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9\"/>
    </mc:Choice>
  </mc:AlternateContent>
  <xr:revisionPtr revIDLastSave="0" documentId="13_ncr:1_{DC935141-8D25-49BC-90AD-0AA9E918191A}"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<sst xmlns="http://schemas.openxmlformats.org/spreadsheetml/2006/main" count="8164" uniqueCount="2349">
  <si>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</si>
  <si>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</si>
  <si>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</si>
  <si>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</si>
  <si>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</si>
  <si>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</si>
  <si>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</si>
  <si>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</si>
  <si>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</si>
  <si>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</si>
  <si>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</si>
  <si>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</si>
  <si>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</si>
  <si>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</si>
  <si>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</si>
  <si>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</si>
  <si>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</si>
  <si>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</si>
  <si>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</si>
  <si>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</si>
  <si>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</si>
  <si>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</si>
  <si>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</si>
  <si>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</si>
  <si>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</si>
  <si>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</si>
  <si>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</si>
  <si>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</si>
  <si>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</si>
  <si>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</si>
  <si>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</si>
  <si>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</si>
  <si>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</si>
  <si>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</si>
  <si>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</si>
  <si>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</si>
  <si>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</si>
  <si>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</si>
  <si>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</si>
  <si>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</si>
  <si>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</si>
  <si>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</si>
  <si>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</si>
  <si>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NCI-2013-00831</t>
  </si>
  <si>
    <t>Alliance for Clinical Trials in Oncology</t>
  </si>
  <si>
    <t>VERIFICATION_PENDING</t>
  </si>
  <si>
    <t>johnsoncs</t>
  </si>
  <si>
    <t>Scientific abstraction complete: _x000D_
Amendment changes per SOP 103: none_x000D_
Non-Amendment changes: Interventions (added base form of drug); Outline (courses to cycles); Arms (updated to match outline; added base form of drug); Disease (lead disease); Design Details (added pilot status); Outcomes (title and description)</t>
  </si>
  <si>
    <t>NCI-2015-01775</t>
  </si>
  <si>
    <t>Siteman Cancer Center at Washington University</t>
  </si>
  <si>
    <t>Scientific abstraction complete: _x000D_
Amendment changes per SOP 103: none_x000D_
Non-Amendment changes: none</t>
  </si>
  <si>
    <t>NCI-2012-02118</t>
  </si>
  <si>
    <t>M D Anderson Cancer Center</t>
  </si>
  <si>
    <t>flumerc</t>
  </si>
  <si>
    <t>Changes made per scientific abstraction:_x000D_
_x000D_
Amendment changes: Objectives (updated primary); Outcomes (updated primary objective)_x000D_
_x000D_
Non-Amendment Changes: Design details (updated pilot status); Eligibility (changed minimum age to 18 per CCCT guidelines); Diseases (updated to include Stage I [which includes already indexed stages IA-IB) per IFC; lead)</t>
  </si>
  <si>
    <t>NCI-2016-01861</t>
  </si>
  <si>
    <t>Dana-Farber Harvard Cancer Center</t>
  </si>
  <si>
    <t>ABSTRACTION_VERIFIED_RESPONSE</t>
  </si>
  <si>
    <t>Scientific abstraction complete: Delayed due to extensive changes. _x000D_
Amendment changes per SOP 103: Outline (added arm); Arms (updated to match outline); Brief Title/Summary (added Rucaparib); Interventions (added Rucaparib); Design Details (target enrollment updated to 76; changed to 2 arms; changed to sequential study per section 13.2); Detailed Descriptions (objectives); Eligibility; _x000D_
Non-Amendment changes:  Outline (courses to cycles); Arms (updated to match outline); Outcomes (title and description)</t>
  </si>
  <si>
    <t>NCI-2019-02510</t>
  </si>
  <si>
    <t>Memorial Sloan Kettering Cancer Center</t>
  </si>
  <si>
    <t>Scientific abstraction complete.</t>
  </si>
  <si>
    <t>NCI-2019-02511</t>
  </si>
  <si>
    <t>Ohio State University Comprehensive Cancer Center</t>
  </si>
  <si>
    <t>vanarsdalev</t>
  </si>
  <si>
    <t>NCI-2019-02512</t>
  </si>
  <si>
    <t>University of Pennsylvania/Abramson Cancer Center</t>
  </si>
  <si>
    <t>NCI-2017-00938</t>
  </si>
  <si>
    <t>Scientific abstraction complete: _x000D_
Amendment changes per SOP 103: Eligibility (inclusions/exclusions); Outline; Arms; _x000D_
Non-Amendment changes:  Outline (courses to cycles); Arms (updated to match outline); Interventions (added base form of drug); Design Details (added pilot status); Disease (lead disease)</t>
  </si>
  <si>
    <t>NCI-2019-02513</t>
  </si>
  <si>
    <t>Arcus Biosciences, Inc.</t>
  </si>
  <si>
    <t>Scientific abstraction complete. New intervention terms requested: AB928 and AB122; placeholders enzyme inhibitor therapy and monoclonoal antibody therapy used. New disease terms requested: Advanced Clear Cell Renal Cell Carcinoma, Metastatic Gastroesophageal Cancer, Recurrent Gastroesophageal Cancer, Advanced Gastroesophageal Cancer.</t>
  </si>
  <si>
    <t>NCI-2019-02515</t>
  </si>
  <si>
    <t>Merck and Company Inc</t>
  </si>
  <si>
    <t>Scientific abstraction complete. New disease term requested: Advanced Endometrial Carcinoma.</t>
  </si>
  <si>
    <t>NCI-2017-01192</t>
  </si>
  <si>
    <t>Scientific abstraction complete: _x000D_
Amendment changes per SOP 103:  none_x000D_
Non-Amendment changes:  Outline (courses to cycles); Arms (courses to cycles);</t>
  </si>
  <si>
    <t>NCI-2019-02518</t>
  </si>
  <si>
    <t>Astellas Pharma Global Development, Inc.</t>
  </si>
  <si>
    <t>NCI-2017-01200</t>
  </si>
  <si>
    <t>Scientific abstraction complete: _x000D_
Amendment changes per SOP 103: Eligibility (exclusions)_x000D_
Non-Amendment changes: Detailed Description (objective title);</t>
  </si>
  <si>
    <t>NCI-2019-02523</t>
  </si>
  <si>
    <t>PsiOxus Therapeutics Ltd</t>
  </si>
  <si>
    <t>Scientific abstraction complete. New intervention term requested: NG-350A; placeholder gene therapy used. New disease terms requested: Advanced Endometrial Carcinoma, Metastatic Epithelial Carcinoma, Metastatic Epithelial Adenocarcinoma, Advanced Epithelial Carcinoma, Advanced Epithelial Adenocarcinoma, Recurrent Epithelial Carcinoma, Recurrent Epithelial Adenocarcinoma_x000D_
Refractory Epithelial Carcinoma, Refractory Epithelial Adenocarcinoma.</t>
  </si>
  <si>
    <t>NCI-2017-02051</t>
  </si>
  <si>
    <t>Scientific abstraction complete: _x000D_
Amendment changes per SOP 103: none_x000D_
Non-Amendment changes: Outcomes (title and description)</t>
  </si>
  <si>
    <t>NCI-2019-02514</t>
  </si>
  <si>
    <t>Wake Forest NCORP Research Base</t>
  </si>
  <si>
    <t>Scientific abstraction complete. Requested new EVS term for myopenia; used muscle atrophy as a placeholder. It was submitted as interventional but the Clinical Trials document/submission form had it listed as non-interventional. Also, they are only taking physical tests and questionnaires from what I could tell, so I changed it.</t>
  </si>
  <si>
    <t>NCI-2017-02392</t>
  </si>
  <si>
    <t>titanwaf</t>
  </si>
  <si>
    <t>No changes made</t>
  </si>
  <si>
    <t>NCI-2019-02524</t>
  </si>
  <si>
    <t>AstraZeneca Pharmaceuticals LP</t>
  </si>
  <si>
    <t>NCI-2018-00260</t>
  </si>
  <si>
    <t>Scientific abstraction complete: _x000D_
Amendment changes per SOP 103: none_x000D_
Non-Amendment changes: Outline/Arms (participants to patients)</t>
  </si>
  <si>
    <t>NCI-2018-00532</t>
  </si>
  <si>
    <t>Scientific abstraction complete: _x000D_
Amendment changes per SOP 103: Eligibility (inclusions)_x000D_
Non-Amendment changes: Outcomes (title and description)</t>
  </si>
  <si>
    <t>NCI-2018-00917</t>
  </si>
  <si>
    <t>Scientific abstraction complete: _x000D_
Amendment changes per SOP 103: none_x000D_
Non-Amendment changes: Outcomes (title and description); Outline/Arms (courses to cycles)</t>
  </si>
  <si>
    <t>NCI-2019-02525</t>
  </si>
  <si>
    <t>Children's Hospital Los Angeles</t>
  </si>
  <si>
    <t>OTHER</t>
  </si>
  <si>
    <t>Per EW#92392 - The current Informed Consent was not submitted. Request went to the submitter for IC</t>
  </si>
  <si>
    <t>ON_HOLD</t>
  </si>
  <si>
    <t>NCI-2011-03655</t>
  </si>
  <si>
    <t>Scientific abstraction complete: _x000D_
Amendment changes per SOP 103: Eligiblity (inclusions); _x000D_
Non-Amendment changes: Brief Summary (updated mAb rationale); Outcome (title and description); Design Details (added pilot status [no])</t>
  </si>
  <si>
    <t>NCI-2018-01753</t>
  </si>
  <si>
    <t>chengi</t>
  </si>
  <si>
    <t>Training_x000D_
Amend changes made per sci abstraction:_x000D_
Updated detailed description, design details (arms and enrollment), eligibility criteria, interventions, and arms.</t>
  </si>
  <si>
    <t>NCI-2019-02543</t>
  </si>
  <si>
    <t>USC / Norris Comprehensive Cancer Center</t>
  </si>
  <si>
    <t>EW# 92369 Outreach to trial submitter to clarify whether this is a pilot. It was submitted as a pilot but I can't find pilot mentioned in any of the trial documents. Scientific abstraction complete.</t>
  </si>
  <si>
    <t>NCI-2019-02526</t>
  </si>
  <si>
    <t>Arch Oncology</t>
  </si>
  <si>
    <t>Scientific abstraction complete. New intervention term requested: AO-176; placeholder monoclonal antibody therapy used.</t>
  </si>
  <si>
    <t>NCI-2017-01690</t>
  </si>
  <si>
    <t>Scientific abstraction complete: delayed due to team gathering_x000D_
Amendment changes per SOP 103:  none_x000D_
Non-Amendment changes: Outcomes (title and description)</t>
  </si>
  <si>
    <t>NCI-2019-02527</t>
  </si>
  <si>
    <t>VA Office of Research and Development</t>
  </si>
  <si>
    <t>NCI-2018-02243</t>
  </si>
  <si>
    <t>Emory University Hospital/Winship Cancer Institute</t>
  </si>
  <si>
    <t>Scientific abstraction complete: _x000D_
Amendment changes per SOP 103:  none_x000D_
Non-Amendment changes: Outcomes (title and description)</t>
  </si>
  <si>
    <t>NCI-2019-02582</t>
  </si>
  <si>
    <t>Actinium Pharmaceuticals Inc</t>
  </si>
  <si>
    <t>Scientific abstraction completed</t>
  </si>
  <si>
    <t>NCI-2019-02516</t>
  </si>
  <si>
    <t>Stanford Cancer Institute Palo Alto</t>
  </si>
  <si>
    <t>NCI-2019-02583</t>
  </si>
  <si>
    <t>Barretos Cancer Hospital</t>
  </si>
  <si>
    <t>Scientific abstraction completed_x000D_
New term requested "high resolution microendoscopy"</t>
  </si>
  <si>
    <t>NCI-2015-01903</t>
  </si>
  <si>
    <t>buchananic</t>
  </si>
  <si>
    <t>scientific abstraction changes made per SOP 103- amend: none; non-amend: Disease (added Premalignant Lesion and Oral Cavity and Lip Precancerous Condition); center submitted-_x000D_
Type	Interventional_x000D_
Primary Purpose	Diagnostic_x000D_
Phase	NA_x000D_
Pilot Study?	No_x000D_
Interventional Study Model	Single Group_x000D_
Model Description	No Data Available_x000D_
Number of Arms	1_x000D_
Masking	No Masking_x000D_
Masking Description	No Data Available_x000D_
Allocation	NA_x000D_
Target Enrollment	400</t>
  </si>
  <si>
    <t>NCI-2019-02584</t>
  </si>
  <si>
    <t>miRagen Therapeutics, Inc.</t>
  </si>
  <si>
    <t>NCI-2009-00733</t>
  </si>
  <si>
    <t>NRG Oncology</t>
  </si>
  <si>
    <t>Scientific abstraction complete: _x000D_
Amendment changes per SOP 103: none_x000D_
Non-Amendment changes: Outcomes (title and description);</t>
  </si>
  <si>
    <t>NCI-2019-02522</t>
  </si>
  <si>
    <t>Wake Forest University Health Sciences</t>
  </si>
  <si>
    <t>Scientific abstraction complete. New intervention term requested: CONNECT; placeholder behavioral intervention used. New intervention term imported: list.</t>
  </si>
  <si>
    <t>NCI-2019-02588</t>
  </si>
  <si>
    <t>Bayer Corporation</t>
  </si>
  <si>
    <t>Scientific abstraction completed_x000D_
New term requested "BAY1834942"</t>
  </si>
  <si>
    <t>NCI-2013-01879</t>
  </si>
  <si>
    <t>scientific abstraction changes made per SOP 103- amend: Objectives (added Exploratory), Eligibility (inclusion, exclusion), Design Details (changed Masking from No Masking to Outcomes Assessor per protocol pg. 23; non-amend: Design Details (added Is this a Pilot? No); center submitted-_x000D_
Type	Interventional_x000D_
Primary Purpose	Treatment_x000D_
Secondary Purpose	Ancillary-Correlative_x000D_
Phase	II/III_x000D_
Interventional Study Model	Parallel_x000D_
Model Description	No Data Available_x000D_
Number of Arms	2_x000D_
Masking	No Masking_x000D_
Masking Description	No Data Available_x000D_
Allocation	Randomized Controlled Trial_x000D_
Target Enrollment	360</t>
  </si>
  <si>
    <t>NCI-2019-02520</t>
  </si>
  <si>
    <t>Laura and Isaac Perlmutter Cancer Center at NYU Langone</t>
  </si>
  <si>
    <t>NCI-2019-02591</t>
  </si>
  <si>
    <t>Sanofi Aventis</t>
  </si>
  <si>
    <t>NCI-2019-02590</t>
  </si>
  <si>
    <t>Endomagnetics Inc</t>
  </si>
  <si>
    <t>Scientific abstraction complete. New intervention terms requested: Magseed and Sentimag; placeholders seed implantation and probe device used. New disease term requested: breast lesion.</t>
  </si>
  <si>
    <t>NCI-2014-00883</t>
  </si>
  <si>
    <t>crowneran</t>
  </si>
  <si>
    <t>Scientific amendment processing complete. Changes made per SOP 103:_x000D_
Amendment changes made: none_x000D_
Non-amendment changes made: design details (adding pilot no indication), intervention/arm (adding base intervention)</t>
  </si>
  <si>
    <t>NCI-2019-02580</t>
  </si>
  <si>
    <t>ABSTRACTED</t>
  </si>
  <si>
    <t>appiahca</t>
  </si>
  <si>
    <t>Scientific abstraction completed.</t>
  </si>
  <si>
    <t>NCI-2013-02183</t>
  </si>
  <si>
    <t>Scientific abstraction complete: _x000D_
Amendment changes per SOP 103: none_x000D_
Non-Amendment changes: Design Details (added pilot status [no]; updated target enrollment to 90 per protocol accrual comments on pg 7); Outcomes (title and description); Disease (lead disease; deleted child and adult terms and replaced with general);</t>
  </si>
  <si>
    <t>NCI-2019-02577</t>
  </si>
  <si>
    <t>chens12</t>
  </si>
  <si>
    <t>sci abstraction completed._x000D_
new term requested for "Intensity-Modulated Proton Therapy"</t>
  </si>
  <si>
    <t>NCI-2014-01096</t>
  </si>
  <si>
    <t>Amendment changes made per scientific abstraction: eligibility_x000D_
Non-amendment changes made per scientific abstraction: eligibility, summary, outcomes, pilot (no)</t>
  </si>
  <si>
    <t>NCI-2014-02655</t>
  </si>
  <si>
    <t>Scientific amendment processing complete. No changes made.</t>
  </si>
  <si>
    <t>NCI-2014-01211</t>
  </si>
  <si>
    <t>scientific abstraction changes made per SOP 103- amend: none; non-amend: Design Details (added Is this a Pilot? Yes), Outcomes (deleted description placeholder), Disease (added lead disease); center submitted-_x000D_
Type	Interventional_x000D_
Primary Purpose	Treatment_x000D_
Secondary Purpose	Ancillary-Correlative_x000D_
Phase	I_x000D_
Interventional Study Model	Single Group_x000D_
Model Description	No Data Available_x000D_
Number of Arms	1_x000D_
Masking	No Masking_x000D_
Masking Description	No Data Available_x000D_
Allocation	NA_x000D_
Target Enrollment	15</t>
  </si>
  <si>
    <t>NCI-2019-02581</t>
  </si>
  <si>
    <t>NCI-2015-00260</t>
  </si>
  <si>
    <t>Scientific abstraction complete: _x000D_
Amendment changes per SOP 103: none_x000D_
Non-Amendment changes: Eligibility (added reasoning statements per CTEP trial);</t>
  </si>
  <si>
    <t>NCI-2015-00745</t>
  </si>
  <si>
    <t>Scientific abstraction complete: _x000D_
Amendment changes per SOP 103: Design Details (updated targed enrollment to 80); _x000D_
Non-Amendment changes: Design Details (added pilot status [no]); Detailed description (objective title updated); Diseases (lead disease); Outcomes (title and description);</t>
  </si>
  <si>
    <t>NCI-2019-02576</t>
  </si>
  <si>
    <t>Johns Hopkins University/Sidney Kimmel Cancer Center</t>
  </si>
  <si>
    <t>sci abstraction completed</t>
  </si>
  <si>
    <t>NCI-2019-02587</t>
  </si>
  <si>
    <t>University of Kansas Cancer Center</t>
  </si>
  <si>
    <t>NCI-2016-00778</t>
  </si>
  <si>
    <t>Training_x000D_
Amend change made per sci abstraction:_x000D_
Pilot status = No</t>
  </si>
  <si>
    <t>NCI-2019-02578</t>
  </si>
  <si>
    <t>Thomas Jefferson University Hospital</t>
  </si>
  <si>
    <t>NCI-2016-00674</t>
  </si>
  <si>
    <t>scientific abstraction changes made per SOP 103- amend: Design Details (changed Target Enrollment from 240 to 90), non-amend: Outcomes (spacing)</t>
  </si>
  <si>
    <t>NCI-2016-02013</t>
  </si>
  <si>
    <t>Indiana University/Melvin and Bren Simon Cancer Center</t>
  </si>
  <si>
    <t>Training_x000D_
Amend changes made per sci abstraction:_x000D_
Pilot trial = No._x000D_
Updated eligibility criteria, brief title, summary, and disease/condition._x000D_
Non-amend changes:_x000D_
Changed tertiary to exploratory.</t>
  </si>
  <si>
    <t>NCI-2017-01600</t>
  </si>
  <si>
    <t>Training_x000D_
Amend changes made per sci abstraction:_x000D_
Updated enrollment and eligibility.</t>
  </si>
  <si>
    <t>NCI-2019-02642</t>
  </si>
  <si>
    <t>SUBMISSION_INCOM_MISSING_DOCS</t>
  </si>
  <si>
    <t>Trial has been placed on hold because informed consent is not provided. Please provide a copy of informed consent approved by IRB (file name: IUSCC-0658+ICS+Bahler+18Jan2019 or Final Stamped - ICS 18Jan2019).</t>
  </si>
  <si>
    <t>NCI-2018-00269</t>
  </si>
  <si>
    <t>scientific abstraction complete per SOP 103, no changes made</t>
  </si>
  <si>
    <t>NCI-2018-00007</t>
  </si>
  <si>
    <t>University of Chicago Comprehensive Cancer Center</t>
  </si>
  <si>
    <t>Training_x000D_
Amend changes made per sci abstraction:_x000D_
Updated outline, arms, eligibility, and disease/condition.</t>
  </si>
  <si>
    <t>NCI-2016-01674</t>
  </si>
  <si>
    <t>Mayo Clinic</t>
  </si>
  <si>
    <t>Scientific abstraction completed. Amendment change: none. Non-amendment change: eligibility, outcomes</t>
  </si>
  <si>
    <t>NCI-2016-00980</t>
  </si>
  <si>
    <t>Childrens Oncology Group</t>
  </si>
  <si>
    <t>Scientific abstraction complete: _x000D_
Amendment changes per SOP 103:  Eligibility (inclusion/exclusion); Design details (target enrollment updated to 694 [544 in aim 1 + 100 in aim 2 + 50 in aim 3] per section 5.3)_x000D_
Non-Amendment changes: Outcomes (title and description; defined terms at first occurrence.</t>
  </si>
  <si>
    <t>NCI-2019-02355</t>
  </si>
  <si>
    <t>NCI-2018-00626</t>
  </si>
  <si>
    <t>Amend change: Objectives, Eligibility, Outline, Outcomes_x000D_
Non Amend change: Design details, Summary, Eligibility</t>
  </si>
  <si>
    <t>NCI-2018-01208</t>
  </si>
  <si>
    <t>scientific abstraction changes made per SOP 103- amend: none; non-amend: Design Details (added Is this a Pilot? No), Outcomes (edited Title)</t>
  </si>
  <si>
    <t>NCI-2018-01275</t>
  </si>
  <si>
    <t>amend change: eligibility</t>
  </si>
  <si>
    <t>NCI-2018-01260</t>
  </si>
  <si>
    <t>Training_x000D_
No amend changes made per sci abstraction</t>
  </si>
  <si>
    <t>NCI-2019-02658</t>
  </si>
  <si>
    <t>Trial has been placed on hold because informed consent is not provided. Please provide a copy of informed consent approved by IRB (ICF file name: GAL Main ICF v16 20170828).</t>
  </si>
  <si>
    <t>NCI-2018-01327</t>
  </si>
  <si>
    <t>NCI-2018-03914</t>
  </si>
  <si>
    <t>NCI-2018-02395</t>
  </si>
  <si>
    <t>Training_x000D_
Amend changes made per sci abstraction:_x000D_
Updated eligibility criteria.</t>
  </si>
  <si>
    <t>NCI-2018-01277</t>
  </si>
  <si>
    <t>scientific abstraction changes made per SOP 103- amend: Objectives (added primary, changed header), Eligibility (inclusion and exclusion), Design Details (changed Target Enrollment from 756 to 815), Outline/Arms (changed wording), Interventions (added focus group and computer assisted intervention); non-amend: Design Details (added Is this a Pilot? No), Brief Summary (spelling); NOTE: did not add primary outcome for Phase 3 as it is not listed on clinicaltrials.gov</t>
  </si>
  <si>
    <t>NCI-2018-02454</t>
  </si>
  <si>
    <t>Training_x000D_
Non-amend changes made: _x000D_
Stylistic changes to bullets for objectives.</t>
  </si>
  <si>
    <t>NCI-2018-02459</t>
  </si>
  <si>
    <t>Scientific amendment processing complete. Changes made per SOP 103:_x000D_
Amendment changes made: none_x000D_
Non-amendment changes made: outcome measures (preferred name of intervention)</t>
  </si>
  <si>
    <t>NCI-2018-03681</t>
  </si>
  <si>
    <t>NCI-2018-02398</t>
  </si>
  <si>
    <t>Scientific abstraction complete: _x000D_
Amendment changes per SOP 103:  none_x000D_
Non-Amendment changes: Outline/Arms (courses to cycles); Outcomes (title and description);</t>
  </si>
  <si>
    <t>NCI-2018-02129</t>
  </si>
  <si>
    <t>SWOG</t>
  </si>
  <si>
    <t>Scientific abstraction completed. Amendment change: objectives, eligibility, sub-groups. Non-amendment change: outline/arms, design details</t>
  </si>
  <si>
    <t>NCI-2018-03554</t>
  </si>
  <si>
    <t>NCI-2018-02436</t>
  </si>
  <si>
    <t>Reactivated the submission. Submitter provided correct IRB approval (ref. EW#91801) IRB expired on 10/09/2018</t>
  </si>
  <si>
    <t>Additional On-Hold 10/19/2018 2:55:32 PM - 11/9/2018 6:00:03 PM: The IRB approval document submitted was for another trial. Please provide the IRB approval document for this trial.</t>
  </si>
  <si>
    <t>NCI-2018-03528</t>
  </si>
  <si>
    <t>Scientific amendment processing complete. Changes made per SOP 103:_x000D_
Amendment changes made: eligibility criteria_x000D_
Non-amendment changes made: eligibility criteria</t>
  </si>
  <si>
    <t>NCI-2018-01143</t>
  </si>
  <si>
    <t>Training_x000D_
Amend changes made per sci abstraction:_x000D_
Updated eligibility criteria._x000D_
Removed exploratory objective and other outcome measure._x000D_
Removed mentions of MRI from title, summary, detailed description, interventions, and arms because protocol does not mention use of an MRI.</t>
  </si>
  <si>
    <t>NCI-2019-02609</t>
  </si>
  <si>
    <t>NCI-2019-02612</t>
  </si>
  <si>
    <t>Amgen, Inc.</t>
  </si>
  <si>
    <t>Scientific abstraction completed _x000D_
New term requested "AMG 420"</t>
  </si>
  <si>
    <t>NCI-2019-02613</t>
  </si>
  <si>
    <t>Cumberland Pharmaceuticals</t>
  </si>
  <si>
    <t>NCI-2019-02614</t>
  </si>
  <si>
    <t>GlaxoSmithKline</t>
  </si>
  <si>
    <t>Scientific abstraction completed_x000D_
2 pending biomarkers</t>
  </si>
  <si>
    <t>NCI-2019-02615</t>
  </si>
  <si>
    <t>Bellicum Pharmaceuticals</t>
  </si>
  <si>
    <t>Scientific abstraction completed._x000D_
Imported "PSCA gene"</t>
  </si>
  <si>
    <t>NCI-2019-02616</t>
  </si>
  <si>
    <t>Adaptimmune Limited</t>
  </si>
  <si>
    <t>NCI-2019-02585</t>
  </si>
  <si>
    <t>Stephenson Cancer Center</t>
  </si>
  <si>
    <t>Scientific abstraction complete. EW# 92497 submitter outreach to verify target accrual.</t>
  </si>
  <si>
    <t>1.18:46:55.8660000</t>
  </si>
  <si>
    <t>NCI-2019-02030</t>
  </si>
  <si>
    <t>ACCEPTED</t>
  </si>
  <si>
    <t>NCI-2019-02620</t>
  </si>
  <si>
    <t>Regeneron Pharmaceuticals, Inc.</t>
  </si>
  <si>
    <t>NCI-2015-00067</t>
  </si>
  <si>
    <t>Per EW#92549 - Trial placed on hold - sent request for updated documentation as an Amendment.</t>
  </si>
  <si>
    <t>Scientific abstraction complete: _x000D_
Amendment changes per SOP 103: Eligibility (inclusions); Diseases; _x000D_
Non-Amendment changes: none</t>
  </si>
  <si>
    <t>NCI-2019-02621</t>
  </si>
  <si>
    <t>University of Rochester</t>
  </si>
  <si>
    <t>NCI-2019-01732</t>
  </si>
  <si>
    <t>NCI-2019-02617</t>
  </si>
  <si>
    <t>EW 92455 - IRB Approval was provided; however, the status is In Review.</t>
  </si>
  <si>
    <t>NCI-2019-02623</t>
  </si>
  <si>
    <t>Deciphera Pharmaceuticals LLC</t>
  </si>
  <si>
    <t>NCI-2019-02624</t>
  </si>
  <si>
    <t>CTI BioPharma</t>
  </si>
  <si>
    <t>Scientific abstraction completed_x000D_
New terms requested "Autologous stem cell transplant recipient," and "Allogeneic stem cell transplant recipient"</t>
  </si>
  <si>
    <t>NCI-2015-01307</t>
  </si>
  <si>
    <t>Scientific abstraction complete: delayed due to extensive changes_x000D_
Amendment changes per SOP 103: Detailed Description (objectives); Eligiblity (inclusions)_x000D_
Non-Amendment changes: Detailed Description (objective title); Brief Summary (updated mAb rationale); Design Details (pilot study); Diseases (lead disease); Outcomes (Title and Description);</t>
  </si>
  <si>
    <t>NCI-2019-02625</t>
  </si>
  <si>
    <t>Institut de Recherches Internationales Servier</t>
  </si>
  <si>
    <t>NCI-2019-02627</t>
  </si>
  <si>
    <t>Corcept Therapeutics Inc</t>
  </si>
  <si>
    <t>NCI-2019-02521</t>
  </si>
  <si>
    <t>Fred Hutch/University of Washington Cancer Consortium</t>
  </si>
  <si>
    <t>Per EW#92331 - Trial Placed on Hold - Requesting Protocol and Informed Consent documents be submitted as pdf files</t>
  </si>
  <si>
    <t>Scientific abstraction complete. New disease term requested and indexed: Obese. Please note that protocol and informed consent are scanned-in images (cannot copy and paste). Lead org refused to provide additional copies per EW #92331.</t>
  </si>
  <si>
    <t>1.20:09:07.8850000</t>
  </si>
  <si>
    <t>NCI-2019-02647</t>
  </si>
  <si>
    <t>NCI-2017-01189</t>
  </si>
  <si>
    <t>NCI-2017-02338</t>
  </si>
  <si>
    <t>NCI-2018-01253</t>
  </si>
  <si>
    <t>NCI-2018-02457</t>
  </si>
  <si>
    <t>Training_x000D_
Amend changes made per sci abstraction:_x000D_
Updated inclusion/exclusion criteria._x000D_
Disease/conditions added._x000D_
Follow up changed._x000D_
Updated time frame for primary outcomes.</t>
  </si>
  <si>
    <t>NCI-2019-02644</t>
  </si>
  <si>
    <t>Array Biopharma Inc</t>
  </si>
  <si>
    <t>NCI-2018-03623</t>
  </si>
  <si>
    <t>NCI-2019-02650</t>
  </si>
  <si>
    <t>Trizell Ltd</t>
  </si>
  <si>
    <t>Scientific abstraction complete. New disease term requested: Refractory Pleural Malignant Mesothelioma.</t>
  </si>
  <si>
    <t>NCI-2012-00305</t>
  </si>
  <si>
    <t>Training_x000D_
No amend changes per sci abstraction</t>
  </si>
  <si>
    <t>NCI-2019-02645</t>
  </si>
  <si>
    <t>NCI-2017-02430</t>
  </si>
  <si>
    <t>Roswell Park Cancer Institute</t>
  </si>
  <si>
    <t>Training_x000D_
Amend changes made per sci abstraction:_x000D_
Edited eligibility.</t>
  </si>
  <si>
    <t>NCI-2014-01973</t>
  </si>
  <si>
    <t>Scientific abstraction complete: _x000D_
Amendment changes per SOP 103: Detailed Description (objectives); _x000D_
Non-Amendment changes: Detailed Description (objective title; updated intervention names); Brief Title/Summary (updated interventions with preferred terms per NCIt update); Outline/Arms (updated intervention names); Eligibility (temporal component); Design Details (pilot status); Outcomes (title/description/defined term at first occurrence)</t>
  </si>
  <si>
    <t>NCI-2015-00463</t>
  </si>
  <si>
    <t>Training_x000D_
Amend changes made per sci abstraction:_x000D_
Pilot status = no._x000D_
Follow up edited.</t>
  </si>
  <si>
    <t>NCI-2019-01786</t>
  </si>
  <si>
    <t>NCI-2019-02667</t>
  </si>
  <si>
    <t>CicloMed LLC</t>
  </si>
  <si>
    <t>Scientific abstraction complete</t>
  </si>
  <si>
    <t>NCI-2019-02646</t>
  </si>
  <si>
    <t>Ziopharm</t>
  </si>
  <si>
    <t>NCI-2019-02648</t>
  </si>
  <si>
    <t>NCI-2019-02643</t>
  </si>
  <si>
    <t>Scientific abstraction complete. New intervention term requested and indexed: Diaphragm Fluoroscopy.</t>
  </si>
  <si>
    <t>NCI-2019-02656</t>
  </si>
  <si>
    <t>UT Southwestern/Simmons Cancer Center-Dallas</t>
  </si>
  <si>
    <t>Scientific abstraction completed_x000D_
Changed primary purpose to "screening" from "prevention"</t>
  </si>
  <si>
    <t>NCI-2019-02657</t>
  </si>
  <si>
    <t>Novartis Pharmaceuticals Corporation</t>
  </si>
  <si>
    <t>NCI-2019-02662</t>
  </si>
  <si>
    <t>Celgene Corporation</t>
  </si>
  <si>
    <t>Scientific abstraction completed_x000D_
New term requested "CC-95251"</t>
  </si>
  <si>
    <t>NCI-2019-02666</t>
  </si>
  <si>
    <t>Boehringer Ingelheim Pharmaceuticals Inc</t>
  </si>
  <si>
    <t>NCI-2019-02661</t>
  </si>
  <si>
    <t>SCRI Development Innovations, LLC</t>
  </si>
  <si>
    <t>NCI-2019-02651</t>
  </si>
  <si>
    <t>Scientific abstraction complete:</t>
  </si>
  <si>
    <t>NCI-2019-02663</t>
  </si>
  <si>
    <t>Kazia Therapeutics Limited</t>
  </si>
  <si>
    <t>Scientific abstraction completed_x000D_
New term requested "Cantrixil"</t>
  </si>
  <si>
    <t>NCI-2019-02664</t>
  </si>
  <si>
    <t>NCI-2019-02652</t>
  </si>
  <si>
    <t>Requested new EVS term for continuous glucose monitoring. Used monitoring device as a placeholder. Scientific abstraction complete.</t>
  </si>
  <si>
    <t>NCI-2019-02665</t>
  </si>
  <si>
    <t>Evelo Biosciences, Inc.</t>
  </si>
  <si>
    <t>Scientific abstraction completed_x000D_
New term requested "Checkpoint Inhibitor Relapsed Tumor"</t>
  </si>
  <si>
    <t>NCI-2019-02654</t>
  </si>
  <si>
    <t>NCI-2017-01539</t>
  </si>
  <si>
    <t>University of Wisconsin Hospital and Clinics</t>
  </si>
  <si>
    <t>Changes made per scientific abstraction:_x000D_
_x000D_
Amendment changes: Objectives (updated exploratory objectives; spelling); Outline, Interventions, Arms, and Outcomes (removed any mention of PET/CT scan); Outline (updated f/u time); Brief Title &amp; Brief Summary (removed PET/CT scan); Eligibility (updated exclusion); Outcomes (removed 1st other pre-specified outcome)_x000D_
_x000D_
Non-Amendment changes: Design details (updated pilot status; updated masking per section 5.5.6); Outcomes (updated description of primary objective per section 12.1.1); Biomarkers (changed PR status to PR per objectives)</t>
  </si>
  <si>
    <t>NCI-2017-01402</t>
  </si>
  <si>
    <t>Training_x000D_
Amend changes made per sci abstraction:_x000D_
Pilot study = no._x000D_
Updated inclusion criteria and exclusion criteria._x000D_
Added time for cyclophosamide infusion to outline and arms._x000D_
Non amend changes made:_x000D_
Stylistic changes made to secondary objectives.</t>
  </si>
  <si>
    <t>NCI-2019-02653</t>
  </si>
  <si>
    <t>Scientific abstraction complete: _x000D_
*Note: IFC pg 1  and protocol pg 2 was used for brief summary statements.</t>
  </si>
  <si>
    <t>NCI-2018-00166</t>
  </si>
  <si>
    <t>Changes made per scientific abstraction:_x000D_
_x000D_
Amendment changes: n/a_x000D_
_x000D_
Non-Amendment changes: Biomarkers (removed ctDNA marker per SOP 103 – marker written as “exploratory”)</t>
  </si>
  <si>
    <t>NCI-2018-00779</t>
  </si>
  <si>
    <t>Training_x000D_
Amend changes made per sci abstraction:_x000D_
Pilot study = No._x000D_
Added secondary objective._x000D_
Added eligibility criteria.</t>
  </si>
  <si>
    <t>NCI-2018-01450</t>
  </si>
  <si>
    <t>Changes made per scientific abstraction:_x000D_
_x000D_
Amendment changes: Eligibility (updated inclusion)_x000D_
_x000D_
Non-Amendment changes: Outline &amp; Arms (updated participants to patients and courses to cycles); Brief Summary &amp; Brief Title (changed participants to patients)</t>
  </si>
  <si>
    <t>NCI-2018-03529</t>
  </si>
  <si>
    <t>NCI-2019-01727</t>
  </si>
  <si>
    <t>Changes made per scientific abstraction:_x000D_
_x000D_
Amendment changes: n/a_x000D_
_x000D_
Non-Amendment changes: Outcomes (spelling)</t>
  </si>
  <si>
    <t>NCI-2019-00246</t>
  </si>
  <si>
    <t>Training_x000D_
Amend changes made per sci abstraction:_x000D_
Removed inclusion criteria on requirement for blood._x000D_
Non amend changes:_x000D_
Updated secondary objectives formatting.</t>
  </si>
  <si>
    <t>NCI-2019-02659</t>
  </si>
  <si>
    <t>Scientific abstraction complete. Requested new term from EVS for neurovascular sparing; used "conservation" as a placeholder</t>
  </si>
  <si>
    <t>NCI-2019-01755</t>
  </si>
  <si>
    <t>Amend change: Eligibility</t>
  </si>
  <si>
    <t>NCI-2019-02675</t>
  </si>
  <si>
    <t>Virginia Commonwealth University/Massey Cancer Center</t>
  </si>
  <si>
    <t>Scientific abstraction complete: CT.gov record used for outcomes per new guidelines</t>
  </si>
  <si>
    <t>NCI-2018-01406</t>
  </si>
  <si>
    <t>Place trial on hold - submission incomplete - missing documents because protocol page provided does not contain the details. Please provide a full protocol body (date: 12/04/2018) or abstract page (data: 01/14/2019).</t>
  </si>
  <si>
    <t>Training_x000D_
Amend changes made per sci abstraction:_x000D_
Updated eligibility criteria._x000D_
Updated secondary objectives.</t>
  </si>
  <si>
    <t>NCI-2019-02678</t>
  </si>
  <si>
    <t>Senhwa Biosciences, Inc.</t>
  </si>
  <si>
    <t>Scientific abstraction completed_x000D_
New term requested "CX 4945"</t>
  </si>
  <si>
    <t>NCI-2019-01856</t>
  </si>
  <si>
    <t>University of Oklahoma Health Sciences Center</t>
  </si>
  <si>
    <t>SUBMISSION_INCOM</t>
  </si>
  <si>
    <t>Can you please confirm the lead org id for this study and provide the IRB approval docs dated: 02/01/2019 (this stamp was on the protocol) and 02/15/2019 to IRB EXPIRATION DATE: 01/31/2020 (this stamp was on the consent form). Thanks.</t>
  </si>
  <si>
    <t>NCI-2019-00235</t>
  </si>
  <si>
    <t>Scientific abstraction complete: _x000D_
Amendment changes per SOP 103: Eligibility (exclusions)_x000D_
Non-Amendment changes: none</t>
  </si>
  <si>
    <t>NCI-2019-02676</t>
  </si>
  <si>
    <t>NCI-2019-02679</t>
  </si>
  <si>
    <t>Scientific abstraction completed_x000D_
New term requested "REGN4659"</t>
  </si>
  <si>
    <t>NCI-2017-00620</t>
  </si>
  <si>
    <t>The trial placed on hold because inform consent is not provided. Please provide an actual copy of consent form (date 01/28/2019).</t>
  </si>
  <si>
    <t>Amend change: Eligibility_x000D_
Non amend change: Objectives (header), Design details, Disease</t>
  </si>
  <si>
    <t>NCI-2019-02677</t>
  </si>
  <si>
    <t>National Cancer Institute</t>
  </si>
  <si>
    <t>NCI-2019-02683</t>
  </si>
  <si>
    <t>Ablynx</t>
  </si>
  <si>
    <t>NCI-2014-02529</t>
  </si>
  <si>
    <t>Amend change: Design details_x000D_
Non amend change: Objectives (header), Design details</t>
  </si>
  <si>
    <t>NCI-2016-01459</t>
  </si>
  <si>
    <t>NCI-2018-01228</t>
  </si>
  <si>
    <t>Trial has been placed on hold because informed consent is not provided. Please provide informed consent (dated: 10 22 18).</t>
  </si>
  <si>
    <t>Scientific abstraction complete: _x000D_
Amendment changes per SOP 103: Outline (follow up); Outcomes (updated time frame to 2 years per ct.gov record and follow up time)_x000D_
Non-Amendment changes: Interventions (added base form); Arms (added base form);</t>
  </si>
  <si>
    <t>NCI-2012-02874</t>
  </si>
  <si>
    <t>Changes made per scientific abstraction:_x000D_
_x000D_
Amendment changes: N/A_x000D_
_x000D_
Non-Amendment changes: Design Details (updated pilot status); Diseases (lead); Biomarkers (added EGFR gene mutation per treatment &amp; stratification sections); Outcomes (defined terms in 1st occurrence)</t>
  </si>
  <si>
    <t>NCI-2019-02655</t>
  </si>
  <si>
    <t>Per EW#92581 - IRB approval provided expired on 5/8/16 - request an updated IRB approval</t>
  </si>
  <si>
    <t>NCI-2016-00675</t>
  </si>
  <si>
    <t>Training_x000D_
Amend changes per sci abstraction:_x000D_
Pilot study = No._x000D_
Updated objectives._x000D_
Added exclusion criteria._x000D_
Non amend changes made:_x000D_
Tertiary changed to exploratory objectives</t>
  </si>
  <si>
    <t>Grand Total and Avg</t>
  </si>
  <si>
    <t>NCI-2019-02455</t>
  </si>
  <si>
    <t>Scientific QC changes made per SOP 103_x000D_
Brief title, Summary, Outline, Arms, Intervention, Disease, Outcomes</t>
  </si>
  <si>
    <t>NCI-2019-02452</t>
  </si>
  <si>
    <t>Scientific QC completed. Changes made to brief title, brief summary, outline/arms, disease, interventions</t>
  </si>
  <si>
    <t>NCI-2019-02459</t>
  </si>
  <si>
    <t>Scientific QC changes made per SOP 103_x000D_
Brief title, Summary, Objectives, Outline, Arms, Outcomes</t>
  </si>
  <si>
    <t>NCI-2019-02579</t>
  </si>
  <si>
    <t>Place trial on hold - submission incomplete - missing documents because protocol approved by IRB on April 12th is not provided. Please provide a copy of protocol (date: 2019221).</t>
  </si>
  <si>
    <t>Scientific QC changes made per SOP 103: brief title, brief summary, objective, outline/arm, intervention, outcome, subgroup_x000D_
-Outcome measures abstracted/indexed per ClincialTrials.gov per current guidelines</t>
  </si>
  <si>
    <t>NCI-2019-02453</t>
  </si>
  <si>
    <t>Can you please provide the IRB for version 07? Thanks.</t>
  </si>
  <si>
    <t>Scientific QC completed. Changes made to: brief title, brief summary, objectives, outline/arms, outcomes</t>
  </si>
  <si>
    <t>NCI-2019-02481</t>
  </si>
  <si>
    <t>Scientific QC Complete per SOP 103: _x000D_
Amendment change:  Detailed Description (objectives)_x000D_
Non Amendment changes: None</t>
  </si>
  <si>
    <t>NCI-2017-00431</t>
  </si>
  <si>
    <t>no change made per sci QC</t>
  </si>
  <si>
    <t>NCI-2019-02479</t>
  </si>
  <si>
    <t>Scientific QC changes made per SOP 103: brief title, outline/arm, site, arm, outcome, subgroup</t>
  </si>
  <si>
    <t>NCI-2019-02494</t>
  </si>
  <si>
    <t>Scientific QC completed. Change made to interventions</t>
  </si>
  <si>
    <t>NCI-2013-01004</t>
  </si>
  <si>
    <t>change made per sci QC: non-amend: eligibility._x000D_
feedback sent</t>
  </si>
  <si>
    <t>NCI-2019-02478</t>
  </si>
  <si>
    <t>Scientific QC changes per SOP 103:_x000D_
Brief title, Summary, Outline, Arms, Intervention, Eligibility criteria</t>
  </si>
  <si>
    <t>NCI-2015-00790</t>
  </si>
  <si>
    <t>change made per sci QC: amend: outcome._x000D_
feedback sent</t>
  </si>
  <si>
    <t>NCI-2016-00451</t>
  </si>
  <si>
    <t>Milestone delayed due to multiple changes to review. Scientific amendment QC processing complete. Changes made per SOP 103:_x000D_
Amendment changes made: none_x000D_
Non-amendment changes made: brief summary, objective</t>
  </si>
  <si>
    <t>NCI-2019-02504</t>
  </si>
  <si>
    <t>Lutris Pharma Ltd.</t>
  </si>
  <si>
    <t>Scientific QC completed</t>
  </si>
  <si>
    <t>NCI-2019-02496</t>
  </si>
  <si>
    <t>change made per sci QC: outline/arm/intervention, eligibility, design details, outcome, subgroup._x000D_
feedback sent</t>
  </si>
  <si>
    <t>NCI-2019-02498</t>
  </si>
  <si>
    <t>Xencor, Inc.</t>
  </si>
  <si>
    <t>Scientific QC completed. Changes made to disease</t>
  </si>
  <si>
    <t>NCI-2019-02482</t>
  </si>
  <si>
    <t>Scientific QC changes per SOP 103:_x000D_
Brief title, Summary, Intervention, Arms, Eligibility</t>
  </si>
  <si>
    <t>change made per sci QC: updated marker per current guideline</t>
  </si>
  <si>
    <t>Scientific QC per SOP 103:_x000D_
Non amend change: Eligibility</t>
  </si>
  <si>
    <t>NCI-2019-02499</t>
  </si>
  <si>
    <t>Scientific QC completed. Changes made to outcomes, sub-groups</t>
  </si>
  <si>
    <t>NCI-2019-00209</t>
  </si>
  <si>
    <t>Rutgers Cancer Institute of New Jersey</t>
  </si>
  <si>
    <t>The Informed Consent Document was not submitted. Please provide the Informed Consent document(s).</t>
  </si>
  <si>
    <t>Scientific QC changes made per SOP 103: brief summary, objective, outline/arm, disease, arm, subgroup_x000D_
-Outcome measures abstracted/indexed per ClincialTrials.gov per current guidelines</t>
  </si>
  <si>
    <t>Scientific QC completed. No change made</t>
  </si>
  <si>
    <t>Scientific amendment QC processing complete. No changes made.</t>
  </si>
  <si>
    <t>NCI-2019-02503</t>
  </si>
  <si>
    <t>Scientific QC changes per SOP 103:_x000D_
Brief title, Summary</t>
  </si>
  <si>
    <t>NCI-2019-02488</t>
  </si>
  <si>
    <t>change made per sci QC: brief summary, outline/arm._x000D_
feedback sent</t>
  </si>
  <si>
    <t>NCI-2019-02483</t>
  </si>
  <si>
    <t>Scientific QC changes made per SOP 103: brief title, brief summary, objective, site, disease, eligibility criteria, outcome measures</t>
  </si>
  <si>
    <t>NCI-2019-02502</t>
  </si>
  <si>
    <t>scientific QC changes made per SOP 103- Brief Title/Summary (changed wording), Disease (added Current Smoker and Cigarette Smoker, deleted Current Some Day Smoker and Current Every Day Smoker), Eligibility (parentheses), Design Details (changed Interventional Study Model from Single Group to Parallel), Objectives (abbreviation)</t>
  </si>
  <si>
    <t>NCI-2019-02500</t>
  </si>
  <si>
    <t>change made per sci QC: brief title/summary, objective, outline/intervention/arm, outcome, disease._x000D_
feedback sent</t>
  </si>
  <si>
    <t>NCI-2019-02460</t>
  </si>
  <si>
    <t>Scientific QC changes made per SOP 103: brief title, brief summary, design details, eligibility criteria, intervention, arm, outcome measures</t>
  </si>
  <si>
    <t>NCI-2019-02501</t>
  </si>
  <si>
    <t>Scientific QC completed. Changes made to brief title, brief summary,  outline/arms, target enrollment</t>
  </si>
  <si>
    <t>scientific QC changes made per SOP 103- amend: Eligibility (removed inclusion criterion); non-amend: reversed changes of participants to patients since smoking cessation study and participants is used throughout protocol</t>
  </si>
  <si>
    <t>NCI-2019-02480</t>
  </si>
  <si>
    <t>Scientific QC changes made per SOP 103:_x000D_
Brief title, Summary, Intervention, Arms, Outline, Outcomes</t>
  </si>
  <si>
    <t>change made per sci QC: outline/arm (stylistic)</t>
  </si>
  <si>
    <t>NCI-2017-01669</t>
  </si>
  <si>
    <t>Scientific QC completed. Amendment change: objectives. Non-amendment change: none</t>
  </si>
  <si>
    <t>scientific QC complete per SOP 103, no changes made</t>
  </si>
  <si>
    <t>change made per sci QC: objective, outline/arm._x000D_
feedback sent</t>
  </si>
  <si>
    <t>NCI-2018-01747</t>
  </si>
  <si>
    <t>Scientific QC completed. Milestone delay due to team meeting. Amendment change: objectives. Non-amendment change: none</t>
  </si>
  <si>
    <t>milestone delayed due to team meeting; scientific QC complete per SOP 103, no changes made</t>
  </si>
  <si>
    <t>Scientific abbreviated QC processing complete. Changes made per SOP 103: disease</t>
  </si>
  <si>
    <t>Scientific abbreviated QC processing complete. No changes made.</t>
  </si>
  <si>
    <t>NCI-2018-02652</t>
  </si>
  <si>
    <t>Scientific QC completed. Amendment change: none. Non-amendment change: eligibility</t>
  </si>
  <si>
    <t>change made per sci QC: updated disease</t>
  </si>
  <si>
    <t>change made per sci QC: disease/marker (added inclusion marker)</t>
  </si>
  <si>
    <t>Scientific QC completed per SOP 103:_x000D_
Brief title, Summary, Outline, Arms, Subgroup, Markers</t>
  </si>
  <si>
    <t>Scientific QC changes made per SOP 103: outline/arm, disease, design details, outcome measures</t>
  </si>
  <si>
    <t>Scientific QC per SOP 103:_x000D_
Brief title, Summary, Eligibility, Intervention, Arms, Outcomes</t>
  </si>
  <si>
    <t>scientific QC changes made per SOP 103- amend: none; non-amend: Interventions (changed drug route in description)</t>
  </si>
  <si>
    <t>Scientific QC Complete per SOP 103: _x000D_
Amendment change: none_x000D_
Non Amendment changes: Outcomes (title and description);</t>
  </si>
  <si>
    <t>Scientific QC per SOP 103:_x000D_
Brief title, Summary, Outline, Arms, Intervention, Eligibility</t>
  </si>
  <si>
    <t>change made per sci QC: brief summary/title (stylistic), outline/arm (removed radiotherapy statement from Arm I ), disease (removed ER/PR/HER2 terms, as both positive and negative are eligible)</t>
  </si>
  <si>
    <t>scientific QC changes made per SOP 103- amend: none; non-amend: Design Details (added Is this a Pilot? Yes), Disease (added lead disease)</t>
  </si>
  <si>
    <t>Scientific QC Complete per SOP 103: _x000D_
Amendment change: none_x000D_
Non Amendment changes: Markers (deleted addition of marker as not mentioned in protocol);</t>
  </si>
  <si>
    <t>Scientific QC per SOP 103:_x000D_
Brief title, Summary, Outline, Arms</t>
  </si>
  <si>
    <t>change made per sci QC: non-amend: objective</t>
  </si>
  <si>
    <t>Scientific QC Complete per SOP 103: _x000D_
Amendment change: Eligibility (exclusions)_x000D_
Non Amendment changes: Disease (lead disease); Outcomes (title and description);</t>
  </si>
  <si>
    <t>scientific QC changes made per SOP 103- amend: Design Details (changed Target Enrollment from 80 to 40); non-amend: none</t>
  </si>
  <si>
    <t>change made per sci QC: brief title/summary (added all eligible disease terms), outline/arm (stylistic), marker (added per objective)</t>
  </si>
  <si>
    <t>change made per sci QC: marker (added inclusion marker)</t>
  </si>
  <si>
    <t>change made per sci QC: updated rationale</t>
  </si>
  <si>
    <t>Scientific QC Complete per SOP 103: _x000D_
Amendment change: none_x000D_
Non Amendment changes: Interventions (added base form); Arm (added base form);</t>
  </si>
  <si>
    <t>Scientific QC changes made per SOP 103: brief title, brief summary, objective, outline/arm, disease, eligibility criteria, arm, outcome measures, markers_x000D_
-Outcome measures abstracted/indexed per ClincialTrials.gov per current guidelines</t>
  </si>
  <si>
    <t>Scientific QC Complete per SOP 103: _x000D_
Amendment change: none_x000D_
Non Amendment changes: Outcomes (title and description)</t>
  </si>
  <si>
    <t>Scientific QC Complete per SOP 103: _x000D_
Amendment change: none_x000D_
Non Amendment changes: none</t>
  </si>
  <si>
    <t>Scientific QC completed. Changes made to design details</t>
  </si>
  <si>
    <t>Scientific QC Complete per SOP 103: _x000D_
Amendment change: none_x000D_
Non Amendment changes: Design Details (deleted secondary purpose as no longer required);</t>
  </si>
  <si>
    <t>Scientific QC completed. Changes made to interventions.</t>
  </si>
  <si>
    <t>change made per sci QC: disease._x000D_
feedback sent</t>
  </si>
  <si>
    <t>change made per sci QC: disease, marker._x000D_
feedback sent</t>
  </si>
  <si>
    <t>Scientific QC per SOP 103:_x000D_
Brief title, Summary, Arms</t>
  </si>
  <si>
    <t>change made per sci QC: disease, anatomic site._x000D_
feedback sent</t>
  </si>
  <si>
    <t>Scientific QC completed. Changes made to brief summary, objectives, disease, design details, eligibility, outcomes</t>
  </si>
  <si>
    <t>Scientific QC per SOP 103:_x000D_
Brief title, Summary, Outline, Arms, Outcomes</t>
  </si>
  <si>
    <t>change made per sci QC: outcome, arm label._x000D_
feedback sent</t>
  </si>
  <si>
    <t>Scientific QC per SOP 103:_x000D_
Brief title, Summary, Design details, Eligibility</t>
  </si>
  <si>
    <t>Milestone delayed. Scientific QC changes made per SOP 103: brief summary, outline/arm, site, eligibility criteria, outcome measures_x000D_
-New term suggestion for Galantamine Hydrobromide Extended Release_x000D_
-Outcome measures abstracted/indexed per ClincialTrials.gov per current guidelines</t>
  </si>
  <si>
    <t>Scientific QC per SOP 103:_x000D_
Brief title, Summary, Outline, Intervention, Eligibility, Design details, Arms</t>
  </si>
  <si>
    <t>change made per sci QC: brief title/summary (stylistic), anatomic site, eligibility (added children definition as per current guideline we include all)</t>
  </si>
  <si>
    <t>Scientific QC completed. Changes made to brief summary, outline/arms, interventions</t>
  </si>
  <si>
    <t>Scientific QC completed. Change made to disease</t>
  </si>
  <si>
    <t>change made per sci QC: updated brief summary, outcome</t>
  </si>
  <si>
    <t>change made per sci QC: marker specimen type changed to tissue</t>
  </si>
  <si>
    <t>Scientific QC per SOP 103:_x000D_
Brief title, Summary, Disease, Outcomes, Arms</t>
  </si>
  <si>
    <t>change made per sci QC: disease (added refractory terms)</t>
  </si>
  <si>
    <t>change made per sci QC: anatomic site</t>
  </si>
  <si>
    <t>change made per sci QC: added TNBC and related terms in disease and marker, per official title</t>
  </si>
  <si>
    <t>Scientific QC completed. Amendment change: none. Non-amendment change: outcomes</t>
  </si>
  <si>
    <t>Scientific QC changes made per SOP 103: brief title, outline/arm, intervention, arm_x000D_
-Outcome measures abstracted/indexed per ClincialTrials.gov per current guidelines</t>
  </si>
  <si>
    <t>change made per sci QC: updated disease, marker</t>
  </si>
  <si>
    <t>Scientific QC completed. Changes made to brief summary</t>
  </si>
  <si>
    <t>change made per sci QC: updated objective per protocol</t>
  </si>
  <si>
    <t>Scientific QC completed. Changes made to outline/arms, interventions</t>
  </si>
  <si>
    <t>change made per sci QC: updated inclusion per protocol</t>
  </si>
  <si>
    <t>change made per sci QC: disease (added "Metastatic Malignant Neoplasm in the Lung" "Metastatic Malignant Neoplasm in the Bone" "Metastatic Malignant Neoplasm in the Liver")</t>
  </si>
  <si>
    <t>Scientific QC completed. Changes made to interventions (placeholder 'treatment plan' replaced with 'antineoplastic agent')</t>
  </si>
  <si>
    <t>change made per sci QC: updated eligibility per protocol, corrected spacing</t>
  </si>
  <si>
    <t>brunettor</t>
  </si>
  <si>
    <t>Changes made per administrative abstraction: No Clinicaltrails.gov ID provided. Did search on Clinicaltrials.gov with trial name and LO# - trial unable to be located – this trial is NOT a NCI-Sponsored – No IND# and no N01/N02 funding- the sponsor is held by the Alliance for Clinical Trials in Oncology -  changed “Plus” to “plus” and “Versus” to “versus” in official title - changed Board Approval Status from “submitted, Pending” to “submitted, Approved”, added Board Approval # 04/12/2019 -  changed Is this trial funded by an NCI grant? from “NO” to “YES” to clear validation failure</t>
  </si>
  <si>
    <t>NCI-2019-00248</t>
  </si>
  <si>
    <t>City of Hope Comprehensive Cancer Center</t>
  </si>
  <si>
    <t>Changes made per administrative abstraction- Confirmed NCT03829111 trial data matches ClinicalTrials.gov - changed Board Approval Status from “Submitted, Pending” to “Submitted, Approved” &amp; added Board Approval # 03/12/2019 – added site status for PS Approved date 03/12/2019 and Active date 04/10/2019</t>
  </si>
  <si>
    <t>NCI-2010-01930</t>
  </si>
  <si>
    <t>No changes made per administrative abstraction – Confirmed NCT01071941 trial data matches ClinicalTrials.gov</t>
  </si>
  <si>
    <t>NCI-2013-00286</t>
  </si>
  <si>
    <t>No changes made per administrative abstraction – Confirmed NCT01773395 trial data matches ClinicalTrials.gov</t>
  </si>
  <si>
    <t>NCI-2013-02261</t>
  </si>
  <si>
    <t>No changes made per administrative abstraction – Confirmed NCT01937468 trial data matches ClinicalTrials.gov</t>
  </si>
  <si>
    <t>otubut</t>
  </si>
  <si>
    <t>Changes made per admin abstraction – Board Approval Number was changed from 05/30/2018 to 03/27/2019. PS Thomas Jefferson University Hospital – Target accrual was changed from 83 to 74 and PI Neil Palmisiano’s number was changed from 215-955-3202 to 215-955-8874.  Per the checkout history, EW 81123 - Subjects will not be accrued at these sites so they were not added: Jefferson Health, Kennedy Hospital, Abington Hospital, Aria Hospital, and Methodist Hospital.</t>
  </si>
  <si>
    <t>such</t>
  </si>
  <si>
    <t>Changes made per admin abstraction: Reporting Data Set Method updated from blank to "Abbreviated". For participating site (Moffitt Cancer Center), contact information has been updated by submitter.</t>
  </si>
  <si>
    <t>Changes made per admin abstraction – Removed UPCC 25118 from the title. Reporting Data Set Method changed from blank to Abbreviated. Human Subject Safety – Submitted, approved, 03/25/2019, University of Pennsylvania/Abramson Cancer Center. Added IND 142,896; FDA Regulatory Intervention Indicator was changed from no to yes. Added PS  University of Pennsylvania/Abramson Cancer Center – Active 04/05/2019, Target accrual – 30, Austin Pantel, MD, 914-799-4922.</t>
  </si>
  <si>
    <t>Changes made per admin abstraction: Reporting Data Set Method updated from blank to "Abbreviated". There was no contact information available on clinicatrials.gov for University of Oklahoma Health Sciences Center.</t>
  </si>
  <si>
    <t>Changes made per administrative abstraction: No Clinicaltrails.gov ID provided. Did search on Clinicaltrials.gov with trial name and LO# - trial unable to be located – added DCP ID per submission worksheet - this trial is NOT a NCI-Sponsored – No IND# and no N01/N02 funding- the sponsor is held by the Wake Forest NCORP Research Base - added CTEP ID WF-1806 -added Reporting Data Set Method "Complete" – changed Data Table 4 Funding Sponsor/Source from NCI to Wake Forest NCORP Research Base-  added NIH/NCI Division/Department Identifier DCP - added NIH/NCI Program Identifier as NCORP -  added Board Approval Status as “submitted,Pending” – added Board Name as Wake Forest NCORP Research Base added Board Affiliation as Wake Forest NCORP Research Base – added P30 grant with NIH Institute Code as CA with grant serial # as 12197 with NCI Division code as N/A</t>
  </si>
  <si>
    <t>NCI-2019-02710</t>
  </si>
  <si>
    <t>Changes made per admin abstraction – Reporting Data Set Method changed from blank to Abbreviated. Human Subject Safety – Submitted, approved, 11/02/2018, Rutgers Cancer Institute of New Jersey. Added IND 139651. PS Indiana University was already added with the Approval status and date 12/18/2018. Added Rutgers Cancer Institute of New Jersey, Active 07/23/2018, Jyoti	Malhotra, (732) 235-8675 and Henry Ford Health System (per ct.gov), Approved 11/02/2018 (placeholder status and date), PI - Igor Rybkin, MD, Contact - Amelia Zessin, 313-916-2635, azessin1@hfhs.org.  EW 92293 - Reached out to the submitter to ask about PSs.</t>
  </si>
  <si>
    <t>perezjl</t>
  </si>
  <si>
    <t>Changes made per admin abstraction: Reporting Data Set Method updated from blank to Abbreviated. Board Approval Status updated from blank to Submitted, approved. Board Approval Number updated from blank to 04/03/2019. Memorial Sloan Kettering Cancer Center as been added as a participating site with the following information: Active 08/21/2018,  Ravinder  Grewal,  212-639-2872.  NYP/Weill Cornell Medical Center added as a participating site with the following information: Approved 04/03/2019 (placeholder),  Joseph Osborne,  212-746-6000 per clinicatrials.gov. Outreach submitted per EW# 92321, to confirm participating site information for NYP/Weill Cornell Medical Center.</t>
  </si>
  <si>
    <t>Changes made per admin abstraction – Official title – the letter “a” was removed from Phase Ib/IIa ; it is now Phase Ib/II. Board Approval Number was changed from 08/22/2018 to 04/08/2019 (non-protocol approval date). PS - University of Chicago PI was changed from Akash Patnaik to Walter Stadler, MD, 773-702-4400, wstadler@medicine.bsd.uchicago.edu.  09/12/2018 - Per EW# 84079 - Northwestern University has been updated from Approved to In Review 03/01/2018 as the confirmation provided confirms the site is still pending IRB approval. EW 92322– Reached out to the submitter to ask if the status for Northwestern has been updated.</t>
  </si>
  <si>
    <t>NCI-2018-00754</t>
  </si>
  <si>
    <t>Changes made per admin abstraction: Board Approval Number updated from 10/29/2018 to Investigator/COntact for PS- Siteman Cancer Center at Washington University updated from Jeffrey Bradley to Michael Roach,  314-747-1786,  roachm@wustl.edu.</t>
  </si>
  <si>
    <t>NCI-2014-00090</t>
  </si>
  <si>
    <t>Changes made per admin abstraction – None</t>
  </si>
  <si>
    <t>NCI-2016-00534</t>
  </si>
  <si>
    <t>Changes made per admin abstraction – Board Approval Number was changed from 01/11/2018 to 04/08/2019.</t>
  </si>
  <si>
    <t>Changes made per administrative abstraction: Confirmed NCT03291587 trial data matches ClinicalTrials.gov - this trial is NOT a NCI- Sponsored trial– No IND# and no N01/N02 funding- the Sponsor/Responsible Party is Wake Forest NCORP Research Base – changed Data Table 4 Funding Sponsor/Source removed NCI and added Wake Forest NCORP Research Base - changed Board Approval Number from  03/17/2018 to 04/11/2019 (abstracted BA# date from amendment approval date located in Complete Sheet)</t>
  </si>
  <si>
    <t>Changes made per admin abstraction – Reporting Data Set Method changed from blank to Abbreviated. Data Table 4 Funding Category was changed from Externally Peer Reviewed to Institutional. Human Subject Safety – Submitted, approved, 11/30/2018, Laura and Isaac Perlmutter Cancer Center at NYU Langone. Added PS Laura and Isaac Perlmutter Cancer Center at NYU Langone- Active 11/17/2016, Target accrual – 215, Stella Kang, MD, (212) 263- 2302.</t>
  </si>
  <si>
    <t>NCI-2015-00486</t>
  </si>
  <si>
    <t>NCI-2018-00800</t>
  </si>
  <si>
    <t>Changes made per admin abstraction – Board Approval Number was changed from 02/27/2019 to 03/22/2019.</t>
  </si>
  <si>
    <t>NCI-2015-02275</t>
  </si>
  <si>
    <t>Changes made per admin abstraction – None.</t>
  </si>
  <si>
    <t>johnsonj</t>
  </si>
  <si>
    <t>Changes made per admin abstraction: Reporting Data Set Method updated from blank to Abbreviated. Contact information was not available on CT.gov for PS-Ohio State University Comprehensive Cancer Center - However, was added per participating site Lead Org, PI and Contact Information in PA - N/A for IND/IDE, Trial Funding P30  016058 was updated to 16058 - Per EW # 91891 Submitter confirmed that the consent form will be provided once IRB approval is received.</t>
  </si>
  <si>
    <t>NCI-2019-02456</t>
  </si>
  <si>
    <t>IRB is expired (the IRB document approved the protocol version 3; the submitted protocol version 20)._x000D_
Validator was asked to reach out to the submitter to obtain unexpired IRB document.</t>
  </si>
  <si>
    <t>gebenienee</t>
  </si>
  <si>
    <t>04/19/2019 the outreach has been sent to the submitter to obtain a new anticipated Trial Start date or confirm an Active status date._x000D_
The submitter made an Updates on the trial 04/22/2019:_x000D_
* Participating site's Recruitment Status and/or Status Date were updated to Active as of 05/12/2011._x000D_
* Trial Status and/or Trial Status Date were updated from duplicated Approved 05/12/2011 to Active 05/12/2011._x000D_
***The Updates have been acknowledged.***_x000D_
Changes per Admin abstraction:_x000D_
- updated the Title per AMA guidance;_x000D_
- added Reporting Data Set Method "abbreviated";_x000D_
- added Board Approval status "submitted, approved";_x000D_
- added Board Approval # 03/19/2019;_x000D_
- added Lead Org as a Board name and Board affiliation;_x000D_
- added participating site MD Anderson Cancer Center with status approved as of 10/21/2010 (the Active status was added by the submitter during complete trial Updates);_x000D_
- added site PI Joya Chandra with phone # 713-563-5405;_x000D_
- added target accrual # 100 per Protocol.</t>
  </si>
  <si>
    <t>Changes made per admin abstraction: NCT03919864 added as ClinicalTrials.gov Identifier. Reporting Data Set Method updated from blank to "Abbreviated". Board Approval Status updated from blank to "Submitted, pending". Board Name and Board Affiliation updated from blank to "Wake Forest University Health Sciences". Site Recruitment Status updated to "In Review" and Site Recruitment Status Date updated to "04/11/2019".  Wake Forest University Health Sciences added as a participating site, investigator (Chandylen Nightingale) added, Chandylen Nightingale selected as primary contact (cnightin@wakehealth.edu, 336-713-1432).</t>
  </si>
  <si>
    <t>No changes made per admin abstraction</t>
  </si>
  <si>
    <t>NCI-2015-01506</t>
  </si>
  <si>
    <t>Can you please confirm that the protocol that was provided is the correct one? I am asking because the protocol is title is v.4.1 03/04/2019; however, when the document is opened, footer has the version date v.4 02Feb2018.</t>
  </si>
  <si>
    <t>Protocol title is v.4.1 03/04/2019; however, when the document is opened, the footer has the version date v.4 02Feb2018. EW 92339 -per the submitter, the footer was not updated by mistake; the protocol uploaded is V4.1, but the footer was not changed to reflect the new protocol version. Changes made per admin abstraction – Board Approval Number was changed from 04/26/2018 to 03/28/2019.</t>
  </si>
  <si>
    <t>NCI-2018-01432</t>
  </si>
  <si>
    <t>Changes made per admin abstraction – Board Approval Number was changed from 06/05/2018 to 04/10/2019. Updated PS MD Anderson – Added status and date to the PS history, 04/11/2019 Active.</t>
  </si>
  <si>
    <t>Changes made per admin abstraction: No Clinicaltrials.gov ID provided. Did search on Clinicaltrials.gov with trial name and Lead Org ID: trial unable to be located. Reporting Data Set Method updated from blank to “Abbreviated”. Board Approval Status updated from blank to “Submitted, approved”. Board Approval Number updated from blank to “03/26/2019”.   Board Name and Board Affiliation updated from blank to “USC / Norris Comprehensive Cancer Center”. “USC / Norris Comprehensive Cancer Center” added as a participating site, Site Recruitment Status as “In Review” with a date of “02/05/2019”; “Approved” with date “03/26/2019”, and “Active” with date “03/27/2019”. Target Accrual Number as “68” added. Investigator (Nieva, Jorge) added.  Nieva, Jorge selected as primary contact ( Jorge.nieva@med.usc.edu,  323-865-0421).</t>
  </si>
  <si>
    <t>NCI-2016-01859</t>
  </si>
  <si>
    <t>Changes per Admin abstraction:_x000D_
- changed Active status date from 05/29/2018 to 10/24/2016 for participating site MGHCC (the leading site) to match overall trial status history.</t>
  </si>
  <si>
    <t>NCI-2016-01864</t>
  </si>
  <si>
    <t>Changes per Admin abstraction:_x000D_
- changed Active status date from 12/16/2016 to 12/19/2016 for the site University of Chicago per IRB approval Memo Am21.</t>
  </si>
  <si>
    <t>NCI-2017-00537</t>
  </si>
  <si>
    <t>Changes per Admin abstraction:_x000D_
- updated Title by adding "and/..." and replacing "Monotherapy" with "Therapy" per Protocol;_x000D_
- changed target accrual # from 59 to 62 (18+10+34) per Protocol._x000D_
*** Per EW # 92406 the submitter was requested to confirm if the sites Broad Institute and Massachusetts Institute of Technology will be accruing patients and if so, to provide the activation, or other current status date along with PIs name and contacts.</t>
  </si>
  <si>
    <t>NCI-2016-01422</t>
  </si>
  <si>
    <t>Changes made per admin abstraction:  Board Approval Number updated from 09/07/2017 to 04/12/2019. NCI grant flag updated from No to Yes to resolve validation error.</t>
  </si>
  <si>
    <t>NCI-2019-00239</t>
  </si>
  <si>
    <t>JHU Sidney Kimmel Comprehensive Cancer Center LAO</t>
  </si>
  <si>
    <t>Changes made per admin abstraction:  Board Approval Number updated from 03/12/2019 to 04/12/2019. Anticipated Completion Date 05/30/2021 added.</t>
  </si>
  <si>
    <t>NCI-2017-00489</t>
  </si>
  <si>
    <t>No changes made per admin abstraction.</t>
  </si>
  <si>
    <t>Changes made per admin abstraction:  Board Approval Number updated from 02/11/2019 to 04/15/2019. NCI grant flag updated from No to Yes to resolve validation error.</t>
  </si>
  <si>
    <t>Changes made per admin abstraction:  In the Official Title “, IND# 75648” removed and “Versus” updated to “versus”. Board Approval Number updated from 04/12/2013 to 04/15/2019.</t>
  </si>
  <si>
    <t>NCI-2017-00399</t>
  </si>
  <si>
    <t>No changes per Admin abstraction.</t>
  </si>
  <si>
    <t>gillh</t>
  </si>
  <si>
    <t>: Changes made per admin abstraction: Reporting Data Set Method updated to Abbreviated. Board Approval Number 04/04/2019. IND 141706 CDER Investigator (per pg 18 of the protocol the drug is physician sponsored.  P30 grant number updated from 08270917 to 82709. NCI Division/program updated from N/A to OD. PS - Indiana University/Melvin and Bren Simon Cancer Center In Review 04/17/2018 Approved 04/04/2019 Target Accrual 36 PI/contact Clinton Bahler 317-313-5405 cdbahler@iupui.edu. Outreach made to ask if Indiana University Health Hospital, IU Health North, IU Health North medical office building, and IU Health Methodist Hospital should be added as participating sites or if all accrual will be collected under Indiana University/Melvin and Bren Simon Cancer Center – EW # 92418.</t>
  </si>
  <si>
    <t>Changes made per admin abstraction:  The Official Title updated from “Enhancing Cancer Outreach for Low-Income Adults with Innovative Smoking Cessation” to “Project ACTION: Adult Smoking Cessation Treatment through Innovative Outreach to Neighborhoods”. Board Approval Number updated from 06/15/2009 to 05/03/2013.</t>
  </si>
  <si>
    <t>Changes made per admin abstraction:  Reporting Data Set Method updated from blank to Abbreviated. Board Approval Status updated from blank to Submitted, approved. Board Approval Number 07/24/2018 added. University of Kansas Cancer Center added as Board Name and Board Affiliation. University of Kansas Cancer Center added as a participating site with the following information: In Review 07/16/2018, Approved 07/24/2018, Active 07/24/2018, Eugene Lee, 913-588-6146, elee@kumc.edu, target accrual number 100.</t>
  </si>
  <si>
    <t>Changes made per admin abstraction: “For” updated to “for” in official title. Reporting Data Set Method updated to Abbreviated. Board Approval Status Submitted, approved.  Board Approval Number 02/05/2019. University of Pennsylvania/Abramson Cancer Center added as Board Name and Board Affiliation. P50 CA143187 added. K23 DA035295 added. PS - University of Pennsylvania/Abramson Cancer Center Active 12/03/2012 Closed to Accrual and Intervention 11/09/2017 Target Accrual 250 PI/contact Rebecca Ashare  215-746-5789 rlashare@mail.med.upenn.edu.</t>
  </si>
  <si>
    <t>Changes made per admin abstraction:  Board Approval Number updated from IRB00002203 to 02/22/2019. Board Name updated from M D Anderson Cancer Center CCOP Research Base to M D Anderson Cancer Center. Data Table 4 Funding Category updated from Externally Peer Reviewed to Institutional (NIH Specialized Program of Research Excellence in Uterine Cancer Career Development Award is not classified as Externally Peer Reviewed). Approved 03/19/2008 added to the site status history for PS- M D Anderson Cancer Center.</t>
  </si>
  <si>
    <t>Changes per Admin abstraction:_x000D_
- added Reporting data Set method "abbreviated';_x000D_
- added Board Approval status "submitted, pending";_x000D_
- added Lead org as Board name and Board affiliation;_x000D_
- added participating site Emory University Hospital/Winship Cancer Institute with status in review as of 04/09/2019;_x000D_
- added site PI Kristin Higgins with contacts: 404-778-3473; kristin.higgins@emory.edu per Protocol;_x000D_
- added target accrual # 30 per Protocol.</t>
  </si>
  <si>
    <t>Changes made per admin abstraction – Board Approval Number was changed from 03/13/2019 to 03/18/2019. PS University of Kansas Hospital-Westwood Cancer Center – PI contact information was updated from 913-588-6029  to 913-588-1227, pneupane@kumc.edu (per ct.gov that was updated and verified April 2019).</t>
  </si>
  <si>
    <t>Changes made per admin abstraction:  Reporting Data Set Method updated from blank to Abbreviated. Board Approval Status updated from blank to Submitted, approved. Board Approval Number 02/21/2019 added. Stephenson Cancer Center added as Board Name and Board Affiliation. Stephenson Cancer Center added as a participating site with the following information: Active 06/25/2018, Camile Gunderson, 405-271-8707, Camille-gunderson@ouhsc.edu, target accrual number 78 (per page 47, first-stage 28 + second-stage 50). Per EW# 92421, outreach submitted to confirm if there are additional participating sites.</t>
  </si>
  <si>
    <t>Changes made per admin abstraction – Board Approval Number was changed from 09/27/2018 to 01/17/2019. PS – Removed target accrual 50 from Emory Hospital/Winship. Added Emory St. Joesph’s Hospital per the IRB – Approved   01/17/2019  (placeholder)    Michelle Kegler, 404-712-9957, mkegler@emory.edu. EW 92422 – Reached out to the submitter to ask about the Emory St. Joseph’s site.</t>
  </si>
  <si>
    <t>Changes made per admin abstraction: “For” updated to “for” in official title. Reporting Data Set Method updated to Abbreviated. Board Approval Status Submitted, approved.  Board Approval Number 01/09/2019. Johns Hopkins University/Sidney Kimmel Cancer Center added as Board Name and Board Affiliation. IND 121064 CDER Investigator added. PS – JHU In Review 11/26/2018 Approved 01/09/2019 Active 02/28/2019 Target Accrual 25 PI/contact Steven Rowe 410-502-1520  srowe8@jhrni.edu .</t>
  </si>
  <si>
    <t>Changes made per admin abstraction – Board Approval Number was changed from 01/28/2019 to 03/12/2019.</t>
  </si>
  <si>
    <t>Changes per Admin abstraction:_x000D_
- added Reporting Data Set Method "abbreviated";_x000D_
- added Board Approval status "submitted, approved";_x000D_
- added Board Approval # 03/28/2019;_x000D_
- added Lead org as Board name and Board affiliation;_x000D_
- added participating site Thomas Jefferson University Hospital with status in review 01/29/2019 and approved 03/28/2019;_x000D_
- added site PI Saveri Bhattacharya with contacts: 215-955-4687; Saveri.Bhattacharya@Jefferson.edu per Protocol;_x000D_
- added target accrual # 12 per Protocol.</t>
  </si>
  <si>
    <t>Changes made per admin abstraction:  Overall PI updated from Shom Goel to Sara Tolaney. Investigator/Contact for PS- Dana-Farber Cancer Institute updated from Shom Goel to Sara Tolaney, stolaney@partners.org (per front sheet), 617-632-2335.</t>
  </si>
  <si>
    <t>Changes made per admin abstraction –Official title – capitalized study and resistant. Reporting Data Set Method changed from blank to Abbreviated. Human Subject Safety – Submitted, approved, 04/03/2019, M D Anderson Cancer Center. IND Number: pending. Added PS M D Anderson Cancer Center – Approved 04/03/2019, Target accrual – 36, Amir A. Jazaeri, 713-745-1613.</t>
  </si>
  <si>
    <t>Changes made per admin abstraction: Board Approval Number updated from 01/04/2018 to  11/07/2018. Target Accrual updated from 50 to 60. PI updated from Delphine Chen to Farrokh Dehdashti 314-362-1474</t>
  </si>
  <si>
    <t>Changes made per administrative abstraction – Confirmed NCT03738540 trial data matches ClinicalTrials.gov – No change made in official title –  added Reporting Data Set Method "Abbreviated" – added Board Approval Status as “Submitted, approved”– added Board Approval # as 8693  added Board Name as Fred Hutch/University of Washington Cancer Consortium added Board Affiliation as Fred Hutch/University of Washington Cancer Consortium – changed NIH Institute Code from 015704 to 15704 - Added participating site as Fred Hutch/University of Washington Cancer Consortium – added Site Recruitment Status as In Review 08/07/2018 * Approved 08/08/2018  –  added Target Accrual # as 100 – added PI/Contact as Jonathan Bricker with ph# 877-250-6641 and email jbricker@fredhutch.org - trial start date is listed as 08/29/2018 Actual but the overall trial status is Approved – sent EW# 92426 to submitter and asked if trial became Active as of 08/29/2018</t>
  </si>
  <si>
    <t>Changes per Admin abstraction:_x000D_
- changed Board Approval # from 05/17/2018 to 03/01/2019;_x000D_
- changed PI from Maryam Lustberg to Alison Quick with phone # 614-293-8415 for the site  Ohio State University Comprehensive Cancer Center per Protocol;_x000D_
- removed target accrual # 40 (multi-center study);_x000D_
- added status Closed to Accrual as of 02/04/2019 for all participating sites to match overall trial status history updates.</t>
  </si>
  <si>
    <t>NCI-2019-02747</t>
  </si>
  <si>
    <t>Taiga Biotechnologies, Inc.</t>
  </si>
  <si>
    <t>Changes made per admin abstraction: Reporting Data Set Method updated from blank to Abbreviated. Contact information was available on CT.gov for PS-University of Colorado Hospital</t>
  </si>
  <si>
    <t>Changes made per admin abstraction: Board Approval Number updated from 02/16/2005 to  03/08/2018. Target Accrual updated from 360 to 480.</t>
  </si>
  <si>
    <t>Changes made per admin abstraction:  In the Official Title “for the Treatment of” updated to “or in Combination with Bevacizumab and Rucaparib for the Treatment of”.</t>
  </si>
  <si>
    <t>Changes per Admin abstraction:_x000D_
- added status Completed as of 04/09/2019 for the participating site University of Rochester.</t>
  </si>
  <si>
    <t>Changes made per admin abstraction – Reporting Data Set Method changed from blank to Abbreviated. Human Subject Safety – Submitted, approved, 03/01/2019, M D Anderson Cancer Center. Confirmed IND 135299. Added PS M D Anderson Cancer Center – Target accrual – 50, 04/19/2017	Approved and 07/27/2017	Active, Maria E. Cabanillas, 713-792-2841.</t>
  </si>
  <si>
    <t>Changes made per admin abstraction:  Board Approval Number updated from 05/11/2017 to 02/25/2019.</t>
  </si>
  <si>
    <t>NCI-2019-02778</t>
  </si>
  <si>
    <t>Hoffmann-La Roche</t>
  </si>
  <si>
    <t>Changes made per admin abstraction: Reporting Data Set Method updated from blank to Abbreviated. Contact information not available on CT.gov for PS-University of Colorado Hospital</t>
  </si>
  <si>
    <t>Changes made per admin abstraction – Board Approval Number was changed from 06/07/2017 to 07/17/2018. Confirmed IND 15831 and R01 funding/grant number.</t>
  </si>
  <si>
    <t>Changes made per administrative abstraction – Confirmed NCT02500797 trial data matches ClinicalTrials.gov – this trial is a NCI-Sponsored trial -  IND# 126336 is held by the CTEP-  this is NOT a FDAAA trial – changed “Without” to “without” in official title-  changed the Board Approval # from 01/18/2019 to 04/16/2019</t>
  </si>
  <si>
    <t>Changes made per admin abstraction: Official title updated to match protocol title. Reporting Data Set Method updated to Abbreviated. Data Table 4 Funding Category updated to Externally Peer Reviewed (ACS funding). Board Approval Status Submitted, approved. Board Approval Number 11/15/2017. University of Pennsylvania/Abramson Cancer Center added as Board Name and Board Affiliation. University of Pennsylvania/Abramson Cancer Center Active 01/19/2018 Target Accrual 20 PI/contact Vivek Narayan 215-360-0706 vivek.narayan@uphs.upenn.edu.</t>
  </si>
  <si>
    <t>Changes made per admin abstraction: Board Approval Number updated from 06/07/2018 to 12/21/2018.</t>
  </si>
  <si>
    <t>No changes made per administrative abstraction – Confirmed NCT03414684 trial data matches ClinicalTrials.gov – sent EW# 92448 to confirm which PS the PI changed from Dorcas Chi, MD to Meredith Faggen, MD as the front sheet provided conflicts with the IRB approval document indicating that the PI changed</t>
  </si>
  <si>
    <t>I confirmed this is a NCI sponsored trial the IND is held by DCP. Changes made per admin abstraction: anticipated PCD updated from 12/01/2019 to 02/28/2020. Completion date 02/28/2020 added.</t>
  </si>
  <si>
    <t>Changes made per admin abstraction: Board Approval number updated from 02/13/2018 to 03/01/2019.</t>
  </si>
  <si>
    <t>Changes per Admin abstraction:_x000D_
- changed Board Approval # from 07/27/2017 to 11/30/2018.</t>
  </si>
  <si>
    <t>Changes made per admin abstraction: Board Approval number updated from 12/11/2017 to 11/20/2018.</t>
  </si>
  <si>
    <t>Changes made per admin abstraction: Board Approval number updated from 11/28/2018 to 04/09/2019. Target accrual 42 removed from Indiana University.</t>
  </si>
  <si>
    <t>Changes made per admin abstraction – Board Approval Number was changed from 01/11/2018 to 02/26/2019.</t>
  </si>
  <si>
    <t>Changes per Admin abstraction:_x000D_
- changed Board Approval # from 11/01/2017 to 01/31/2019.</t>
  </si>
  <si>
    <t>Changes made per admin abstraction – Board Approval Number was changed from 07/23/2018 to 02/14/2019. Confirmed IND Number: 15367. PS MD Anderson – Target accrual was changed from 22 to 44 (Total Accrual at MDACC: 44 which is up to 22 recipients and 22 donors may be enrolled).</t>
  </si>
  <si>
    <t>Changes made per admin abstraction: Board Approval number updated from 10/24/2018 to 04/02/2019. Outreach made to confirm the recruitment status for Yale and MSK – EW # 92454.</t>
  </si>
  <si>
    <t>Changes per Admin abstraction:_x000D_
- changed Board Approval # from 08/21/2018 to 03/18/2019;_x000D_
- removed duplicate IND# 15272 record.</t>
  </si>
  <si>
    <t>Changes made per admin abstraction – Reporting Data Set Method changed from blank to Abbreviated. Human Subject Safety- Submitted pending, Emory University Hospital/Winship Cancer Institute. Added PS Emory University Hospital/Winship Cancer Institute - In Review 02/25/2019, Target accrual – 120, Suresh Sakkarai Ramalingam, ssramal@emory.edu, 404-778-5378.</t>
  </si>
  <si>
    <t>Changes made per admin abstraction: No changes made per admin abstraction. Outreach made to request Active date for DFCI – EW # 92457.</t>
  </si>
  <si>
    <t>Changes made per admin abstraction – Board Approval Number was changed from 04/25/2017 to 06/04/2018. Confirmed the R34 grant. PS MD Anderson – Target accrual was change from 240 to 90 and added 06/07/2018 Closed to Accrual to the PS history.</t>
  </si>
  <si>
    <t>Changes made per admin abstraction: In official title “dose” capitalized. Board Approval Number updated from 03/21/2018 to 04/03/2019. PS updated to Active 02/13/2019. Per the protocol this is a multi-center trial – outreach made to confirm if additional sites should be added – EW # 92464.</t>
  </si>
  <si>
    <t>Changes made per admin abstraction: Board Approval Number updated from 01/25/2018 to 02/11/2019. Target Accrual updated from 45 to 90.</t>
  </si>
  <si>
    <t>Changes per Admin abstraction:_x000D_
- changed Board Approval # from 11/07/2017 to 03/14/2019;_x000D_
- changed overall trial Active status date from 01/24/2017 to 05/02/2016;_x000D_
- added site University of Pennsylvania with placeholder status Approved 03/14/2019 and PI Sarah Kim with placeholder email from general information._x000D_
*** Per EW 92472 the submitter was asked to confirm the activation status date for University of Pennsylvania and the PI's contacts.</t>
  </si>
  <si>
    <t>Changes made per admin abstraction: BIDMC added Approved 03/28/2019 PI/contact Benjamin Schlechter BSCHLECH@BIDMC.HARVARD.EDU</t>
  </si>
  <si>
    <t>Changes per Admin abstraction:_x000D_
- added Reporting Data Set Method "abbreviated";_x000D_
- changed DT4 category from Industrial/Other Industial? YES to Industrial? NO - Institutional._x000D_
*** No primary contact has been added for the participating site University of Arizona Cancer Center because no contact information was found on ClinicalTrials.gov.</t>
  </si>
  <si>
    <t>Changes per Admin abstraction:_x000D_
- changed Board Approval # from 08/12/2017 to 07/13/2018.</t>
  </si>
  <si>
    <t>Changes per Admin abstraction:_x000D_
- changed Board Approval # from 08/31/2017 to 11/01/2018;_x000D_
- added new participating site Mayo Clinic in Arizona with placeholder status Approved 11/01/2018 (used IRB approval date) and PI samir Patel with placeholder phone # 507-538-7623 from general PI info._x000D_
*** Per EW # 92483 the submitter was requested to confirm an activation status dates for all participating sites, including the new site, with current status "approved"; and provide the contact information for new site PI Samir Patel.</t>
  </si>
  <si>
    <t>Changes made per admin abstraction – Board Approval Number was changed from 02/14/2019 to 03/27/2019. IND #TBD per the IRB.</t>
  </si>
  <si>
    <t>Changes made per admin abstraction – Board Approval Number was changed from 09/14/2016 to 08/04/2018. DT4 is Externally Peer-Reviewed due to P50 SPORES grant.</t>
  </si>
  <si>
    <t>No Clinicaltrails.gov ID provided. Did search on Clinicaltrials.gov with trial name and LO# - trial unable to be located. Reporting Data Set Method updated from blank to “Abbreviated”. Board Approval Status updated from blank to “Submitted, approved”. Board Approval Number updated from blank to “08/15/2018”. Board Name and Board Affiliation updated from blank to “M D Anderson Cancer Center”. “ M D Anderson Cancer Center” added as a participating site, Site Recruitment Status as “Approved” with date “10/20/2016”, and “Active” with date “05/19/2017”. Target Accrual Number as “440” added. Investigator (Faltus, Kelly) selected. Faltus, Kelly selected as primary and 713-792-1130 added.</t>
  </si>
  <si>
    <t>Changes made per admin abstraction:  Reporting Data Set Method updated from blank to abbreviated. Board Approval Number changed “ 03/08/2018” to “ 04/01/219  added. No changes made to  M D Anderson Cancer Center as Board Name and Board Affiliation. Participating site noted closed to accrual -status removed as Tina Mack-Moshay noted in the overall status trial history "no longer closed to accrual" is now Active</t>
  </si>
  <si>
    <t>Changes made per admin abstraction: No Clinicaltrails.gov ID provided. Did search on Clinicaltrials.gov with trial name and LO# - trial unable to be located. Title capitalized. Reporting Data Set Method updated from blank to “Abbreviated”. Board Approval Status updated from blank to “Submitted, approved”. Board Approval Number updated from blank to “11/08/2017”. Board Name and Board Affiliation updated from blank to “M D Anderson Cancer Center”. “M D Anderson Cancer Center” added as a participating site, Site Recruitment Status as “Approved” with date “12/18/2015”, and “Active” with date “12/29/2015”. Target Accrual Number as “25” added. Investigator (Huang, Steven) selected. Huang, Steven selected as primary and 713-794-1152 added.</t>
  </si>
  <si>
    <t>Changes made per admin abstraction – Official title was lowercase and updated to: Monitoring Your Exercise-Related Metrics over Time via Wearable Electronic Devices. Reporting Data Set Method changed from blank to Abbreviated. Human Subject Safety – Submitted approved, 03/19/2019, M D Anderson Cancer Center. IND? Non-Drug Study. Added PS M D Anderson Cancer Center - 05/24/2018 Approved and 07/25/2018	Active, Target accrual – 20, Yue Liao, 713-745-6605.</t>
  </si>
  <si>
    <t>Changes made per admin abstraction – Capitalized the title - Resting-State Functional MRI in Glioma Patients before and after Surgery. Reporting Data Set Method changed from blank to Abbreviated. Human Subject Safety – Submitted, approved, 03/11/2018, M D Anderson Cancer Center. IND? Non-Drug Study. Added PS  M D Anderson Cancer Center - Target accrual – 30, 12/21/2016 Approved and 04/24/2017 Active, Ho-Ling A. Liu, 713-563-7383.</t>
  </si>
  <si>
    <t>Changes made per admin abstraction – Per management’s approval, removed MGHCC as a PS (Massachusetts General Hospital Cancer Center, In Review	10/04/2018, PI – Cesar Castro). There was no accrual for this site.   IRB Approval states that Mass. General Cancer Center to be removed from the study (per the IRB and Front Sheet).</t>
  </si>
  <si>
    <t>Changes made per administrative abstraction: No Clinicaltrails.gov ID provided. Did search on Clinicaltrials.gov with trial name and LO# - trial unable to be located -changed “Can MRI replace CT in the evaluation of thymoma?_” to “Can MRI Replace CT in the Evaluation of Thymoma?” in official title- added Reporting Data Set Method "Abbreviated" -added Board Approval Status as “submitted, approved” , added Board Approval # as 6/12/2017 – added Board Name as “_M D Anderson Cancer Center”, added Board Affiliation as M D Anderson Cancer Center = Added participating site as MD ANDERSON Cancer Center  – added Site Recruitment Status as Closed to Accrual with a date of _9/13/2017 – added approved 06/1/2011- added active 06/08/2011-  added Target Accrual # as 40 - added PI/Contact as Marcelo F. Benveniste with ph# 713-745-5149</t>
  </si>
  <si>
    <t>Changes made per admin abstraction – Reporting Data Set Method changed from blank to Abbreviated. Human Subject Safety – Submitted, approved, 10/26/2017, M D Anderson Cancer Center. IND? Non-Drug Study. Added PS M D Anderson Cancer Center – Target accrual – 90, 05/19/2016 Approved, 10/17/2016 Active, and 12/12/2017 Closed to Accrual, Colleen Jernigan, 713-792-7158.</t>
  </si>
  <si>
    <t>Changes made per admin abstraction – Updated PS History for Brigham  - 04/16/2010 Temporarily Closed to Accrual and 06/15/2010 Active.</t>
  </si>
  <si>
    <t>Changes made per admin abstraction: No Clinicaltrails.gov ID provided. Did search on Clinicaltrials.gov with trial name and LO# - trial unable to be located. “-operative” updated to “-Operative” in official title.  Data Set Method updated from blank to “Abbreviated”. Board Approval Status updated from blank to “Submitted, approved”. Board Approval Number updated from blank to “01/27/2019”. Board Name and Board Affiliation updated from blank to “M D Anderson Cancer Center”. “M D Anderson Cancer Center” added as a participating site, Site Recruitment Status as “Approved” with date “07/18/2018”, and “Active” with date “07/31/2018”. Target Accrual Number as “22” added. Investigator (Huang, Steven) selected.  Huang, Steven selected as primary and 713-794-1152 added.</t>
  </si>
  <si>
    <t>Board Approval Number was changed from 01/30/2017 to 08/16/2018. IND? Non-Drug Study. Added the P50 grant - 1P50CA180906-01. PS MD Anderson – Target accrual was changed from 756 to 815. EW  92556 - This is a multi-site study; Participants will be recruited from HCC Central, Coleman and Spring Branch Campuses.</t>
  </si>
  <si>
    <t>Changes made per admin abstraction: “NCT03919292” added as ClinicalTrials.gov Identifier. “Mutated” updated to “-Mutated” in official title. Data Set Method updated from blank to “Abbreviated”. Board Approval Status updated from blank to “Submitted, approved”. Board Approval Number updated from blank to “4/17/2019”. Board Name and Board Affiliation updated from blank to “Virginia Commonwealth University/Massey Cancer Center”. “Virginia Commonwealth University/Massey Cancer Center” added as a participating site, Site Recruitment Status as “In Review” with date “02/21/2019”, and “Approved” with date “04/17/2019”. Target Accrual Number as “81” added. Investigator (Andrew Poklepovic) selected.  Andrew Poklepovic selected as primary contact and “804-628-2321/andrew.poklepovic@vcuhealth.org” added.</t>
  </si>
  <si>
    <t>I confirmed that this is not an NCI-sponsored trial; the sponsor is the COG. There is no IND and N01/N02 funding. The CTEP, DCP, and other identifiers were confirmed. Changes made per admin abstraction – Board Approval Number was changed from 08/12/2016 to 04/15/2019.</t>
  </si>
  <si>
    <t>Changes made per admin abstraction: “NCT03923504” added as ClinicalTrials.gov Identifier. Data Set Method updated from blank to “Abbreviated”. Board Approval Status updated from blank to “Submitted, approved”. Board Approval Number updated from blank to “04/12/2019”. Board Name and Board Affiliation updated from blank to “Virginia Commonwealth University/Massey Cancer Center”. “Virginia Commonwealth University/Massey Cancer Center” added as a participating site, Site Recruitment Status as “In Review” with date “02/22/2019”, and “Approved” with date “04/12/2019”. Target Accrual Number as “15” added. Investigator (Lucas, Alexander) selected. Lucas, Alexander selected as primary contact and “804-628-6610/Alexander.Lucas@vcuhealth.org” added.</t>
  </si>
  <si>
    <t>Changes made per admin abstraction – Board Approval Number was changed from 01/30/2019 to 04/16/2019. Confirmed IND 119672. I confirmed that this is not an NCI-sponsored trial; the sponsor is SWOG. There is no N01/N02 funding and the IND is held by the Org. The CTEP and NCT IDs were confirmed.</t>
  </si>
  <si>
    <t>Changes made per admin abstraction – Reporting Data Set Method changed from blank to Abbreviated. Human Subject Safety – Submitted, approved, 08/09/2017, M D Anderson Cancer Center. IND? Non-Drug Study. Added PS M D Anderson Cancer Center – Target accrual - 200 , 10/12/2011	Approved and 04/16/2012 Active, John Madewell, 713-792-4973. EW 92600  - This is a multi-center study.</t>
  </si>
  <si>
    <t>No changes made per administrative abstraction- Confirmed NCT03575832 trial data matches ClinicalTrial.gov -  added Board Approval date# from -02/06/2018 to 01/18/2019 – No changes to participating site  - no chages to PI/Contact information</t>
  </si>
  <si>
    <t>NCI-2019-02489</t>
  </si>
  <si>
    <t>Trial placed on hold to request Active date for trial status history - EW # 922448</t>
  </si>
  <si>
    <t>Changes made per admin abstraction: Reporting Data Set Method – Abbreviated. Board Approval Status – Submitted, approved - Board Approval Number 02/03/2016 - M D Anderson Cancer Center added as Board Name and Board Affiliation. PS – MDACC Approved 02/03/2019 Active 04/11/2016 Closed to Accrual 02/20/2018 Closed to Accrual and Intervention 08/29/2018 Target Accrual 50 PI/contact Osama R Mawlawi 713-563-2711</t>
  </si>
  <si>
    <t>Changes made per admin abstraction – Reporting Data Set Method changed from blank to Abbreviated. DT4 Funding Category – is Externally Peer Reviewed due to Cancer Prevention &amp; Research Institute of Texas. Human Subject Safety – Submitted, approved, 04/15/2019 (Continuing Review approval date), UT Southwestern/Simmons Cancer Center-Dallas. Added PS  UT Southwestern/Simmons Cancer Center-Dallas – Target accrual – 18,000, 08/22/2016	In Review, 04/17/2017	Approved, 09/07/2018	Active, Amit Singal, MD, MS	214-645-6111	Amit.Singal@utsouthwestern.edu.</t>
  </si>
  <si>
    <t>Changes made per admin abstraction – None. MGHCC is being removed from the study due to lack of resources. MGHCC status is “Approved” in PA.</t>
  </si>
  <si>
    <t>Changes made per admin abstraction: Board Approval Number updated from 01/25/2019 to 03/22/2019.</t>
  </si>
  <si>
    <t>Changes made per admin abstraction: “Using Peri-Transfusion Quality of Life Assessments (PTQAs)” added to official title.</t>
  </si>
  <si>
    <t>Changes made per admin abstraction – Official title – removed a period (.) from the end of the title and capitalized the title - Prostate Oncologic Therapy while Ensuring Neurovascular Conservation (POTEN-C): A Phase II Randomized Controlled Trial of Stereotactic Ablative Body Radiotherapy (SAbR) with or without Neurovascular Sparing for Erectile Function Preservation in Localized Prostate Cancer. Human Subject Safety – Submitted, approved, 02/06/2019 (continuing review date), UT Southwestern/Simmons Cancer Center-Dallas. Added PS UT Southwestern/Simmons Cancer Center-Dallas – Target accrual – 120, 09/07/2017 In Review, 04/04/2018	 Approved, and 05/07/2018 Active, Neil B. Desai, M.D., M.H.S., (214) 645-8525, Neil.Desai@UTSouthwestern.edu. EW 92625– This is a multi-center study.</t>
  </si>
  <si>
    <t>NCI-2019-02680</t>
  </si>
  <si>
    <t>Per EW# 92593, Contact information (phone/email address) was not found in current submission. Please provide contact information of PI, Fouad Kandeel.</t>
  </si>
  <si>
    <t>Changes made per admin abstraction: Data Set Method updated from blank to “Abbreviated”. Board Approval Status updated from blank to “Submitted, approved”. Board Approval Number updated from blank to “04/11/2019”. Board Name and Board Affiliation updated from blank to “City of Hope Comprehensive Cancer Center”. “033572” updated to “33572” in Trial Funding. “City of Hope Comprehensive Cancer Center” added as a participating site. Site Recruitment Status as “In Review” with date “05/14/2018”, “Approved” with date “07/05/2018”, and “Active” with date “02/01/2019”. Target Accrual Number as “20” added. Investigator (Kandeel, Fouad) selected.  Kandeel, Fouad selected as primary contact and “626-218-2251/fkandeel@coh.org ” added. Per EW# 92593, phone/email address is provided.</t>
  </si>
  <si>
    <t>Changes made per admin abstraction –Reporting Data Set Method updated from blank to Abbreviated. Data Table 4 Funding Category - Institutional, Industrial? updated from Yes to No-Institutional. NIH/NCI Division/Department Identifier updated from blank to CCR. Added PS (MD004) National Institutes of Health Clinical Center - 19-C-0082, Active 04/23/2019, Brigitte C Widemann, M.D., 888-624-1937.</t>
  </si>
  <si>
    <t>Changes made per admin abstraction: Board Approval Number updated from 01/23/2018 to 02/06/2019.</t>
  </si>
  <si>
    <t>Changes made per admin abstraction: Board Approval Number updated from 09/04/2018 to 04/15/2019.</t>
  </si>
  <si>
    <t>NCI-2019-02681</t>
  </si>
  <si>
    <t>Changes made per admin abstraction – Official title – was capitalized:  Evaluation of Positioning Patients in an Upright Position for Radiation Therapy. Reporting Data Set Method changed from blank to Abbreviated. Human Subject Safety – Submitted, approved, 04/13/2017, M D Anderson Cancer Center. Added PS  MD Anderson Cancer Center – Target accrual – 30, 01/23/2014	Approved, 03/31/2014	Active, and 01/08/2019	Closed to Accrual and Intervention, Laurence E. Court, 713-563-2300. EW 92635- Reached out to ask if this is a multi-center trial and if there are any grants.</t>
  </si>
  <si>
    <t>NCI-2019-02487</t>
  </si>
  <si>
    <t>EW 92250- Trial status history is missing transition dates and statuses.</t>
  </si>
  <si>
    <t>Changes made per admin abstraction – Official title – Capitalized “tasks”. Reporting Data Set Method changed from blank to Abbreviated. Human Subject Safety – Submitted, approved, 12/21/2016, M D Anderson Cancer Center. IND - Non-Drug Study. Added PS M D Anderson Cancer Center – Target accrual – 30, 12/21/2016 Approved, Activation date is 03/27/2017, 11/16/2017	Closed to Accrual and Intervention, Katherine Hagan, 713-794-5945. EW 92250- The submitter provided the Activation date 03/27/2017 and confirmed that there is no Closed to Accrual date/status. The trial status history and participating site were updated.</t>
  </si>
  <si>
    <t>NCI-2015-01929</t>
  </si>
  <si>
    <t>No changes made per admin QC.</t>
  </si>
  <si>
    <t>NCI-2018-01332</t>
  </si>
  <si>
    <t>Icahn School of Medicine at Mount Sinai</t>
  </si>
  <si>
    <t>NCI-2015-00610</t>
  </si>
  <si>
    <t>NCI-2018-01811</t>
  </si>
  <si>
    <t>NCI-2013-02347</t>
  </si>
  <si>
    <t>No changes per Administrative QC.</t>
  </si>
  <si>
    <t>NCI-2012-02071</t>
  </si>
  <si>
    <t>NCI-2018-02022</t>
  </si>
  <si>
    <t>Changes made per admin QC: Board approval Number updated from 01/25/2019 to 04/11/2019 per Amendment 02 approval.</t>
  </si>
  <si>
    <t>NCI-2018-01511</t>
  </si>
  <si>
    <t>NCI-2018-00901</t>
  </si>
  <si>
    <t>NCI-2016-00432</t>
  </si>
  <si>
    <t>NCI-2012-00347</t>
  </si>
  <si>
    <t>NCI-2015-01308</t>
  </si>
  <si>
    <t>NCI-2014-02322</t>
  </si>
  <si>
    <t>NCI-2013-00858</t>
  </si>
  <si>
    <t>Adult Brain Tumor Consortium</t>
  </si>
  <si>
    <t>This is NCI sponsored trial. IND is held by CTEP._x000D_
Changes per Administrative QC: _x000D_
- changed LO PI from Brian Alexander to Eudocia Lee per Protocol A16; _x000D_
- set Primary Completion date 02/15/2019 from actual to anticipated (study is still active)._x000D_
*** EW # 92336 outreach has been submitted to CTEP PIO to obtain a new anticipated Primary Completion date.</t>
  </si>
  <si>
    <t>This is NOT NCI sponsored trial. No IND, no N01/N02 funding._x000D_
Changes per Administrative QC: _x000D_
- changed NCI division/Program from N/A to OD for P30 Grant;_x000D_
- changed anticipated Trial Start date from 10/09/2019 to 08/01/2019 per DSW form /Complete sheet.</t>
  </si>
  <si>
    <t>This is NOT NCI sponsored trial. No IND, no N01/N02 funding._x000D_
Changes per Administrative QC: _x000D_
- added "(OaSiS)" to the Title per Protocol; _x000D_
- changed anticipated Primary Completion Date from 06/01/2019 to 12/01/2019 per Complete sheet (RSS managed trial).</t>
  </si>
  <si>
    <t>NCI-2018-01295</t>
  </si>
  <si>
    <t>Changes made per admin QC: NCI Division/Program code updated from DCP to OD. Target Accrual Number 36 added to PS- Ohio State University Comprehensive Cancer Center.</t>
  </si>
  <si>
    <t>No changes made per admin QC.  Abstractor requested to confirm the trial start date and active date, as they do not currently match.</t>
  </si>
  <si>
    <t>No changes made per admin QC.  Additional comment: validator requested to submit outreach for lead org ID confirmation.</t>
  </si>
  <si>
    <t>NCI-2012-01144</t>
  </si>
  <si>
    <t>Changes per Administrative QC: _x000D_
- changed PI from Daniela Matei to Emma Barber with contacts: 312-472-4684; emma.barber@northwestern.edu for the Northwestern University per Protocol (version 2 03/01/2019).</t>
  </si>
  <si>
    <t>No changes per Administrative QC. _x000D_
*** Added email address Stella.Kang@nyulangone.org for the site  Laura and Isaac Perlmutter Cancer Center at NYU Langone PI Stella Kang</t>
  </si>
  <si>
    <t>Changes per Administrative QC: _x000D_
- removed target accrual # 68 (multi-center study per Protocol); _x000D_
- updated participating site USC / Norris Comprehensive Cancer Center primary contact from Jorge Nieva to Aaron Mejia with contacts: 323-409-4355; aaron.mejia@med.usc.edu per Participating site document; _x000D_
- added participating site Los Angeles County-USC Medical Center with status Active as of 03/27/2019 and PI Jorge Nieva with primary contact Aaron Mejia with contacts: 323-409-4355; aaron.mejia@med.usc.edu per Participating site document; _x000D_
- added site Hoag Memorial Hospital with status Active as of 03/27/2019 and PI Diana Hanna and primary contact Cristina De Leon with contacts: 949-764-5543; cristina.deleon@hoag.org per Participating site document.</t>
  </si>
  <si>
    <t>No changes made per admin QC.  Additional comment: 112,886 updated to 112886 per updated front sheet.</t>
  </si>
  <si>
    <t>This is NCI sponsored trial. IND is held by CTEP._x000D_
No changes per Administrative QC.</t>
  </si>
  <si>
    <t>This is NOT NCI sponsored trial. IND is held by Lead org SWOG._x000D_
No changes per Administrative QC.</t>
  </si>
  <si>
    <t>No changes per Administrative QC. _x000D_
*** the abstractor requested to confirm the trial activation status date per EW 92418 along with the confirmation about the participating sites.</t>
  </si>
  <si>
    <t>Changes made per admin QC: Data Table 4 Funding Category updated from Industrial/other to Institutional.</t>
  </si>
  <si>
    <t>NCI-2016-01191</t>
  </si>
  <si>
    <t>PENDING_CTRP_REVIEW</t>
  </si>
  <si>
    <t>EW#63882: Duplicate criteria in both Inclusion and Exclusion sections. SOC indicates change to the duplicate criterion in the Exclusion section, but abstract document reflects change to the duplicate criterion in the Inclusion section. Contacted center to clarify.</t>
  </si>
  <si>
    <t>531.02:11:58.9850000</t>
  </si>
  <si>
    <t>Changes made per admin QC: In official title “trial” capitalized.</t>
  </si>
  <si>
    <t>No changes per Administrative QC. _x000D_
*** the abstractor was asked to confirm with the submitter if the Prostate Cancer Foundation is a Trial sponsor (PCF added as a DT4 sponsor)</t>
  </si>
  <si>
    <t>No changes per Administrative QC. _x000D_
*** BIDMC wasn't added per IRB approval Memo Am14 because the activation date of the site 12/29/2017 is the same as the overall trial closure date.</t>
  </si>
  <si>
    <t>No changes per Administrative QC. _x000D_
*** The abstractor was asked to confirm with the submitter the Grant # (the Grant is incomplete).</t>
  </si>
  <si>
    <t>Changes made per admin QC: In official title “I/II” updated to “II.</t>
  </si>
  <si>
    <t>This is NOT NCI sponsored trial. No IND, no N01/N02 funding._x000D_
Changes per Administrative QC: _x000D_
- changed "After" to "after" on the Title.</t>
  </si>
  <si>
    <t>Changes per Administrative QC: _x000D_
- added participating site Laura and Isaac Perlmutter Cancer Center at NYU Langone with placeholder status Approved 12/01/2017 (per note on Abstract Protocol pg.6) and PI Douglas Levine with placeholder primary contact - Karen H. Lu. _x000D_
*** the abstractor was asked to reach out to the submitter to obtain the activation status date for the NYU and the PI contact information (per CT.gov the NYU also already recruiting patients).</t>
  </si>
  <si>
    <t>No changes made per admin QC.  Additional comment per Trial Processing Comment: Participating Site - Thomas Jefferson University Hospital, contact information updated for PI: Atrayee B. Mallick from 215-955-6084 to 215 955-8874 and email: Atrayee.basumallick@jefferson.edu - per EW # 77984</t>
  </si>
  <si>
    <t>Changes made per admin QC: Massachusetts General Hospital updated to Massachusetts General Hospital Cancer Center with the same information –  Local Trial ID 16-155, Active 05/31/2016, Paul Busse, 877-726-5130, pbusse@partners.org. Additional comment: Abstractor requested to confirm contact information/PI for PS- Northwestern Medicine Cancer Center Warrenville -- Nasiruddin Mohammed is listed per protocol.</t>
  </si>
  <si>
    <t>No changes made per admin QC.  Abstractor notified outreach was submitted per EW# 92627 to request site status information for the newly added participating sites. Dana-Farber Cancer Institute added as a participating site with the following information: Approved 10/25/2017 (placeholder), Romana Lin, 617-632-6164, rlim3@partners.edu. Brigham and Women's Hospital added as a participating site with the following information: Approved 10/25/2017 (placeholder), 617-632-6835, matthew_yurgelun@dfci.harvard.edu. 	University of Washington Medical Center added as a participating site with the following information: Approved 10/25/2017 (placeholder), William Grady, 206-667-1107, wgrady@fredhutch.org.</t>
  </si>
  <si>
    <t>NCI-2018-03690</t>
  </si>
  <si>
    <t>NCI-2019-02712</t>
  </si>
  <si>
    <t>NCI-2014-02167</t>
  </si>
  <si>
    <t>University of Chicago Comprehensive Cancer Center EDDOP</t>
  </si>
  <si>
    <t>NCI-2017-01997</t>
  </si>
  <si>
    <t>ECOG-ACRIN Cancer Research Group</t>
  </si>
  <si>
    <t>NCI-2018-00478</t>
  </si>
  <si>
    <t>Mayo Clinic Cancer Center LAO</t>
  </si>
  <si>
    <t>NCI-2017-02367</t>
  </si>
  <si>
    <t>NCI-2017-00766</t>
  </si>
  <si>
    <t>NCI-2009-00196</t>
  </si>
  <si>
    <t>NCI-2016-02049</t>
  </si>
  <si>
    <t>Yale University Cancer Center LAO</t>
  </si>
  <si>
    <t>NCI-2019-02741</t>
  </si>
  <si>
    <t>NCI-2018-02506</t>
  </si>
  <si>
    <t>Moffitt Cancer Center</t>
  </si>
  <si>
    <t>NCI-2019-02742</t>
  </si>
  <si>
    <t>NCI-2019-02743</t>
  </si>
  <si>
    <t>Five Prime Therapeutics, Inc.</t>
  </si>
  <si>
    <t>NCI-2011-02539</t>
  </si>
  <si>
    <t>National Cancer Institute Pediatric Oncology Branch</t>
  </si>
  <si>
    <t>NCI-2014-01037</t>
  </si>
  <si>
    <t>NCI-2016-00830</t>
  </si>
  <si>
    <t>NCI-2019-02744</t>
  </si>
  <si>
    <t>Medical University of South Carolina</t>
  </si>
  <si>
    <t>NCI-2017-00629</t>
  </si>
  <si>
    <t>NCI-2018-01107</t>
  </si>
  <si>
    <t>NCI-2016-01972</t>
  </si>
  <si>
    <t>University of Iowa/Holden Comprehensive Cancer Center</t>
  </si>
  <si>
    <t>NCI-2019-00738</t>
  </si>
  <si>
    <t>NCI-2016-02062</t>
  </si>
  <si>
    <t>NCI-2019-02748</t>
  </si>
  <si>
    <t>NCI-2018-01271</t>
  </si>
  <si>
    <t>NCI-2014-00943</t>
  </si>
  <si>
    <t>NCI-2013-01667</t>
  </si>
  <si>
    <t>NCI-2019-02749</t>
  </si>
  <si>
    <t>NCI-2019-02750</t>
  </si>
  <si>
    <t>NCI-2018-00919</t>
  </si>
  <si>
    <t>NCI-2017-01710</t>
  </si>
  <si>
    <t>NCI-2015-01913</t>
  </si>
  <si>
    <t>NCI-2019-02752</t>
  </si>
  <si>
    <t>Duke University - Duke Cancer Institute LAO</t>
  </si>
  <si>
    <t>NCI-2019-02775</t>
  </si>
  <si>
    <t>NCI-2017-00709</t>
  </si>
  <si>
    <t>NCI-2018-02544</t>
  </si>
  <si>
    <t>NCI-2017-01947</t>
  </si>
  <si>
    <t>NCI-2018-00629</t>
  </si>
  <si>
    <t>Duke University Medical Center</t>
  </si>
  <si>
    <t>NCI-2019-02611</t>
  </si>
  <si>
    <t>NCI-2019-02785</t>
  </si>
  <si>
    <t>University of Pittsburgh Cancer Institute (UPCI)</t>
  </si>
  <si>
    <t>NCI-2019-02784</t>
  </si>
  <si>
    <t>NCI-2019-02783</t>
  </si>
  <si>
    <t>NCI-2019-02782</t>
  </si>
  <si>
    <t>NCI-2018-00413</t>
  </si>
  <si>
    <t>NCI-2019-02777</t>
  </si>
  <si>
    <t>NCI-2019-02774</t>
  </si>
  <si>
    <t>NCI-2019-02780</t>
  </si>
  <si>
    <t>NCI-2019-02786</t>
  </si>
  <si>
    <t>NCI-2019-02787</t>
  </si>
  <si>
    <t>NCI-2016-01180</t>
  </si>
  <si>
    <t>NCI-2018-01607</t>
  </si>
  <si>
    <t>NCI-2019-02789</t>
  </si>
  <si>
    <t>OHSU Knight Cancer Institute</t>
  </si>
  <si>
    <t>NCI-2016-00794</t>
  </si>
  <si>
    <t>NCI-2012-02774</t>
  </si>
  <si>
    <t>UCSF Medical Center-Mount Zion</t>
  </si>
  <si>
    <t>NCI-2015-00866</t>
  </si>
  <si>
    <t>Ohio State University Comprehensive Cancer Center LAO</t>
  </si>
  <si>
    <t>NCI-2019-02790</t>
  </si>
  <si>
    <t>NCI-2017-01053</t>
  </si>
  <si>
    <t>NCI-2018-03552</t>
  </si>
  <si>
    <t>Case Comprehensive Cancer Center</t>
  </si>
  <si>
    <t>NCI-2014-01891</t>
  </si>
  <si>
    <t>Northwestern University</t>
  </si>
  <si>
    <t>NCI-2018-00096</t>
  </si>
  <si>
    <t>Riley Hospital for Children</t>
  </si>
  <si>
    <t>NCI-2014-00900</t>
  </si>
  <si>
    <t>Cancer Therapy and Research Center at The UT Health Science Center at San Antonio</t>
  </si>
  <si>
    <t>NCI-2019-02807</t>
  </si>
  <si>
    <t>NCI-2018-01399</t>
  </si>
  <si>
    <t>NCI-2019-02809</t>
  </si>
  <si>
    <t>NCI-2019-02810</t>
  </si>
  <si>
    <t>Kite, A Gilead Company</t>
  </si>
  <si>
    <t>grinbergv</t>
  </si>
  <si>
    <t>NCI-2019-02811</t>
  </si>
  <si>
    <t>NCI-2018-02550</t>
  </si>
  <si>
    <t>NCI-2017-00501</t>
  </si>
  <si>
    <t>NCI-2019-02450</t>
  </si>
  <si>
    <t>NCI-2010-01920</t>
  </si>
  <si>
    <t>NCI-2017-00762</t>
  </si>
  <si>
    <t>NCI-2017-01191</t>
  </si>
  <si>
    <t>NCI-2017-00244</t>
  </si>
  <si>
    <t>NCI-2017-01707</t>
  </si>
  <si>
    <t>NCI-2015-02219</t>
  </si>
  <si>
    <t>NCI-2019-02751</t>
  </si>
  <si>
    <t>NCI-2017-02339</t>
  </si>
  <si>
    <t>NCI-2018-02377</t>
  </si>
  <si>
    <t>NCI-2019-02808</t>
  </si>
  <si>
    <t>NCI-2017-01479</t>
  </si>
  <si>
    <t>NCI-2018-01539</t>
  </si>
  <si>
    <t>Mayo Clinic in Arizona</t>
  </si>
  <si>
    <t>NCI-2019-02813</t>
  </si>
  <si>
    <t>NCI-2016-01984</t>
  </si>
  <si>
    <t>NCI-2018-02526</t>
  </si>
  <si>
    <t>NCI-2018-00012</t>
  </si>
  <si>
    <t>NCI-2013-02258</t>
  </si>
  <si>
    <t>NCI-2018-02768</t>
  </si>
  <si>
    <t>NCI-2013-01526</t>
  </si>
  <si>
    <t>National Cancer Institute Thoracic and GI Oncology Branch</t>
  </si>
  <si>
    <t>NCI-2014-01340</t>
  </si>
  <si>
    <t>NCI-2019-02840</t>
  </si>
  <si>
    <t>NCI-2018-02830</t>
  </si>
  <si>
    <t>NCI-2017-01111</t>
  </si>
  <si>
    <t>NCI-2016-01983</t>
  </si>
  <si>
    <t>NCI-2018-01034</t>
  </si>
  <si>
    <t>NCI-2019-02842</t>
  </si>
  <si>
    <t>NCI-2019-02843</t>
  </si>
  <si>
    <t>University of Birmingham</t>
  </si>
  <si>
    <t>NCI-2019-02844</t>
  </si>
  <si>
    <t>Inhibrx, Inc.</t>
  </si>
  <si>
    <t>NCI-2013-00877</t>
  </si>
  <si>
    <t>National Cancer Institute Developmental Therapeutics Clinic</t>
  </si>
  <si>
    <t>NCI-2018-01489</t>
  </si>
  <si>
    <t>NCI-2019-02845</t>
  </si>
  <si>
    <t>NCI-2019-02873</t>
  </si>
  <si>
    <t>NCI-2016-01050</t>
  </si>
  <si>
    <t>NCI-2019-02874</t>
  </si>
  <si>
    <t>NCI-2016-00545</t>
  </si>
  <si>
    <t>NCI-2019-02875</t>
  </si>
  <si>
    <t>NCI-2014-01969</t>
  </si>
  <si>
    <t>NCI-2019-02490</t>
  </si>
  <si>
    <t>NCI-2019-02517</t>
  </si>
  <si>
    <t>NCI-2018-00497</t>
  </si>
  <si>
    <t>NCI-2009-01551</t>
  </si>
  <si>
    <t>NCI-2016-00331</t>
  </si>
  <si>
    <t>Huntsman Cancer Institute/University of Utah</t>
  </si>
  <si>
    <t>NCI-2011-00014</t>
  </si>
  <si>
    <t>NCI-2019-02879</t>
  </si>
  <si>
    <t>Leap Therapeutics, Inc.</t>
  </si>
  <si>
    <t>NCI-2019-02881</t>
  </si>
  <si>
    <t>Mirati Therapeutics</t>
  </si>
  <si>
    <t>NCI-2017-00432</t>
  </si>
  <si>
    <t>Iryna Asipenka</t>
  </si>
  <si>
    <t>Iryna.Asipenka@nih.gov</t>
  </si>
  <si>
    <t>Manual Trial Uploads (Observational)</t>
  </si>
  <si>
    <t>CLINICALTRIALSGOV TEAM</t>
  </si>
  <si>
    <t>Hold</t>
  </si>
  <si>
    <t>Clinical Trials Administrator</t>
  </si>
  <si>
    <t>May 20 2016 13:30:44</t>
  </si>
  <si>
    <t>asipenkaim</t>
  </si>
  <si>
    <t>Apr 23 2019 10:34:57</t>
  </si>
  <si>
    <t>Leidos Biomedical Research, Inc.</t>
  </si>
  <si>
    <t>Christina Warmington</t>
  </si>
  <si>
    <t>warmingtoncr@mail.nih.gov</t>
  </si>
  <si>
    <t>Grant Funded Gap Analysis - August 2017</t>
  </si>
  <si>
    <t>Viktoriya Grinberg</t>
  </si>
  <si>
    <t>Data Clean-Up</t>
  </si>
  <si>
    <t>Aug 25 2017 10:15:20</t>
  </si>
  <si>
    <t>Apr 23 2019 13:43:18</t>
  </si>
  <si>
    <t>Essex Management</t>
  </si>
  <si>
    <t>David Loose</t>
  </si>
  <si>
    <t>dloose@essexmanagement.com</t>
  </si>
  <si>
    <t>cancer.gov - Clinical Trials search contact error for Rosenberg Trials</t>
  </si>
  <si>
    <t>Administrative</t>
  </si>
  <si>
    <t>Oct 27 2017 10:02:50</t>
  </si>
  <si>
    <t>Apr 23 2019 13:35:05</t>
  </si>
  <si>
    <t>Washington University \u2013 Jewish - Nullified Accrual</t>
  </si>
  <si>
    <t>Elena Gebeniene</t>
  </si>
  <si>
    <t>Open</t>
  </si>
  <si>
    <t>Apr 10 2018 21:49:07</t>
  </si>
  <si>
    <t>Apr 23 2019 12:50:08</t>
  </si>
  <si>
    <t>EW # 81032 - Mayo Clinic CTRP Data Clean-up</t>
  </si>
  <si>
    <t>Waiting on Customer</t>
  </si>
  <si>
    <t>Jun 25 2018 20:36:33</t>
  </si>
  <si>
    <t>warmingtonc</t>
  </si>
  <si>
    <t>Apr 22 2019 19:37:46</t>
  </si>
  <si>
    <t>Dena Sumaida</t>
  </si>
  <si>
    <t>dena.sumaida@nih.gov</t>
  </si>
  <si>
    <t>SOP 102A Review</t>
  </si>
  <si>
    <t>SOP Updates</t>
  </si>
  <si>
    <t>Jul 26 2018 15:29:35</t>
  </si>
  <si>
    <t>Apr 23 2019 12:40:03</t>
  </si>
  <si>
    <t>Susan Nonemaker</t>
  </si>
  <si>
    <t>susan.nonemaker@nih.gov</t>
  </si>
  <si>
    <t>EW # 84845 -  Data Sharing Inquiry</t>
  </si>
  <si>
    <t>Closed</t>
  </si>
  <si>
    <t>Oct 02 2018 13:27:06</t>
  </si>
  <si>
    <t>Apr 23 2019 13:40:07</t>
  </si>
  <si>
    <t>Christy Nichols</t>
  </si>
  <si>
    <t>Christina.Nichols@nih.gov</t>
  </si>
  <si>
    <t>Retrospective Outreach Project for Interventional Trials with Phase N\/A Administering an Investigational Agent</t>
  </si>
  <si>
    <t>Christina Nichols</t>
  </si>
  <si>
    <t>Scientific</t>
  </si>
  <si>
    <t>Nov 05 2018 16:05:20</t>
  </si>
  <si>
    <t>nicholscd</t>
  </si>
  <si>
    <t>Apr 22 2019 16:14:40</t>
  </si>
  <si>
    <t>Kirsten Larco</t>
  </si>
  <si>
    <t>kirsten.larco@nih.gov</t>
  </si>
  <si>
    <t>Results Reporting for:   NCI trials NRG-GY001, GOG-0186K and GOG-0186H.  (86250)</t>
  </si>
  <si>
    <t>Nov 06 2018 10:36:39</t>
  </si>
  <si>
    <t>larcokl</t>
  </si>
  <si>
    <t>Apr 22 2019 10:02:26</t>
  </si>
  <si>
    <t>Brooke Greiner</t>
  </si>
  <si>
    <t>greinerb@iu.edu</t>
  </si>
  <si>
    <t>NCI CTRP: Trial FILES ATTACHED for REVIEW for NCI-2018-02380, PHO-IU-SHIH-DTI\/Accrual Question</t>
  </si>
  <si>
    <t>Jaliza Cabral</t>
  </si>
  <si>
    <t>TSR Feedback</t>
  </si>
  <si>
    <t>Nov 06 2018 10:51:09</t>
  </si>
  <si>
    <t>Apr 25 2019 11:59:37</t>
  </si>
  <si>
    <t>Indiana University, Melvin and Bren Simon Comprehensive Cancer Center</t>
  </si>
  <si>
    <t>Dana-Farber\/Harvard Cancer Center CTRP Data Clean-up</t>
  </si>
  <si>
    <t>Nov 15 2018 10:53:49</t>
  </si>
  <si>
    <t>Apr 22 2019 18:57:39</t>
  </si>
  <si>
    <t>Rachel Bent</t>
  </si>
  <si>
    <t>Rachel_Bent@DFCI.HARVARD.EDU</t>
  </si>
  <si>
    <t>Update Lead Org -NCI-2010-01929 from DFHCC to UAB (DFCI Local ID 09-452)</t>
  </si>
  <si>
    <t>Dec 06 2018 13:30:27</t>
  </si>
  <si>
    <t>Apr 24 2019 13:35:08</t>
  </si>
  <si>
    <t>Dana Farber, Harvard Cancer Center</t>
  </si>
  <si>
    <t>christina.warmington@nih.gov</t>
  </si>
  <si>
    <t>EW# 87945 - Accrual Mismatch Between IPAD and CTRP - Affecting OSU Sites</t>
  </si>
  <si>
    <t>Bobbie Sanders</t>
  </si>
  <si>
    <t>Accrual</t>
  </si>
  <si>
    <t>Dec 27 2018 18:25:03</t>
  </si>
  <si>
    <t>admin</t>
  </si>
  <si>
    <t>Apr 26 2019 01:00:48</t>
  </si>
  <si>
    <t>EW # 88197 - NCI-2011-02604 \u2013 CTEP ID: S1011 - Accrual Discrepancy</t>
  </si>
  <si>
    <t>Jan 07 2019 15:35:04</t>
  </si>
  <si>
    <t>Apr 26 2019 01:00:47</t>
  </si>
  <si>
    <t>Accrual Mismatch Between IPAD and CTRP \u2013 Affecting Duke Center</t>
  </si>
  <si>
    <t>Jan 07 2019 18:09:15</t>
  </si>
  <si>
    <t>EW # 88221 - DT4 Removal Flag Request</t>
  </si>
  <si>
    <t>Jan 08 2019 12:41:19</t>
  </si>
  <si>
    <t>sandersbj</t>
  </si>
  <si>
    <t>Apr 24 2019 10:29:35</t>
  </si>
  <si>
    <t>Accrual Mismatch Between IPAD and CTRP \u2013 Affecting MSKCC</t>
  </si>
  <si>
    <t>Jan 09 2019 19:56:05</t>
  </si>
  <si>
    <t>Apr 26 2019 01:00:46</t>
  </si>
  <si>
    <t>Accrual Mismatch Between IPAD and CTRP \u2013 Affecting Fred Hutchinson</t>
  </si>
  <si>
    <t>Jan 15 2019 17:00:08</t>
  </si>
  <si>
    <t>Apr 22 2019 12:41:36</t>
  </si>
  <si>
    <t>Accrual Mismatch Between IPAD and CTRP \u2013 Affecting Abramson</t>
  </si>
  <si>
    <t>Jan 16 2019 00:41:14</t>
  </si>
  <si>
    <t>Apr 22 2019 14:48:29</t>
  </si>
  <si>
    <t>Victoria Soto</t>
  </si>
  <si>
    <t>victoria.soto@med.usc.edu</t>
  </si>
  <si>
    <t>NCI-2019-00313, NCT02845596 Request for Trial to be Submitted as Protocol Submission (Complete Workflow)</t>
  </si>
  <si>
    <t>Follow up with Customer</t>
  </si>
  <si>
    <t>Jan 16 2019 07:36:34</t>
  </si>
  <si>
    <t>Apr 24 2019 13:27:37</t>
  </si>
  <si>
    <t>University of Southern California (USC), Norris Comprehensive Cancer Center</t>
  </si>
  <si>
    <t>Linda Mendelson</t>
  </si>
  <si>
    <t>limendel@med.umich.edu</t>
  </si>
  <si>
    <t>NCI-2019-00321, NCT03547700, Workflow Concern PI is Affiliated with University of Michigan</t>
  </si>
  <si>
    <t>Jan 16 2019 08:24:32</t>
  </si>
  <si>
    <t>University of Michigan, Comprehensive Cancer Center</t>
  </si>
  <si>
    <t>Accrual Mismatch Between IPAD and CTRP \u2013 Affecting Multiple</t>
  </si>
  <si>
    <t>Jan 22 2019 18:10:05</t>
  </si>
  <si>
    <t>Apr 26 2019 01:00:43</t>
  </si>
  <si>
    <t>Lisa Brenner</t>
  </si>
  <si>
    <t>Lisa.Brenner@osumc.edu</t>
  </si>
  <si>
    <t>NCI-2015-01555\/OSU-16242</t>
  </si>
  <si>
    <t>Chessie Jones</t>
  </si>
  <si>
    <t>Jan 28 2019 15:05:35</t>
  </si>
  <si>
    <t>joneschd</t>
  </si>
  <si>
    <t>Apr 22 2019 14:25:48</t>
  </si>
  <si>
    <t>Ohio State University (OSU), James Cancer Hospital (CCC)</t>
  </si>
  <si>
    <t>Official DT4 Review Notes - Follow-up with Chicago Required</t>
  </si>
  <si>
    <t>Feb 06 2019 15:37:10</t>
  </si>
  <si>
    <t>Apr 25 2019 14:15:03</t>
  </si>
  <si>
    <t>DT4 Review Notes - Follow-up with UAB Required - Updating Site Status for National Trials</t>
  </si>
  <si>
    <t>Feb 07 2019 13:52:09</t>
  </si>
  <si>
    <t>Apr 23 2019 12:48:21</t>
  </si>
  <si>
    <t>Theodore Karrison</t>
  </si>
  <si>
    <t>karr@uchicago.edu</t>
  </si>
  <si>
    <t>9012; NCI-2012-01149 request for updated PCD to be submitted (89548)</t>
  </si>
  <si>
    <t>Feb 11 2019 13:10:12</t>
  </si>
  <si>
    <t>Apr 24 2019 16:14:38</t>
  </si>
  <si>
    <t>University of Chicago, Comprehensive Cancer Research Center</t>
  </si>
  <si>
    <t>Keith Anderson</t>
  </si>
  <si>
    <t>Anderson.S@mayo.edu</t>
  </si>
  <si>
    <t>7627; NCI-2009-00198 Request for updated Primary Completion Date (89556)</t>
  </si>
  <si>
    <t>Feb 11 2019 14:33:39</t>
  </si>
  <si>
    <t>Apr 22 2019 11:23:12</t>
  </si>
  <si>
    <t>Johanna Biamonte</t>
  </si>
  <si>
    <t>jbiamonte@vcu.edu</t>
  </si>
  <si>
    <t>NCI-2013-00426 - Massey DT4 Report</t>
  </si>
  <si>
    <t>Feb 19 2019 20:03:16</t>
  </si>
  <si>
    <t>Apr 23 2019 12:30:33</t>
  </si>
  <si>
    <t>Virginia Commonwealth University (VCU), Massey Cancer Center</t>
  </si>
  <si>
    <t>Sam Isa</t>
  </si>
  <si>
    <t>sam.isa@nih.gov</t>
  </si>
  <si>
    <t>CTEP studies that need manual accrual loading</t>
  </si>
  <si>
    <t>Feb 22 2019 15:30:57</t>
  </si>
  <si>
    <t>Apr 22 2019 09:56:05</t>
  </si>
  <si>
    <t>Gisele Sarosy</t>
  </si>
  <si>
    <t>gsarosy@mail.nih.gov</t>
  </si>
  <si>
    <t>TSR NCI-2019-00701: Suggested Edits</t>
  </si>
  <si>
    <t>Ian Buchanan</t>
  </si>
  <si>
    <t>Feb 25 2019 12:54:19</t>
  </si>
  <si>
    <t>Apr 24 2019 15:30:24</t>
  </si>
  <si>
    <t>NIH, NCI, Coordinating Center for Clinical Trials (CCCT)</t>
  </si>
  <si>
    <t>ian.buchanan@nih.gov</t>
  </si>
  <si>
    <t>Phase N\/A Retroactive Outreach Project \u2013 UNC Lineberger Comprehensive Cancer Center</t>
  </si>
  <si>
    <t>Ashley Crowner</t>
  </si>
  <si>
    <t>Mar 01 2019 14:51:09</t>
  </si>
  <si>
    <t>Apr 24 2019 10:54:05</t>
  </si>
  <si>
    <t>Raymond P Skeps</t>
  </si>
  <si>
    <t>rskeps@fredhutch.org</t>
  </si>
  <si>
    <t>NCT03604562 Registration with CTRP</t>
  </si>
  <si>
    <t>Renae Brunetto</t>
  </si>
  <si>
    <t>Trial Registration</t>
  </si>
  <si>
    <t>Mar 04 2019 17:06:17</t>
  </si>
  <si>
    <t>brunettorl</t>
  </si>
  <si>
    <t>Apr 23 2019 17:49:08</t>
  </si>
  <si>
    <t>Fred Hutchinson Cancer Research Center</t>
  </si>
  <si>
    <t>CTRP Engineering Support Desk</t>
  </si>
  <si>
    <t>ctrp_support@nih.gov</t>
  </si>
  <si>
    <t>COGC to PEP-CTN Transition</t>
  </si>
  <si>
    <t>Mar 05 2019 12:26:10</t>
  </si>
  <si>
    <t>Apr 25 2019 14:48:58</t>
  </si>
  <si>
    <t>NIH, National Cancer Institute (NCI)</t>
  </si>
  <si>
    <t>Accrual Mismatch Between IPAD and CTRP \u2013 Affecting Dana Farber</t>
  </si>
  <si>
    <t>Mar 06 2019 12:49:10</t>
  </si>
  <si>
    <t>Apr 22 2019 11:45:01</t>
  </si>
  <si>
    <t>DT4 Review Notes - Follow-up with Dana Farber Required</t>
  </si>
  <si>
    <t>Mar 06 2019 13:00:17</t>
  </si>
  <si>
    <t>Apr 22 2019 15:56:54</t>
  </si>
  <si>
    <t>Accrual Mismatch Between IPAD and CTRP \u2013 Affecting Huntsman</t>
  </si>
  <si>
    <t>Mar 07 2019 13:33:22</t>
  </si>
  <si>
    <t>Apr 22 2019 13:45:45</t>
  </si>
  <si>
    <t>Kent Shaddox</t>
  </si>
  <si>
    <t>kent.shaddox@vumc.org</t>
  </si>
  <si>
    <t>Funding Sources</t>
  </si>
  <si>
    <t>Mar 11 2019 15:08:25</t>
  </si>
  <si>
    <t>Apr 23 2019 17:18:56</t>
  </si>
  <si>
    <t>Vanderbilt-Ingram Cancer Center</t>
  </si>
  <si>
    <t>Bobbie Jo Sanders</t>
  </si>
  <si>
    <t>bobbie.sanders@nih.gov</t>
  </si>
  <si>
    <t>EW# 90607 - SOP 116 Review</t>
  </si>
  <si>
    <t>Mar 12 2019 09:59:01</t>
  </si>
  <si>
    <t>Apr 25 2019 08:38:13</t>
  </si>
  <si>
    <t>\"Update My Site\" is not in the available actions drop-down menu-Update- Industrial Site Access issue-Update Requested</t>
  </si>
  <si>
    <t>Mar 13 2019 14:32:09</t>
  </si>
  <si>
    <t>Apr 24 2019 15:42:59</t>
  </si>
  <si>
    <t>NCI CTEP PIO</t>
  </si>
  <si>
    <t>protocol&amp;informationoffice@mail.nih.gov</t>
  </si>
  <si>
    <t>NCI-2016-01825, NRG-BR005 Request for Updated Primary Completion Date</t>
  </si>
  <si>
    <t>Mar 14 2019 10:57:50</t>
  </si>
  <si>
    <t>Apr 25 2019 10:44:37</t>
  </si>
  <si>
    <t>NIH, NCI, Cancer Therapy Evaluation Program (CTEP)</t>
  </si>
  <si>
    <t>NCTN\/NCORP Data Archive Link Monthly Review on NCI-Sponsored Trials that haven\'t reached a terminal status</t>
  </si>
  <si>
    <t>Mar 15 2019 13:26:13</t>
  </si>
  <si>
    <t>Apr 25 2019 11:47:52</t>
  </si>
  <si>
    <t>lisa.brenner@osumc.edu</t>
  </si>
  <si>
    <t>Phase N\/A Retroactive Outreach Project - Ohio State University</t>
  </si>
  <si>
    <t>Vicki VanArsdale</t>
  </si>
  <si>
    <t>Mar 15 2019 15:17:43</t>
  </si>
  <si>
    <t>vanarsdalevl</t>
  </si>
  <si>
    <t>Apr 25 2019 09:06:49</t>
  </si>
  <si>
    <t>Maisie R Pascual</t>
  </si>
  <si>
    <t>maisie.pascual@nih.gov</t>
  </si>
  <si>
    <t>19C0046 ADMIN - Study status update approval</t>
  </si>
  <si>
    <t>Mar 19 2019 09:25:09</t>
  </si>
  <si>
    <t>Apr 24 2019 14:28:59</t>
  </si>
  <si>
    <t>NCI Frederick (NCI-F), Frederick National Laboratory for Cancer Research</t>
  </si>
  <si>
    <t>Jeffery Geizhals</t>
  </si>
  <si>
    <t>Jeffrey.Geizhals@einstein.yu.edu</t>
  </si>
  <si>
    <t>Can we still upload Q4 2018?</t>
  </si>
  <si>
    <t>Mar 19 2019 11:08:22</t>
  </si>
  <si>
    <t>Apr 22 2019 08:15:53</t>
  </si>
  <si>
    <t>Albert Einstein College of Medicine, Cancer Research Center</t>
  </si>
  <si>
    <t>Shahin Assefnia</t>
  </si>
  <si>
    <t>shahin.assefnia@nih.gov</t>
  </si>
  <si>
    <t>Suggested TSR modifications for NCI-2019-01423</t>
  </si>
  <si>
    <t>Alpana Dongargaonkar</t>
  </si>
  <si>
    <t>Mar 21 2019 18:28:10</t>
  </si>
  <si>
    <t>dongargaonkaraa</t>
  </si>
  <si>
    <t>Apr 23 2019 15:45:30</t>
  </si>
  <si>
    <t>DT4 Review - CTRO Required - OHSU DT4 report due May 1st</t>
  </si>
  <si>
    <t>Mar 25 2019 12:42:20</t>
  </si>
  <si>
    <t>Apr 23 2019 17:43:55</t>
  </si>
  <si>
    <t>chessie.jones@nih.gov</t>
  </si>
  <si>
    <t>Siteman DT4 Report - Data Cleanup EW# 91028</t>
  </si>
  <si>
    <t>Mar 26 2019 09:47:31</t>
  </si>
  <si>
    <t>Apr 22 2019 16:01:15</t>
  </si>
  <si>
    <t>ESI</t>
  </si>
  <si>
    <t>Transfer Participants and accrual reporting</t>
  </si>
  <si>
    <t>Mar 26 2019 12:39:26</t>
  </si>
  <si>
    <t>Apr 23 2019 12:38:22</t>
  </si>
  <si>
    <t>Suggested TSR modifications for NCI-2019-01226</t>
  </si>
  <si>
    <t>Mar 26 2019 16:57:55</t>
  </si>
  <si>
    <t>Apr 23 2019 15:58:28</t>
  </si>
  <si>
    <t>Robert Nachtsheim</t>
  </si>
  <si>
    <t>robert_nachtsheim@med.unc.edu</t>
  </si>
  <si>
    <t>EW 91157, NCI-2018-02170</t>
  </si>
  <si>
    <t>Temisan Otubu</t>
  </si>
  <si>
    <t>Waiting on Approval</t>
  </si>
  <si>
    <t>Mar 27 2019 11:21:17</t>
  </si>
  <si>
    <t>otubutej</t>
  </si>
  <si>
    <t>Apr 24 2019 10:39:40</t>
  </si>
  <si>
    <t>University of North Carolina (UNC) at Chapel Hill</t>
  </si>
  <si>
    <t>Confirmation request - if protocol is suitable for posting on CT.gov  UAZ2015-05-02; NCI-2015-01733 (91339; 8182)</t>
  </si>
  <si>
    <t>Apr 01 2019 11:57:19</t>
  </si>
  <si>
    <t>Apr 22 2019 15:35:51</t>
  </si>
  <si>
    <t>Lara Fournier</t>
  </si>
  <si>
    <t>fourniel@ohsu.edu</t>
  </si>
  <si>
    <t>EW# 91340 - OHSU - Imported Studies that Closed Prior to PS Site</t>
  </si>
  <si>
    <t>Apr 01 2019 12:07:06</t>
  </si>
  <si>
    <t>Apr 24 2019 01:00:36</t>
  </si>
  <si>
    <t>Oregon Health &amp; Science University (OHSU), Knight Cancer Center</t>
  </si>
  <si>
    <t>Steve Morisseau</t>
  </si>
  <si>
    <t>Steve_Morisseau@DFCI.HARVARD.EDU</t>
  </si>
  <si>
    <t>NCI-2019-02287 Status update (18-463)</t>
  </si>
  <si>
    <t>Apr 03 2019 15:36:06</t>
  </si>
  <si>
    <t>Apr 23 2019 17:47:11</t>
  </si>
  <si>
    <t>Alyssa Savadelis</t>
  </si>
  <si>
    <t>aks92@case.edu</t>
  </si>
  <si>
    <t>FW: Issue adding site to trial  - Local trial\u00A0ID: TJU1219, NCT ID:\u00A0\u00A0NCT02757859 at Case Comprehensive Cancer Center (Alyssa Savadelis)</t>
  </si>
  <si>
    <t>Apr 03 2019 15:46:16</t>
  </si>
  <si>
    <t>Apr 25 2019 12:26:59</t>
  </si>
  <si>
    <t>Case Western Reserve University, Case Comprehensive Cancer Center</t>
  </si>
  <si>
    <t>Aileen Gillett</t>
  </si>
  <si>
    <t>aileen.g.gillett@hitchcock.org</t>
  </si>
  <si>
    <t>Addition of CTRPAdministrator</t>
  </si>
  <si>
    <t>General Inquiries</t>
  </si>
  <si>
    <t>Apr 03 2019 17:07:20</t>
  </si>
  <si>
    <t>Apr 23 2019 17:22:15</t>
  </si>
  <si>
    <t>Dartmouth Medical School</t>
  </si>
  <si>
    <t>Mary Silverberg</t>
  </si>
  <si>
    <t>silverb1@mskcc.org</t>
  </si>
  <si>
    <t>EW# 91466 - Request to Update Site Status</t>
  </si>
  <si>
    <t>Apr 03 2019 17:25:23</t>
  </si>
  <si>
    <t>Apr 23 2019 17:46:12</t>
  </si>
  <si>
    <t>Memorial Sloan-Kettering Cancer Center (MSKCC)</t>
  </si>
  <si>
    <t>Jeannie Maurice</t>
  </si>
  <si>
    <t>JMaurice@salud.unm.edu</t>
  </si>
  <si>
    <t>NCI-2011-03822, ALTE03N1</t>
  </si>
  <si>
    <t>Apr 04 2019 18:10:20</t>
  </si>
  <si>
    <t>Apr 25 2019 14:17:01</t>
  </si>
  <si>
    <t>University of New Mexico (UNM), Cancer Research and Treatment Center</t>
  </si>
  <si>
    <t>MD Anderson General Email Box</t>
  </si>
  <si>
    <t>CR_Study_Registration@mdanderson.org</t>
  </si>
  <si>
    <t>EW# 91541 - NCI-2018-00627 \/ 2017-0548 - Site Recruitment Status</t>
  </si>
  <si>
    <t>Apr 05 2019 10:45:03</t>
  </si>
  <si>
    <t>Apr 23 2019 17:58:16</t>
  </si>
  <si>
    <t>University of Texas, MD Anderson Cancer Center</t>
  </si>
  <si>
    <t>Sharonda Wilcox Settles</t>
  </si>
  <si>
    <t>ssettles@wakehealth.edu</t>
  </si>
  <si>
    <t>NCI CTRP: Accrual SUBMISSION ERRORS for NCI-2017-01112</t>
  </si>
  <si>
    <t>Apr 05 2019 11:57:08</t>
  </si>
  <si>
    <t>Apr 22 2019 10:44:27</t>
  </si>
  <si>
    <t>Wake Forest, Comprehensive Cancer Center</t>
  </si>
  <si>
    <t>EW# 91051 - DT4 Review - CTRO Required - OHSU DT4 report follow up</t>
  </si>
  <si>
    <t>Apr 05 2019 12:55:35</t>
  </si>
  <si>
    <t>Apr 23 2019 12:24:47</t>
  </si>
  <si>
    <t>EW# 91573, NCI-2017-01377, VICC HEM 16146</t>
  </si>
  <si>
    <t>Apr 05 2019 15:46:03</t>
  </si>
  <si>
    <t>Apr 25 2019 14:35:54</t>
  </si>
  <si>
    <t>Kim Brosius</t>
  </si>
  <si>
    <t>Kim.Brosius@RoswellPark.org</t>
  </si>
  <si>
    <t>ZIX NCI CTRP: Accrual SUBMISSION ERRORS</t>
  </si>
  <si>
    <t>Apr 05 2019 15:49:14</t>
  </si>
  <si>
    <t>Apr 25 2019 14:19:00</t>
  </si>
  <si>
    <t>Keith Rivers</t>
  </si>
  <si>
    <t>riverskt@mail.nih.gov</t>
  </si>
  <si>
    <t>Cancer Centers with No imported accruals</t>
  </si>
  <si>
    <t>Apr 05 2019 16:33:52</t>
  </si>
  <si>
    <t>Apr 25 2019 13:44:35</t>
  </si>
  <si>
    <t>Rebecca Lilian</t>
  </si>
  <si>
    <t>rebecca.lilian@yale.edu</t>
  </si>
  <si>
    <t>EW# 91578 - NCI CTRP: Accrual SUBMISSION ERRORS</t>
  </si>
  <si>
    <t>Apr 05 2019 16:44:57</t>
  </si>
  <si>
    <t>Apr 23 2019 18:12:08</t>
  </si>
  <si>
    <t>Yale University</t>
  </si>
  <si>
    <t>Suggested TSR Modifications for NCI-2019-01493 (Medium Priority)</t>
  </si>
  <si>
    <t>Joshua Cassell</t>
  </si>
  <si>
    <t>Data Review</t>
  </si>
  <si>
    <t>Apr 05 2019 17:42:11</t>
  </si>
  <si>
    <t>casselljs</t>
  </si>
  <si>
    <t>Apr 22 2019 17:14:48</t>
  </si>
  <si>
    <t>National Accruals for DT4 for 2018</t>
  </si>
  <si>
    <t>Apr 05 2019 17:42:18</t>
  </si>
  <si>
    <t>Apr 25 2019 01:00:42</t>
  </si>
  <si>
    <t>Amy Selegue</t>
  </si>
  <si>
    <t>aselegue@email.arizona.edu</t>
  </si>
  <si>
    <t>NCI-2019-02355 - Trial Rejected</t>
  </si>
  <si>
    <t>Julie Johnson</t>
  </si>
  <si>
    <t>Apr 09 2019 09:43:38</t>
  </si>
  <si>
    <t>johnsonje</t>
  </si>
  <si>
    <t>Apr 24 2019 13:59:21</t>
  </si>
  <si>
    <t>University of Arizona, Arizona Cancer Center</t>
  </si>
  <si>
    <t>NCI CTRP: Accrual Submission Completed with FAILURES: ATTENTION required for NCI-2016-00336 NCT02670525 Local ID 15-384</t>
  </si>
  <si>
    <t>Apr 09 2019 11:53:22</t>
  </si>
  <si>
    <t>Apr 23 2019 07:42:26</t>
  </si>
  <si>
    <t>Reena Khare</t>
  </si>
  <si>
    <t>rkhare@stanford.edu</t>
  </si>
  <si>
    <t>NCI-2018-00413(LUN0097) update vs amendment</t>
  </si>
  <si>
    <t>Apr 09 2019 13:58:32</t>
  </si>
  <si>
    <t>Apr 23 2019 14:52:14</t>
  </si>
  <si>
    <t>Stanford University</t>
  </si>
  <si>
    <t>Accrual reporting</t>
  </si>
  <si>
    <t>Apr 09 2019 14:14:10</t>
  </si>
  <si>
    <t>Apr 25 2019 14:02:46</t>
  </si>
  <si>
    <t>Account Deactivation- Merle Henry - Rutgers University Medical Center</t>
  </si>
  <si>
    <t>CTRP Systems\/Development</t>
  </si>
  <si>
    <t>Apr 09 2019 14:50:08</t>
  </si>
  <si>
    <t>Apr 25 2019 14:06:09</t>
  </si>
  <si>
    <t>Apr 09 2019 15:29:06</t>
  </si>
  <si>
    <t>Apr 23 2019 15:51:29</t>
  </si>
  <si>
    <t>NCI CTRP: Accrual SUBMISSION ERRORS for NCI-2016-02048 **External**</t>
  </si>
  <si>
    <t>Apr 09 2019 16:02:23</t>
  </si>
  <si>
    <t>Apr 24 2019 14:04:28</t>
  </si>
  <si>
    <t>Marcella Aguilar</t>
  </si>
  <si>
    <t>Marcella.Aguilar@UTSouthwestern.edu</t>
  </si>
  <si>
    <t>Can\'t update the record:NCI-2017-01347 \/ NCT03233711 PI: Syed Kazmi</t>
  </si>
  <si>
    <t>Apr 09 2019 16:17:23</t>
  </si>
  <si>
    <t>Apr 22 2019 09:04:49</t>
  </si>
  <si>
    <t>University of Texas Southwestern, William P. Clements Jr. University Hospital</t>
  </si>
  <si>
    <t>Daniel Cenderelli</t>
  </si>
  <si>
    <t>Daniel.Cenderelli@jefferson.edu</t>
  </si>
  <si>
    <t>Adding Funding Sponsors to Trials in CTRP</t>
  </si>
  <si>
    <t>Apr 09 2019 16:45:09</t>
  </si>
  <si>
    <t>Apr 25 2019 14:16:20</t>
  </si>
  <si>
    <t>Thomas Jefferson University (TJU), Kimmel Cancer Center</t>
  </si>
  <si>
    <t>Young Oh</t>
  </si>
  <si>
    <t>ohjoy@umd.edu</t>
  </si>
  <si>
    <t>Question regarding CTRP verification</t>
  </si>
  <si>
    <t>Apr 09 2019 19:17:12</t>
  </si>
  <si>
    <t>Apr 22 2019 15:40:49</t>
  </si>
  <si>
    <t>University of Maryland</t>
  </si>
  <si>
    <t>Viewing Accruals</t>
  </si>
  <si>
    <t>Apr 10 2019 10:52:10</t>
  </si>
  <si>
    <t>Apr 22 2019 09:50:22</t>
  </si>
  <si>
    <t>NCI-2017-02113, OSU-11058, Accrual Submission</t>
  </si>
  <si>
    <t>Apr 10 2019 11:03:19</t>
  </si>
  <si>
    <t>Apr 22 2019 09:59:44</t>
  </si>
  <si>
    <t>Cassie Wegscheid</t>
  </si>
  <si>
    <t>cwegsche@umn.edu</t>
  </si>
  <si>
    <t>NCI-2018-02199-Participating site</t>
  </si>
  <si>
    <t>Apr 10 2019 11:13:15</t>
  </si>
  <si>
    <t>Apr 24 2019 17:12:10</t>
  </si>
  <si>
    <t>University of Minnesota (UMN), Masonic Cancer Center</t>
  </si>
  <si>
    <t>Isabel Peng</t>
  </si>
  <si>
    <t>wu.peng@mssm.edu</t>
  </si>
  <si>
    <t>disease codes for supportive care trials</t>
  </si>
  <si>
    <t>Apr 10 2019 11:45:33</t>
  </si>
  <si>
    <t>Apr 24 2019 14:28:02</t>
  </si>
  <si>
    <t>NCI-2017-00890,  4P-16-7 Request for Participating Site Review</t>
  </si>
  <si>
    <t>Apr 10 2019 13:22:06</t>
  </si>
  <si>
    <t>Apr 22 2019 16:13:34</t>
  </si>
  <si>
    <t>Arezou Ireta</t>
  </si>
  <si>
    <t>a-ireta@northwestern.edu</t>
  </si>
  <si>
    <t>NCI-2019-02451\/ NCI 15H14</t>
  </si>
  <si>
    <t>Apr 10 2019 14:09:22</t>
  </si>
  <si>
    <t>Apr 25 2019 15:08:15</t>
  </si>
  <si>
    <t>Jane Daly</t>
  </si>
  <si>
    <t>jane@mail.med.upenn.edu</t>
  </si>
  <si>
    <t>EW# 91801 - Issues with ACC studies in NCI-CTRP</t>
  </si>
  <si>
    <t>Apr 10 2019 14:42:40</t>
  </si>
  <si>
    <t>Apr 23 2019 14:53:13</t>
  </si>
  <si>
    <t>University of Pennsylvania</t>
  </si>
  <si>
    <t>CR Study Registration</t>
  </si>
  <si>
    <t>MDACC ID: 2017-0672</t>
  </si>
  <si>
    <t>Apr 10 2019 15:44:33</t>
  </si>
  <si>
    <t>Apr 24 2019 15:37:48</t>
  </si>
  <si>
    <t>NCI- 2018-00757, MDACC ID: 2017-0719</t>
  </si>
  <si>
    <t>Apr 10 2019 16:25:36</t>
  </si>
  <si>
    <t>Apr 22 2019 11:43:36</t>
  </si>
  <si>
    <t>MDACC ID: 2018-0366</t>
  </si>
  <si>
    <t>Apr 10 2019 16:51:44</t>
  </si>
  <si>
    <t>Apr 23 2019 16:02:57</t>
  </si>
  <si>
    <t>MDACC ID: 2018-0542</t>
  </si>
  <si>
    <t>Apr 10 2019 17:16:27</t>
  </si>
  <si>
    <t>Apr 24 2019 15:38:25</t>
  </si>
  <si>
    <t>NCI-2018-02438, MDACC ID: 2018-0706</t>
  </si>
  <si>
    <t>Apr 10 2019 17:26:37</t>
  </si>
  <si>
    <t>Apr 25 2019 14:34:26</t>
  </si>
  <si>
    <t>MD Anderson Outreach requests - DT4 Report Due May 1st</t>
  </si>
  <si>
    <t>Data Table 4 Reports</t>
  </si>
  <si>
    <t>Apr 10 2019 22:32:11</t>
  </si>
  <si>
    <t>Apr 25 2019 14:33:32</t>
  </si>
  <si>
    <t>Allison Creekmore</t>
  </si>
  <si>
    <t>creekmorea@wustl.edu</t>
  </si>
  <si>
    <t>EW# 91832 - NCI-2017-01597 - LO ID: Pro00082253 - Participating Site\/Accrual Request</t>
  </si>
  <si>
    <t>Apr 11 2019 09:42:28</t>
  </si>
  <si>
    <t>Apr 25 2019 11:13:18</t>
  </si>
  <si>
    <t>Washington University, School of Medicine, Alvin J. Siteman Cancer Center</t>
  </si>
  <si>
    <t>NCI-2017-01036 Funding Sponsor</t>
  </si>
  <si>
    <t>Apr 11 2019 10:25:10</t>
  </si>
  <si>
    <t>Apr 22 2019 12:47:32</t>
  </si>
  <si>
    <t>Chrissy Langford</t>
  </si>
  <si>
    <t>clangford@bsd.uchicago.edu</t>
  </si>
  <si>
    <t>NCI CTRP: Accrual Submission Completed with FAILURES: ATTENTION required for NCI-2017-00951</t>
  </si>
  <si>
    <t>Apr 11 2019 12:27:19</t>
  </si>
  <si>
    <t>Apr 24 2019 15:09:16</t>
  </si>
  <si>
    <t>Janie Weiss</t>
  </si>
  <si>
    <t>jw16@cumc.columbia.edu</t>
  </si>
  <si>
    <t>NCI CTRP: Accrual SUBMISSION ERRORS for NCI-2014-00121</t>
  </si>
  <si>
    <t>Apr 11 2019 13:17:13</t>
  </si>
  <si>
    <t>Apr 25 2019 15:06:31</t>
  </si>
  <si>
    <t>Columbia University</t>
  </si>
  <si>
    <t>NCI CTRP: Accrual Submission Completed with FAILURES: ATTENTION required for NCI-2014-02574</t>
  </si>
  <si>
    <t>Apr 11 2019 14:35:10</t>
  </si>
  <si>
    <t>Apr 24 2019 15:02:38</t>
  </si>
  <si>
    <t>Delfina Hernandez</t>
  </si>
  <si>
    <t>DHernandez@coh.org</t>
  </si>
  <si>
    <t>NCT02295059</t>
  </si>
  <si>
    <t>Apr 11 2019 15:47:16</t>
  </si>
  <si>
    <t>Apr 24 2019 15:16:36</t>
  </si>
  <si>
    <t>City of Hope (COH) National Medical Center</t>
  </si>
  <si>
    <t>Jhcccro</t>
  </si>
  <si>
    <t>Jhcccro@jhmi.edu</t>
  </si>
  <si>
    <t>J1365 - RE: NCI CTRP: Accrual Submission Completed with FAILURES: ATTENTION required for NCI-2013-02436</t>
  </si>
  <si>
    <t>Apr 12 2019 10:33:23</t>
  </si>
  <si>
    <t>Apr 22 2019 15:42:44</t>
  </si>
  <si>
    <t>Johns Hopkins Medicine, Sidney Kimmel Comprehensive Cancer Center</t>
  </si>
  <si>
    <t>MDACC ID: 2007-0914 NCI CTRP ID: NCI-2011-01466</t>
  </si>
  <si>
    <t>Apr 12 2019 12:24:22</t>
  </si>
  <si>
    <t>Apr 22 2019 13:39:45</t>
  </si>
  <si>
    <t>2016-0338 - Trial Start Date Confirmation (91926)</t>
  </si>
  <si>
    <t>Apr 12 2019 14:05:04</t>
  </si>
  <si>
    <t>Apr 23 2019 11:57:39</t>
  </si>
  <si>
    <t>EW# 91988 -NCI-2012-01144  - LO ID: 11-497 - Accrual Submission Errors</t>
  </si>
  <si>
    <t>Escalated to CTRP Engineering Team</t>
  </si>
  <si>
    <t>Apr 16 2019 08:07:10</t>
  </si>
  <si>
    <t>Apr 25 2019 11:25:52</t>
  </si>
  <si>
    <t>EW 91998,NCI-2018-02315, 18-070 - Submission rejected</t>
  </si>
  <si>
    <t>Apr 16 2019 10:59:58</t>
  </si>
  <si>
    <t>Apr 23 2019 11:50:02</t>
  </si>
  <si>
    <t>(EW 92008) 18-160 - NCI-2018-01802 - site confirmation and PI contact information</t>
  </si>
  <si>
    <t>Apr 16 2019 12:00:59</t>
  </si>
  <si>
    <t>Apr 25 2019 12:17:37</t>
  </si>
  <si>
    <t>Linda Gedeon</t>
  </si>
  <si>
    <t>lgedeon@gogstats.org</t>
  </si>
  <si>
    <t>Updating 2 records for GOG trials</t>
  </si>
  <si>
    <t>Apr 16 2019 12:07:40</t>
  </si>
  <si>
    <t>Apr 22 2019 10:03:24</t>
  </si>
  <si>
    <t>Gynecologic Oncology Group (GOG)</t>
  </si>
  <si>
    <t>EW# 91555, Accrual SUBMISSION ERRORS for NCI-2017-01112</t>
  </si>
  <si>
    <t>Apr 16 2019 12:24:36</t>
  </si>
  <si>
    <t>Apr 22 2019 10:36:10</t>
  </si>
  <si>
    <t>NCI CTRP: Trial PROCESSING ON HOLD for NCI-2019-02611, IUSCC-0690</t>
  </si>
  <si>
    <t>On-Hold Trials</t>
  </si>
  <si>
    <t>Apr 16 2019 12:51:14</t>
  </si>
  <si>
    <t>Apr 23 2019 15:09:27</t>
  </si>
  <si>
    <t>Maghen Farris</t>
  </si>
  <si>
    <t>mfarris@kumc.edu</t>
  </si>
  <si>
    <t>Trial 2019-02589 (NCT02997423) Trial Rejection Notification</t>
  </si>
  <si>
    <t>Chun-Hui Su</t>
  </si>
  <si>
    <t>Apr 16 2019 13:22:13</t>
  </si>
  <si>
    <t>sucn</t>
  </si>
  <si>
    <t>Apr 25 2019 13:51:41</t>
  </si>
  <si>
    <t>University of Kansas Medical Center (KUMC)</t>
  </si>
  <si>
    <t>Trial NCI-2019-02491 \u2013 PA15-0804 Lead Organization Confirmation Request</t>
  </si>
  <si>
    <t>Apr 16 2019 15:26:03</t>
  </si>
  <si>
    <t>Apr 23 2019 14:37:41</t>
  </si>
  <si>
    <t>Jacqueline Rimmler</t>
  </si>
  <si>
    <t>jacqueline.rimmler@duke.edu</t>
  </si>
  <si>
    <t>EW 92052,NCI-2014-01160,Pro00049983 - Primary Completion Date</t>
  </si>
  <si>
    <t>Apr 16 2019 16:55:06</t>
  </si>
  <si>
    <t>Apr 22 2019 09:26:18</t>
  </si>
  <si>
    <t>Duke University, Duke Comprehensive Cancer Center</t>
  </si>
  <si>
    <t>Chris Koontz</t>
  </si>
  <si>
    <t>koontzc@ohsu.edu</t>
  </si>
  <si>
    <t>TSR for NCI-2019-02257, STUDY00019380</t>
  </si>
  <si>
    <t>Sisi Chen</t>
  </si>
  <si>
    <t>Apr 16 2019 17:02:15</t>
  </si>
  <si>
    <t>Apr 25 2019 15:49:23</t>
  </si>
  <si>
    <t>FW: University of Michigan Comprehensive Cancer Center: Final DT4 Report FY2018 (Interventional Trials)</t>
  </si>
  <si>
    <t>Apr 16 2019 17:02:17</t>
  </si>
  <si>
    <t>Apr 25 2019 11:42:19</t>
  </si>
  <si>
    <t>Suggested TSR Modifications for NCI-2019-01769</t>
  </si>
  <si>
    <t>Apr 16 2019 17:08:44</t>
  </si>
  <si>
    <t>Apr 23 2019 15:27:55</t>
  </si>
  <si>
    <t>MD Anderson Outreach requests (ADDITIONAL) - DT4 Report Due May 1st</t>
  </si>
  <si>
    <t>Apr 16 2019 17:33:18</t>
  </si>
  <si>
    <t>Apr 23 2019 13:22:15</t>
  </si>
  <si>
    <t>Robert Schuetz</t>
  </si>
  <si>
    <t>RSchuetz@cc.hawaii.edu</t>
  </si>
  <si>
    <t>EW # 92059 - CTRP Questions</t>
  </si>
  <si>
    <t>Apr 16 2019 19:03:06</t>
  </si>
  <si>
    <t>Apr 25 2019 12:02:53</t>
  </si>
  <si>
    <t>University of Hawaii</t>
  </si>
  <si>
    <t>NCI-2018-02894 \/ NCT03734575 ClinicalTrials.gov Upload - Affecting NYU\'s DT4 report.</t>
  </si>
  <si>
    <t>Apr 16 2019 20:14:03</t>
  </si>
  <si>
    <t>Apr 24 2019 09:01:35</t>
  </si>
  <si>
    <t>EW# 92095 - NCI-2017-01349 \/ 17-261 - Participating Site Question</t>
  </si>
  <si>
    <t>Apr 17 2019 11:03:41</t>
  </si>
  <si>
    <t>Apr 25 2019 14:51:03</t>
  </si>
  <si>
    <t>NCI CTRP: Accrual SUBMISSION ERRORS for NCI-2019-01888</t>
  </si>
  <si>
    <t>Apr 17 2019 11:11:12</t>
  </si>
  <si>
    <t>Apr 22 2019 14:34:31</t>
  </si>
  <si>
    <t>Assistance needed to add site to study (not the lead organization)</t>
  </si>
  <si>
    <t>Apr 17 2019 11:47:18</t>
  </si>
  <si>
    <t>Apr 22 2019 14:54:45</t>
  </si>
  <si>
    <t>Carly Flumer</t>
  </si>
  <si>
    <t>carly.flumer@nih.gov</t>
  </si>
  <si>
    <t>Trial phase question for Lead Org ID \/NCI-2019-02459</t>
  </si>
  <si>
    <t>Apr 17 2019 12:09:53</t>
  </si>
  <si>
    <t>flumercm</t>
  </si>
  <si>
    <t>Apr 25 2019 08:49:10</t>
  </si>
  <si>
    <t>CTRP ADMIN</t>
  </si>
  <si>
    <t>ctrp-admin@ohsu.edu</t>
  </si>
  <si>
    <t>EW # 92103 - Unable to perform Manage DT4 Info for 3 studies.</t>
  </si>
  <si>
    <t>Apr 17 2019 12:22:14</t>
  </si>
  <si>
    <t>Apr 23 2019 15:08:18</t>
  </si>
  <si>
    <t>Sharon Kim</t>
  </si>
  <si>
    <t>kims13@mskcc.org</t>
  </si>
  <si>
    <t>EW# 92114 - NCI-2017-00334 \/ 16-1536 - Additional Participating Site</t>
  </si>
  <si>
    <t>Apr 17 2019 14:04:48</t>
  </si>
  <si>
    <t>Apr 23 2019 09:01:29</t>
  </si>
  <si>
    <t>Martha Retter</t>
  </si>
  <si>
    <t>martha_retter@med.unc.edu</t>
  </si>
  <si>
    <t>2014-00799 - LCCC1326 Need a site added to the study</t>
  </si>
  <si>
    <t>Apr 17 2019 15:16:43</t>
  </si>
  <si>
    <t>Apr 22 2019 16:13:03</t>
  </si>
  <si>
    <t>University of North Carolina (UNC) at Chapel Hill, Lineberger Comprehensive Cancer Center</t>
  </si>
  <si>
    <t>EW# 92124 - NCI-2017-00223 - LO ID: 4K-16-5 - Request to delete prior accrual submissions</t>
  </si>
  <si>
    <t>Apr 17 2019 15:50:11</t>
  </si>
  <si>
    <t>Apr 22 2019 11:19:24</t>
  </si>
  <si>
    <t>EW# 92129 - NCI-2017-00890 - LO ID: 4P-16-7 -  Request to delete prior accrual submissions</t>
  </si>
  <si>
    <t>Apr 17 2019 16:42:11</t>
  </si>
  <si>
    <t>Apr 22 2019 12:09:24</t>
  </si>
  <si>
    <t>Accrual Mismatch Between IPAD and CTRP \u2013 Affecting Siteman - DT4 Report Due May 1st</t>
  </si>
  <si>
    <t>Apr 17 2019 18:23:10</t>
  </si>
  <si>
    <t>Apr 23 2019 12:46:35</t>
  </si>
  <si>
    <t>Rosemarie Mamuad</t>
  </si>
  <si>
    <t>rmamuad@fredhutch.org</t>
  </si>
  <si>
    <t>Aids Malignancy Consortium (AMC-101) - NCT03220022: Study Status Confirmation</t>
  </si>
  <si>
    <t>Apr 17 2019 20:24:09</t>
  </si>
  <si>
    <t>Apr 25 2019 09:54:55</t>
  </si>
  <si>
    <t>University of Washington, Fred Hutchinson, Cancer Consortium</t>
  </si>
  <si>
    <t>Aids Malignancy Consortium (AMC-087) - NCT01822522: Study Status Confirmation</t>
  </si>
  <si>
    <t>Apr 17 2019 20:34:07</t>
  </si>
  <si>
    <t>Apr 22 2019 15:24:49</t>
  </si>
  <si>
    <t>Gynecologic Oncology Group (GOG-0263) - NCT01101451 - Status Confirmation</t>
  </si>
  <si>
    <t>Apr 17 2019 20:54:21</t>
  </si>
  <si>
    <t>Apr 24 2019 16:48:14</t>
  </si>
  <si>
    <t>Jesselyn Reyes</t>
  </si>
  <si>
    <t>jesselyn.reyes@pennmedicine.upenn.edu</t>
  </si>
  <si>
    <t>EW 92178,UPCC 08913,NCI-2014-00691 - NIH Funding\/R01 grant</t>
  </si>
  <si>
    <t>Apr 18 2019 10:53:59</t>
  </si>
  <si>
    <t>Apr 23 2019 11:45:51</t>
  </si>
  <si>
    <t>University of Pennsylvania, Abramson Cancer Center</t>
  </si>
  <si>
    <t>NCI DCP PIO</t>
  </si>
  <si>
    <t>nci_dcp_pio@mail.nih.gov</t>
  </si>
  <si>
    <t>NCI-2017-00244, MDA2016-07-02 Request for summary of changes (change memo document)</t>
  </si>
  <si>
    <t>Apr 18 2019 12:24:06</t>
  </si>
  <si>
    <t>Apr 24 2019 15:28:14</t>
  </si>
  <si>
    <t>NIH, NCI, Division of Cancer Prevention (DCP)</t>
  </si>
  <si>
    <t>Carolina Cortes</t>
  </si>
  <si>
    <t>CCortes@mdanderson.org</t>
  </si>
  <si>
    <t>Access to studies</t>
  </si>
  <si>
    <t>Apr 18 2019 12:33:10</t>
  </si>
  <si>
    <t>Apr 25 2019 14:49:48</t>
  </si>
  <si>
    <t>DFHCC ODQ CTRP</t>
  </si>
  <si>
    <t>ODQCTRP@PARTNERS.ORG</t>
  </si>
  <si>
    <t>NCI CTRP: Trial AMENDMENT TSR for REVIEW for NCI-2018-02769, 18-504 AM 3 Update Requested</t>
  </si>
  <si>
    <t>Cecilia Appiah</t>
  </si>
  <si>
    <t>Apr 18 2019 13:25:25</t>
  </si>
  <si>
    <t>Apr 22 2019 07:44:09</t>
  </si>
  <si>
    <t>Martha  Retter</t>
  </si>
  <si>
    <t>EW# 92200 - NCI-2017-01150 - NCT03206203 - Participating Site Request</t>
  </si>
  <si>
    <t>Apr 18 2019 13:47:44</t>
  </si>
  <si>
    <t>Apr 25 2019 11:54:24</t>
  </si>
  <si>
    <t>EW 92211,NCI-2018-01849, 2008-0435 - Participating Sites statuses</t>
  </si>
  <si>
    <t>Apr 18 2019 15:20:26</t>
  </si>
  <si>
    <t>Apr 25 2019 10:38:47</t>
  </si>
  <si>
    <t>NCI-2018-00900, 2017-0303 Request for Participating Site Review</t>
  </si>
  <si>
    <t>Apr 18 2019 15:21:36</t>
  </si>
  <si>
    <t>Apr 25 2019 10:46:19</t>
  </si>
  <si>
    <t>EW# 92214 - NCI-2018-02604 \/ 2016-0109 - Participating Site Information</t>
  </si>
  <si>
    <t>Apr 18 2019 15:58:10</t>
  </si>
  <si>
    <t>Apr 25 2019 14:17:24</t>
  </si>
  <si>
    <t>Deborah Epstein</t>
  </si>
  <si>
    <t>Epstede@jhmi.edu</t>
  </si>
  <si>
    <t>Duplicate submission #7 NCI-2013-01767\/NCT01858558 \/J1343</t>
  </si>
  <si>
    <t>Apr 19 2019 09:59:57</t>
  </si>
  <si>
    <t>Apr 23 2019 12:20:54</t>
  </si>
  <si>
    <t>NCI CTRP: Accrual SUBMISSION ERRORS for NCI-2018-02176 **External**</t>
  </si>
  <si>
    <t>Apr 19 2019 10:53:10</t>
  </si>
  <si>
    <t>Apr 23 2019 15:47:37</t>
  </si>
  <si>
    <t>MDACC ID: 2019-0011</t>
  </si>
  <si>
    <t>Apr 19 2019 11:44:13</t>
  </si>
  <si>
    <t>Apr 25 2019 10:48:13</t>
  </si>
  <si>
    <t>EW 92245, NCI-2019-02481,2015-0258 - Participating Sites</t>
  </si>
  <si>
    <t>Apr 19 2019 13:08:07</t>
  </si>
  <si>
    <t>Apr 24 2019 14:40:07</t>
  </si>
  <si>
    <t>Lisa Hwang</t>
  </si>
  <si>
    <t>m.lisa.hwang@emory.edu</t>
  </si>
  <si>
    <t>EW# 92246 - NCI-2018-00998 - LO ID: EU4339-18 - Participating Site Update</t>
  </si>
  <si>
    <t>Apr 19 2019 13:12:12</t>
  </si>
  <si>
    <t>Apr 24 2019 15:48:42</t>
  </si>
  <si>
    <t>Emory Healthcare</t>
  </si>
  <si>
    <t>Janet  Sauers</t>
  </si>
  <si>
    <t>sauer090@umn.edu</t>
  </si>
  <si>
    <t>EW# 92251 - NCI-2016-02014 - Update Trial Type</t>
  </si>
  <si>
    <t>Apr 19 2019 14:34:55</t>
  </si>
  <si>
    <t>Apr 25 2019 17:13:20</t>
  </si>
  <si>
    <t>University of Minnesota (UMN)</t>
  </si>
  <si>
    <t>Zip codes</t>
  </si>
  <si>
    <t>Apr 19 2019 14:47:24</t>
  </si>
  <si>
    <t>Apr 24 2019 13:51:00</t>
  </si>
  <si>
    <t>Gregory Nalbandian</t>
  </si>
  <si>
    <t>Gregory.Nalbandian@ucsf.edu</t>
  </si>
  <si>
    <t>RE: NCI CTRP: Trial FILES ATTACHED for REVIEW for NCI-2019-02315, 186517</t>
  </si>
  <si>
    <t>Ran Pan</t>
  </si>
  <si>
    <t>Apr 19 2019 14:53:10</t>
  </si>
  <si>
    <t>panr2</t>
  </si>
  <si>
    <t>Apr 22 2019 09:58:23</t>
  </si>
  <si>
    <t>UC San Francisco (UCSF), Helen Diller Comprehensive Cancer Center</t>
  </si>
  <si>
    <t>Moffitt General Email</t>
  </si>
  <si>
    <t>protocolreporting2@moffitt.org</t>
  </si>
  <si>
    <t>EW# 92256 - Please add investigator</t>
  </si>
  <si>
    <t>Apr 19 2019 15:03:09</t>
  </si>
  <si>
    <t>Apr 22 2019 14:23:28</t>
  </si>
  <si>
    <t>University of South Florida, H. Lee Moffitt Cancer Center &amp; Research Institute</t>
  </si>
  <si>
    <t>NCI-2019-02499,  IIT-2016-MA-GI-MelphVMitC-HIPE, Request to Confirm Participating Sites</t>
  </si>
  <si>
    <t>Apr 19 2019 15:07:48</t>
  </si>
  <si>
    <t>Apr 22 2019 16:11:16</t>
  </si>
  <si>
    <t>RE: NCI CTRP: Trial AMENDMENT TSR for REVIEW for NCI-2018-01977, Winship4441-18</t>
  </si>
  <si>
    <t>Apr 19 2019 15:29:16</t>
  </si>
  <si>
    <t>Apr 22 2019 10:00:13</t>
  </si>
  <si>
    <t>NCI CTRP: Trial FILES ATTACHED for REVIEW for NCI-2019-02253, Winship4643-19</t>
  </si>
  <si>
    <t>Apr 19 2019 16:12:08</t>
  </si>
  <si>
    <t>Apr 22 2019 10:01:50</t>
  </si>
  <si>
    <t>NCI CTRP: Trial FILES ATTACHED for REVIEW for NCI-2019-02251, RAD4615-19</t>
  </si>
  <si>
    <t>Apr 19 2019 16:17:09</t>
  </si>
  <si>
    <t>Apr 22 2019 10:03:09</t>
  </si>
  <si>
    <t>NCI CTRP: Trial AMENDMENT TSR for REVIEW for NCI-2018-02024, 18294</t>
  </si>
  <si>
    <t>Apr 19 2019 16:38:15</t>
  </si>
  <si>
    <t>Apr 22 2019 10:04:22</t>
  </si>
  <si>
    <t>Paula Phillips</t>
  </si>
  <si>
    <t>Paula.Phillips@STJUDE.ORG</t>
  </si>
  <si>
    <t>NCI CTRP: Trial AMENDMENT TSR for REVIEW for NCI-2018-01306, FLOPET</t>
  </si>
  <si>
    <t>Apr 19 2019 16:53:15</t>
  </si>
  <si>
    <t>Apr 22 2019 10:05:32</t>
  </si>
  <si>
    <t>St. Jude Childrens Research Hospital</t>
  </si>
  <si>
    <t>Accrual Mismatch Between IPAD and CTRP \u2013 Affecting Duncan DT4 - Due May 1</t>
  </si>
  <si>
    <t>Apr 19 2019 20:17:10</t>
  </si>
  <si>
    <t>Apr 25 2019 08:17:23</t>
  </si>
  <si>
    <t>EW# 92269 - NCI-2016-01672 - NCT02899052 - Trial Status Error</t>
  </si>
  <si>
    <t>Apr 19 2019 22:27:07</t>
  </si>
  <si>
    <t>Apr 22 2019 10:44:29</t>
  </si>
  <si>
    <t>SPAM Quarantine Notifications</t>
  </si>
  <si>
    <t>QuarantineReplyMessages@nih.gov</t>
  </si>
  <si>
    <t>NIH CES Spam Quarantine Notification</t>
  </si>
  <si>
    <t>Apr 21 2019 12:04:09</t>
  </si>
  <si>
    <t>Apr 22 2019 08:03:58</t>
  </si>
  <si>
    <t>NIH Central Email Service</t>
  </si>
  <si>
    <t>Ticket 2266513 created to track request sent to CTRP Support</t>
  </si>
  <si>
    <t>Apr 22 2019 04:01:05</t>
  </si>
  <si>
    <t>Apr 22 2019 08:02:58</t>
  </si>
  <si>
    <t>CTRO</t>
  </si>
  <si>
    <t>ncictro@mail.nih.gov</t>
  </si>
  <si>
    <t>CTRP Nightly Job -- Update Trial Results Published Date</t>
  </si>
  <si>
    <t>Apr 22 2019 05:03:08</t>
  </si>
  <si>
    <t>ncictro</t>
  </si>
  <si>
    <t>Apr 22 2019 05:03:09</t>
  </si>
  <si>
    <t>ClinicalTrials.gov Registration</t>
  </si>
  <si>
    <t>register@clinicaltrials.gov</t>
  </si>
  <si>
    <t>ClinicalTrials.gov Results Record NCI-2009-00522 (NCT00602641)</t>
  </si>
  <si>
    <t>Apr 22 2019 07:03:15</t>
  </si>
  <si>
    <t>Apr 22 2019 08:59:57</t>
  </si>
  <si>
    <t>NIH, National Library of Medicine (NLM)</t>
  </si>
  <si>
    <t>Trial NCI-2019-02713 - NCT02968381 - 1R34AT008947 Trial Rejection Notification</t>
  </si>
  <si>
    <t>Apr 22 2019 08:33:18</t>
  </si>
  <si>
    <t>Apr 22 2019 08:45:15</t>
  </si>
  <si>
    <t>NCI CTRP: Trial AMENDMENT TSR for REVIEW for NCI-2014-01942, Pro00051024</t>
  </si>
  <si>
    <t>Apr 22 2019 08:49:08</t>
  </si>
  <si>
    <t>Apr 22 2019 10:06:45</t>
  </si>
  <si>
    <t>EW# 92282 - NCI-2018-00900 - LO ID: 2017-0303 - TSR Feedback</t>
  </si>
  <si>
    <t>Apr 22 2019 09:20:12</t>
  </si>
  <si>
    <t>Apr 25 2019 12:06:15</t>
  </si>
  <si>
    <t>Jesselyn.Reyes@Pennmedicine.upenn.edu</t>
  </si>
  <si>
    <t>NCI CTRP: Trial FILES ATTACHED for REVIEW for NCI-2019-02387, UPCC 29214</t>
  </si>
  <si>
    <t>Apr 22 2019 09:35:10</t>
  </si>
  <si>
    <t>Apr 22 2019 12:29:48</t>
  </si>
  <si>
    <t>EW# 92286 - NCI-2016-00764 - NCT02632409 - Remove Participating Site</t>
  </si>
  <si>
    <t>Apr 22 2019 10:08:27</t>
  </si>
  <si>
    <t>Apr 22 2019 10:20:27</t>
  </si>
  <si>
    <t>Markey Cancer Center\/Kentucky Follow-up NCI-2013-01954 Trial Type Change</t>
  </si>
  <si>
    <t>Apr 22 2019 10:12:26</t>
  </si>
  <si>
    <t>Apr 22 2019 12:55:57</t>
  </si>
  <si>
    <t>Clarification Question</t>
  </si>
  <si>
    <t>Apr 22 2019 10:28:07</t>
  </si>
  <si>
    <t>Apr 22 2019 15:35:42</t>
  </si>
  <si>
    <t>NCI CTRP: Trial PROCESSING ON HOLD for NCI-2017-00620, 2016-0250</t>
  </si>
  <si>
    <t>Apr 22 2019 10:33:28</t>
  </si>
  <si>
    <t>Apr 22 2019 15:06:05</t>
  </si>
  <si>
    <t>NCI CTRP: Trial PROCESSING ON HOLD for NCI-2018-01406, 2017-0556</t>
  </si>
  <si>
    <t>Apr 22 2019 10:54:11</t>
  </si>
  <si>
    <t>Apr 22 2019 14:46:17</t>
  </si>
  <si>
    <t>EW# 92291 - NCI-2017-02037 - NCT03258398 - Participating Site Update</t>
  </si>
  <si>
    <t>Apr 22 2019 11:04:09</t>
  </si>
  <si>
    <t>Apr 23 2019 09:53:34</t>
  </si>
  <si>
    <t>NCI CTRP: Trial PROCESSING ON HOLD for NCI-2018-01228, 201806007</t>
  </si>
  <si>
    <t>Apr 22 2019 11:09:32</t>
  </si>
  <si>
    <t>Apr 22 2019 14:23:47</t>
  </si>
  <si>
    <t>Celeste Jackson</t>
  </si>
  <si>
    <t>clarkce@cinj.rutgers.edu</t>
  </si>
  <si>
    <t>EW 92293, NCI-2019-00209, BTCRC-LUN17-127 - Participating Site</t>
  </si>
  <si>
    <t>Apr 22 2019 11:40:21</t>
  </si>
  <si>
    <t>Apr 23 2019 11:33:56</t>
  </si>
  <si>
    <t>Cancer Institute of New Jersey, Robert Wood Johnson Medical School</t>
  </si>
  <si>
    <t>NCI CTRP: Trial AMENDMENT TSR for REVIEW for NCI-2018-01334, 201806087</t>
  </si>
  <si>
    <t>Apr 22 2019 11:51:22</t>
  </si>
  <si>
    <t>Apr 22 2019 12:30:18</t>
  </si>
  <si>
    <t>NCI CTRP: Trial AMENDMENT TSR for REVIEW for NCI-2017-01749, 201709068</t>
  </si>
  <si>
    <t>Apr 22 2019 12:02:29</t>
  </si>
  <si>
    <t>Apr 22 2019 12:30:51</t>
  </si>
  <si>
    <t>EW# 92296 - Addition of 88829150 to CTRP Family</t>
  </si>
  <si>
    <t>Apr 22 2019 12:02:32</t>
  </si>
  <si>
    <t>Apr 24 2019 10:37:07</t>
  </si>
  <si>
    <t>Stephanie Lauro</t>
  </si>
  <si>
    <t>Stephanie.Lauro@nyulangone.org</t>
  </si>
  <si>
    <t>EW# 92297 - change person record ctrp</t>
  </si>
  <si>
    <t>Apr 22 2019 12:02:34</t>
  </si>
  <si>
    <t>Apr 22 2019 17:23:37</t>
  </si>
  <si>
    <t>NYU Langone Medical Center, NYU Cancer Institute</t>
  </si>
  <si>
    <t>NCI CTRP: Trial AMENDMENT TSR for REVIEW for NCI-2012-00077, 2011-1007</t>
  </si>
  <si>
    <t>Apr 22 2019 12:07:29</t>
  </si>
  <si>
    <t>Apr 22 2019 12:31:17</t>
  </si>
  <si>
    <t>NCI CTRP: Trial AMENDMENT TSR for REVIEW for NCI-2015-01017, 2014-0371</t>
  </si>
  <si>
    <t>Apr 22 2019 12:07:31</t>
  </si>
  <si>
    <t>Apr 22 2019 12:31:48</t>
  </si>
  <si>
    <t>NCI CTRP: Trial AMENDMENT TSR for REVIEW for NCI-2018-00861, 2017-0276</t>
  </si>
  <si>
    <t>Apr 22 2019 12:07:33</t>
  </si>
  <si>
    <t>Apr 22 2019 12:32:16</t>
  </si>
  <si>
    <t>NCI CTRP: Trial AMENDMENT TSR for REVIEW for NCI-2018-00737, 2017-0127</t>
  </si>
  <si>
    <t>Apr 22 2019 12:07:35</t>
  </si>
  <si>
    <t>Apr 22 2019 12:32:46</t>
  </si>
  <si>
    <t>NCI CTRP: Trial AMENDMENT TSR for REVIEW for NCI-2018-01179, 2017-0103</t>
  </si>
  <si>
    <t>Apr 22 2019 12:07:37</t>
  </si>
  <si>
    <t>Apr 22 2019 12:33:16</t>
  </si>
  <si>
    <t>NCI CTRP: Trial AMENDMENT TSR for REVIEW for NCI-2016-00006, 2015-0052</t>
  </si>
  <si>
    <t>Apr 22 2019 12:07:39</t>
  </si>
  <si>
    <t>Apr 22 2019 12:33:48</t>
  </si>
  <si>
    <t>NCI CTRP: Trial AMENDMENT TSR for REVIEW for NCI-2018-01297, 2016-0096</t>
  </si>
  <si>
    <t>Apr 22 2019 12:07:42</t>
  </si>
  <si>
    <t>Apr 22 2019 12:34:19</t>
  </si>
  <si>
    <t>NCI CTRP: Trial AMENDMENT TSR for REVIEW for NCI-2018-00909, 2017-0085</t>
  </si>
  <si>
    <t>Apr 22 2019 12:07:44</t>
  </si>
  <si>
    <t>Apr 22 2019 12:34:46</t>
  </si>
  <si>
    <t>NCI CTRP: Trial AMENDMENT TSR for REVIEW for NCI-2018-01106, 2017-0097</t>
  </si>
  <si>
    <t>Apr 22 2019 12:07:46</t>
  </si>
  <si>
    <t>Apr 22 2019 12:35:12</t>
  </si>
  <si>
    <t>NCI CTRP: Trial AMENDMENT TSR for REVIEW for NCI-2014-00989, 2013-0703</t>
  </si>
  <si>
    <t>Apr 22 2019 12:12:24</t>
  </si>
  <si>
    <t>Apr 22 2019 12:35:39</t>
  </si>
  <si>
    <t>NCI CTRP: Trial AMENDMENT TSR for REVIEW for NCI-2018-01071, 2017-0133</t>
  </si>
  <si>
    <t>Apr 22 2019 12:12:26</t>
  </si>
  <si>
    <t>Apr 22 2019 12:36:06</t>
  </si>
  <si>
    <t>NCI CTRP: Trial AMENDMENT TSR for REVIEW for NCI-2018-01031, 2017-0143</t>
  </si>
  <si>
    <t>Apr 22 2019 12:12:28</t>
  </si>
  <si>
    <t>Apr 22 2019 12:36:33</t>
  </si>
  <si>
    <t>NCI CTRP: Trial AMENDMENT TSR for REVIEW for NCI-2018-01118, 2017-0014</t>
  </si>
  <si>
    <t>Apr 22 2019 12:12:30</t>
  </si>
  <si>
    <t>Apr 22 2019 12:36:59</t>
  </si>
  <si>
    <t>NCI CTRP: Trial AMENDMENT TSR for REVIEW for NCI-2018-01066, 2017-0201</t>
  </si>
  <si>
    <t>Apr 22 2019 12:12:33</t>
  </si>
  <si>
    <t>Apr 22 2019 12:37:25</t>
  </si>
  <si>
    <t>NCI CTRP: Trial AMENDMENT TSR for REVIEW for NCI-2018-00936, 2015-0921</t>
  </si>
  <si>
    <t>Apr 22 2019 12:12:35</t>
  </si>
  <si>
    <t>Apr 22 2019 12:37:50</t>
  </si>
  <si>
    <t>NCI CTRP: Trial AMENDMENT TSR for REVIEW for NCI-2014-01615, 2014-0119</t>
  </si>
  <si>
    <t>Apr 22 2019 12:12:37</t>
  </si>
  <si>
    <t>Apr 22 2019 12:38:17</t>
  </si>
  <si>
    <t>NCI CTRP: Trial AMENDMENT TSR for REVIEW for NCI-2016-01923, 2015-0856</t>
  </si>
  <si>
    <t>Apr 22 2019 12:12:39</t>
  </si>
  <si>
    <t>Apr 22 2019 12:38:43</t>
  </si>
  <si>
    <t>NCI CTRP: Trial AMENDMENT TSR for REVIEW for NCI-2018-01218, 2016-0430</t>
  </si>
  <si>
    <t>Apr 22 2019 12:12:41</t>
  </si>
  <si>
    <t>Apr 22 2019 12:39:08</t>
  </si>
  <si>
    <t>NCI CTRP: Trial AMENDMENT TSR for REVIEW for NCI-2018-00915, 2017-0479</t>
  </si>
  <si>
    <t>Apr 22 2019 12:12:43</t>
  </si>
  <si>
    <t>Apr 22 2019 12:39:36</t>
  </si>
  <si>
    <t>RE: [EXT]  NCI CTRP: Trial AMENDMENT TSR for REVIEW for NCI-2018-00910, 2017-0375</t>
  </si>
  <si>
    <t>Apr 22 2019 12:17:10</t>
  </si>
  <si>
    <t>Apr 22 2019 14:23:32</t>
  </si>
  <si>
    <t>RE: [EXT]  NCI CTRP: Trial AMENDMENT TSR for REVIEW for NCI-2017-01601, 2016-0890</t>
  </si>
  <si>
    <t>Apr 22 2019 12:17:13</t>
  </si>
  <si>
    <t>Apr 22 2019 14:23:59</t>
  </si>
  <si>
    <t>RE: [EXT]  NCI CTRP: Trial AMENDMENT TSR for REVIEW for NCI-2018-01036, 2017-0180</t>
  </si>
  <si>
    <t>Apr 22 2019 12:17:15</t>
  </si>
  <si>
    <t>Apr 22 2019 14:24:22</t>
  </si>
  <si>
    <t>Larissa  Rees</t>
  </si>
  <si>
    <t>larissa.rees@ucdmc.ucdavis.edu</t>
  </si>
  <si>
    <t>EW# 92320 - NCI-2017-00909  LO ID: CCRO017 - Participating Site Confirmation</t>
  </si>
  <si>
    <t>Apr 22 2019 12:17:44</t>
  </si>
  <si>
    <t>Apr 22 2019 17:34:34</t>
  </si>
  <si>
    <t>UC Davis (UCD)</t>
  </si>
  <si>
    <t>NCI-2019-02510: , 18-253  Request to Confirm Participating Sites</t>
  </si>
  <si>
    <t>Apr 22 2019 12:30:27</t>
  </si>
  <si>
    <t>Apr 25 2019 11:01:12</t>
  </si>
  <si>
    <t>Christine Langford</t>
  </si>
  <si>
    <t>EW 92322,NCI-2018-01747, IRB18-0154 - Participating Site</t>
  </si>
  <si>
    <t>Apr 22 2019 12:32:19</t>
  </si>
  <si>
    <t>Apr 22 2019 12:38:37</t>
  </si>
  <si>
    <t>NCI-2019-02486 - PA14-0022 - Sponsor\/Responsible Party</t>
  </si>
  <si>
    <t>Apr 22 2019 13:13:49</t>
  </si>
  <si>
    <t>Apr 23 2019 15:39:59</t>
  </si>
  <si>
    <t>NCI CTRP: Trial AMENDMENT TSR for REVIEW for NCI-2016-00715, 2015-0816</t>
  </si>
  <si>
    <t>Apr 22 2019 13:27:16</t>
  </si>
  <si>
    <t>Apr 22 2019 14:24:45</t>
  </si>
  <si>
    <t>NCI CTRP: Trial AMENDMENT TSR for REVIEW for NCI-2014-02606, 2014-0435</t>
  </si>
  <si>
    <t>Apr 22 2019 13:27:18</t>
  </si>
  <si>
    <t>Apr 22 2019 14:25:12</t>
  </si>
  <si>
    <t>NCI CTRP: Trial AMENDMENT TSR for REVIEW for NCI-2018-01099, 2017-0290</t>
  </si>
  <si>
    <t>Apr 22 2019 13:27:20</t>
  </si>
  <si>
    <t>Apr 22 2019 14:25:35</t>
  </si>
  <si>
    <t>NCI CTRP: Trial AMENDMENT TSR for REVIEW for NCI-2018-01051, 2017-0272</t>
  </si>
  <si>
    <t>Apr 22 2019 13:27:22</t>
  </si>
  <si>
    <t>Apr 22 2019 14:25:59</t>
  </si>
  <si>
    <t>NCI CTRP: Trial AMENDMENT TSR for REVIEW for NCI-2018-01052, 2017-0028</t>
  </si>
  <si>
    <t>Apr 22 2019 13:27:24</t>
  </si>
  <si>
    <t>Apr 22 2019 14:26:20</t>
  </si>
  <si>
    <t>RE: [EXT]  NCI CTRP: Trial AMENDMENT TSR for REVIEW for NCI-2018-01190, 2016-1065</t>
  </si>
  <si>
    <t>Apr 22 2019 13:32:26</t>
  </si>
  <si>
    <t>Apr 22 2019 14:26:43</t>
  </si>
  <si>
    <t>Lisa Dubler</t>
  </si>
  <si>
    <t>Lisa.Dubler@hci.utah.edu</t>
  </si>
  <si>
    <t>EW# 92330 - Request for New Person CTRP</t>
  </si>
  <si>
    <t>Apr 22 2019 13:47:07</t>
  </si>
  <si>
    <t>Apr 23 2019 15:03:09</t>
  </si>
  <si>
    <t>University of Utah, Huntsman Cancer Institute</t>
  </si>
  <si>
    <t>NCI-2019-02521 - RG1001915 - Trial Placed on Hold</t>
  </si>
  <si>
    <t>Apr 22 2019 13:59:55</t>
  </si>
  <si>
    <t>Apr 23 2019 16:48:01</t>
  </si>
  <si>
    <t>UNM 1419, NCT02571725, NCI-2016-00434 - how to enter accruals for this study?</t>
  </si>
  <si>
    <t>Apr 22 2019 14:03:09</t>
  </si>
  <si>
    <t>Apr 23 2019 18:14:16</t>
  </si>
  <si>
    <t>NYU DT4 Follow-up - DT4 Report already turned in</t>
  </si>
  <si>
    <t>Apr 22 2019 14:08:08</t>
  </si>
  <si>
    <t>Apr 22 2019 14:43:20</t>
  </si>
  <si>
    <t>Sherry Chow</t>
  </si>
  <si>
    <t>schow@email.arizona.edu</t>
  </si>
  <si>
    <t>ClinicalTrials.gov Record NCI-2015-01733 -- Ready for Review</t>
  </si>
  <si>
    <t>Apr 22 2019 14:18:08</t>
  </si>
  <si>
    <t>Apr 22 2019 15:20:51</t>
  </si>
  <si>
    <t>Add MD Anderson as a Participating Site</t>
  </si>
  <si>
    <t>Apr 22 2019 14:54:12</t>
  </si>
  <si>
    <t>Apr 23 2019 16:23:35</t>
  </si>
  <si>
    <t>elena.gebeniene@nih.gov</t>
  </si>
  <si>
    <t>New Primary Completion date for the trial NCI-2013-00858 (CTEP ID ABTC-1202) Am16</t>
  </si>
  <si>
    <t>Outreach</t>
  </si>
  <si>
    <t>Apr 22 2019 14:57:33</t>
  </si>
  <si>
    <t>Apr 22 2019 14:59:20</t>
  </si>
  <si>
    <t>FW: NCI CTRP: Trial AMENDMENT TSR for REVIEW for NCI-2018-02022, 17403</t>
  </si>
  <si>
    <t>Apr 22 2019 15:06:31</t>
  </si>
  <si>
    <t>Apr 23 2019 08:42:35</t>
  </si>
  <si>
    <t>RE: NCI CTRP: Trial PROCESSING ON HOLD for NCI-2015-01506, 15D.323</t>
  </si>
  <si>
    <t>Apr 22 2019 15:32:12</t>
  </si>
  <si>
    <t>Apr 23 2019 11:26:06</t>
  </si>
  <si>
    <t>iryna.asipenka@nih.gov</t>
  </si>
  <si>
    <t>Results Reporting &amp; Tracking: NCI-2015-01733 Trial Comparison Document Review\/Update</t>
  </si>
  <si>
    <t>Apr 22 2019 15:37:14</t>
  </si>
  <si>
    <t>Apr 23 2019 13:17:07</t>
  </si>
  <si>
    <t>temisan.otubu@nih.gov</t>
  </si>
  <si>
    <t>PO Curation Request for trial NCI-2018-02199</t>
  </si>
  <si>
    <t>Apr 22 2019 15:55:19</t>
  </si>
  <si>
    <t>Apr 24 2019 17:12:35</t>
  </si>
  <si>
    <t>EW# 92344 - NCI-2017-01086 - MDACC ID: 2017-0670 - Participating Site Update</t>
  </si>
  <si>
    <t>Apr 22 2019 17:15:09</t>
  </si>
  <si>
    <t>Apr 23 2019 15:19:44</t>
  </si>
  <si>
    <t>ClinicalTrials.gov Record NCI-2013-00107 -- Ready for Review</t>
  </si>
  <si>
    <t>Apr 22 2019 18:22:11</t>
  </si>
  <si>
    <t>Apr 23 2019 09:50:39</t>
  </si>
  <si>
    <t>EW# 92346 - Quarter 1 Accrual</t>
  </si>
  <si>
    <t>Apr 22 2019 18:38:19</t>
  </si>
  <si>
    <t>Apr 23 2019 15:30:23</t>
  </si>
  <si>
    <t>Abstraction Verified No Response Script Failure</t>
  </si>
  <si>
    <t>Other</t>
  </si>
  <si>
    <t>Apr 22 2019 21:03:19</t>
  </si>
  <si>
    <t>Ticket 2270630 created to track request sent to CTRP Support</t>
  </si>
  <si>
    <t>Apr 23 2019 04:05:17</t>
  </si>
  <si>
    <t>Apr 23 2019 07:58:48</t>
  </si>
  <si>
    <t>Apr 23 2019 05:03:13</t>
  </si>
  <si>
    <t>Amanda Kinderman</t>
  </si>
  <si>
    <t>AMANDA.KINDERMAN@UCDENVER.EDU</t>
  </si>
  <si>
    <t>EW# 92350 -  NCI-2012-02217 - DT4 Sponsor Discrepancy</t>
  </si>
  <si>
    <t>Apr 23 2019 08:43:11</t>
  </si>
  <si>
    <t>Apr 23 2019 16:27:22</t>
  </si>
  <si>
    <t>University of Colorado, Denver Cancer Center</t>
  </si>
  <si>
    <t>18C0061 ADMIN - Study status update approval</t>
  </si>
  <si>
    <t>Apr 23 2019 09:42:09</t>
  </si>
  <si>
    <t>Apr 23 2019 16:31:22</t>
  </si>
  <si>
    <t>Results Reporting &amp; Tracking: NCI-2013-00107 Trial Comparison Document Review\/Update</t>
  </si>
  <si>
    <t>Apr 23 2019 09:52:10</t>
  </si>
  <si>
    <t>Apr 23 2019 13:02:14</t>
  </si>
  <si>
    <t>NCI CTRP: Trial AMENDMENT TSR for REVIEW for NCI-2018-01810, 2007-0433</t>
  </si>
  <si>
    <t>Apr 23 2019 09:57:07</t>
  </si>
  <si>
    <t>Apr 23 2019 13:22:02</t>
  </si>
  <si>
    <t>Iris Cheng</t>
  </si>
  <si>
    <t>iris.cheng@nih.gov</t>
  </si>
  <si>
    <t>Trial Phase for Lead Org ID STU-2019-0627; SCCC-06Y19 \/ NCI-2019-02579</t>
  </si>
  <si>
    <t>Apr 23 2019 10:01:32</t>
  </si>
  <si>
    <t>chengi2</t>
  </si>
  <si>
    <t>Apr 23 2019 11:58:50</t>
  </si>
  <si>
    <t>NCI CTRP: Trial AMENDMENT TSR for REVIEW for NCI-2012-01317, 2005-0422</t>
  </si>
  <si>
    <t>Apr 23 2019 10:03:13</t>
  </si>
  <si>
    <t>Apr 23 2019 13:22:57</t>
  </si>
  <si>
    <t>NCI CTRP: Trial AMENDMENT TSR for REVIEW for NCI-2018-00972, 2017-0337</t>
  </si>
  <si>
    <t>Apr 23 2019 10:03:15</t>
  </si>
  <si>
    <t>Apr 23 2019 13:24:04</t>
  </si>
  <si>
    <t>NCI CTRP: Trial AMENDMENT TSR for REVIEW for NCI-2019-00597, 2018-0898</t>
  </si>
  <si>
    <t>Apr 23 2019 10:03:18</t>
  </si>
  <si>
    <t>Apr 23 2019 13:24:46</t>
  </si>
  <si>
    <t>NCI CTRP: Trial AMENDMENT TSR for REVIEW for NCI-2019-00503, 2018-0775</t>
  </si>
  <si>
    <t>Apr 23 2019 10:03:20</t>
  </si>
  <si>
    <t>Apr 23 2019 13:25:26</t>
  </si>
  <si>
    <t>NCI CTRP: Trial AMENDMENT TSR for REVIEW for NCI-2018-00926, 2017-0315</t>
  </si>
  <si>
    <t>Apr 23 2019 10:03:22</t>
  </si>
  <si>
    <t>Apr 23 2019 13:26:09</t>
  </si>
  <si>
    <t>EW# 92365 - NCI-2018-00226 - LO ID: J1651 - Participating Site\/Accrual</t>
  </si>
  <si>
    <t>Apr 23 2019 10:25:49</t>
  </si>
  <si>
    <t>Apr 23 2019 16:16:46</t>
  </si>
  <si>
    <t>EW# 92366 - NCI-2016-01676 - LO ID: 6637-01 - Participating Site Request (NCH)</t>
  </si>
  <si>
    <t>Apr 23 2019 10:28:11</t>
  </si>
  <si>
    <t>Apr 24 2019 10:38:30</t>
  </si>
  <si>
    <t>Apr 23 2019 10:28:13</t>
  </si>
  <si>
    <t>Apr 23 2019 15:04:21</t>
  </si>
  <si>
    <t>CTRP Trials Due for Data Verification on 04\/30\/2019</t>
  </si>
  <si>
    <t>Apr 23 2019 10:34:05</t>
  </si>
  <si>
    <t>Outreach to confirm the trial is a pilot</t>
  </si>
  <si>
    <t>Apr 23 2019 10:54:26</t>
  </si>
  <si>
    <t>Apr 24 2019 08:32:52</t>
  </si>
  <si>
    <t>EW# 92370 - NCI-2019-01291 - LO ID: 205207 - Participating Site RequestRequest</t>
  </si>
  <si>
    <t>Apr 23 2019 11:10:11</t>
  </si>
  <si>
    <t>Apr 23 2019 16:03:51</t>
  </si>
  <si>
    <t>NCI CTRP: Trial FILES ATTACHED for REVIEW for NCI-2019-02411, Pro00100093</t>
  </si>
  <si>
    <t>Apr 23 2019 11:25:11</t>
  </si>
  <si>
    <t>Apr 23 2019 13:26:38</t>
  </si>
  <si>
    <t>Add MD Anderson as a Participating Site - DT4</t>
  </si>
  <si>
    <t>Apr 23 2019 11:36:07</t>
  </si>
  <si>
    <t>Apr 23 2019 17:03:38</t>
  </si>
  <si>
    <t>NCI CTRP: Trial FILES ATTACHED for REVIEW for NCI-2019-00833, MDACC ID: 2018-0757</t>
  </si>
  <si>
    <t>Apr 23 2019 12:07:25</t>
  </si>
  <si>
    <t>Apr 23 2019 13:27:07</t>
  </si>
  <si>
    <t>sisi.chen@nih.gov</t>
  </si>
  <si>
    <t>Trial Phase Confirmation for Lead Org ID 17ST022, NCI-2019-02389</t>
  </si>
  <si>
    <t>Apr 23 2019 12:46:57</t>
  </si>
  <si>
    <t>Apr 23 2019 12:50:06</t>
  </si>
  <si>
    <t>Debra Hairston</t>
  </si>
  <si>
    <t>dah1@columbia.edu</t>
  </si>
  <si>
    <t>Trial NCI-2019-02746 - AAAS0279 Lead Organization Confirmation Request</t>
  </si>
  <si>
    <t>Apr 23 2019 12:54:20</t>
  </si>
  <si>
    <t>Apr 23 2019 14:00:52</t>
  </si>
  <si>
    <t>Columbia University Medical Center</t>
  </si>
  <si>
    <t>Me Linda Johnson</t>
  </si>
  <si>
    <t>MJohnson@uacc.arizona.edu</t>
  </si>
  <si>
    <t>[secure] NCI-2015-00835 Accruals</t>
  </si>
  <si>
    <t>Apr 23 2019 13:09:21</t>
  </si>
  <si>
    <t>Apr 25 2019 10:23:59</t>
  </si>
  <si>
    <t>Andrea Andrews</t>
  </si>
  <si>
    <t>Andrea-Andrews@ouhsc.edu</t>
  </si>
  <si>
    <t>NCI CTRP: Trial PROCESSING ON HOLD for NCI-2019-02751, OU201811LD_Iron Maiden</t>
  </si>
  <si>
    <t>Apr 23 2019 13:40:25</t>
  </si>
  <si>
    <t>Apr 24 2019 16:10:53</t>
  </si>
  <si>
    <t>University of Oklahoma Health Sciences Center (OUHSC)</t>
  </si>
  <si>
    <t>EW#92382 - NCI-2019-02516 - BRS0096</t>
  </si>
  <si>
    <t>Apr 23 2019 14:22:22</t>
  </si>
  <si>
    <t>Apr 23 2019 15:51:02</t>
  </si>
  <si>
    <t>Celeste Palumbo</t>
  </si>
  <si>
    <t>celeste.palumbo@moffitt.org</t>
  </si>
  <si>
    <t>EW# 92384 - Please add investigator</t>
  </si>
  <si>
    <t>Apr 23 2019 14:42:15</t>
  </si>
  <si>
    <t>Apr 24 2019 10:49:18</t>
  </si>
  <si>
    <t>ClinicalTrials.gov Record NCI-2011-02621 -- Ready for Review</t>
  </si>
  <si>
    <t>Apr 23 2019 14:47:12</t>
  </si>
  <si>
    <t>Apr 23 2019 15:39:49</t>
  </si>
  <si>
    <t>April Bramel</t>
  </si>
  <si>
    <t>april.bramel@uky.edu</t>
  </si>
  <si>
    <t>NCI CTRP: Trial AMENDMENT TSR for REVIEW for NCI-2017-01887, MCC-17-MULTI-20-PMC</t>
  </si>
  <si>
    <t>Apr 23 2019 14:52:23</t>
  </si>
  <si>
    <t>Apr 23 2019 17:09:03</t>
  </si>
  <si>
    <t>University of Kentucky</t>
  </si>
  <si>
    <t>NCI CTRP: Trial AMENDMENT TSR for REVIEW for NCI-2019-00665, MCC-18-MULTI-25-PMC</t>
  </si>
  <si>
    <t>Apr 23 2019 14:52:25</t>
  </si>
  <si>
    <t>Apr 24 2019 08:20:15</t>
  </si>
  <si>
    <t>Add PI request  MDACC ID:2017-0001 NCI-2019-02781</t>
  </si>
  <si>
    <t>Apr 23 2019 14:52:28</t>
  </si>
  <si>
    <t>Apr 24 2019 13:34:12</t>
  </si>
  <si>
    <t>NCI CTRP: Trial FILES ATTACHED for REVIEW for NCI-2019-02347, 2018LS110</t>
  </si>
  <si>
    <t>Apr 23 2019 15:02:12</t>
  </si>
  <si>
    <t>Apr 24 2019 08:20:58</t>
  </si>
  <si>
    <t>EW# 92391 - Adding a person</t>
  </si>
  <si>
    <t>Apr 23 2019 15:02:16</t>
  </si>
  <si>
    <t>Apr 25 2019 09:53:50</t>
  </si>
  <si>
    <t>kimberly Arieli</t>
  </si>
  <si>
    <t>NCI-2019-02525 - PBMTC ONC1701</t>
  </si>
  <si>
    <t>Apr 23 2019 15:19:46</t>
  </si>
  <si>
    <t>Apr 24 2019 09:17:56</t>
  </si>
  <si>
    <t>MDACC ID: 2018-1172 Request for Status Update</t>
  </si>
  <si>
    <t>Apr 23 2019 15:23:11</t>
  </si>
  <si>
    <t>Apr 24 2019 14:14:18</t>
  </si>
  <si>
    <t>Tina Mack Moshay</t>
  </si>
  <si>
    <t>MLTina@mdanderson.org</t>
  </si>
  <si>
    <t>EW 92394 - NCI-2019-02781,BIFS001 - Trial rejected</t>
  </si>
  <si>
    <t>Apr 23 2019 15:24:10</t>
  </si>
  <si>
    <t>Apr 23 2019 15:29:37</t>
  </si>
  <si>
    <t>EW 92395,NCI-2019-02779,KT-US-478-0401 - Trial rejected</t>
  </si>
  <si>
    <t>Apr 23 2019 15:30:57</t>
  </si>
  <si>
    <t>Apr 23 2019 15:37:20</t>
  </si>
  <si>
    <t>William Gresser</t>
  </si>
  <si>
    <t>william.gresser@nih.gov</t>
  </si>
  <si>
    <t>CTEP Study Results Review - Protocol 9303 \/ NCI-2013-01085</t>
  </si>
  <si>
    <t>Apr 23 2019 15:39:20</t>
  </si>
  <si>
    <t>Apr 25 2019 09:59:20</t>
  </si>
  <si>
    <t>Results Reporting &amp; Tracking: NCI-2011-02621 Trial Comparison Document Review\/Update</t>
  </si>
  <si>
    <t>Apr 23 2019 15:39:22</t>
  </si>
  <si>
    <t>Apr 25 2019 14:32:01</t>
  </si>
  <si>
    <t>ClinicalTrials.gov Record NCI-2014-02411 -- Ready for Review</t>
  </si>
  <si>
    <t>Apr 23 2019 16:07:08</t>
  </si>
  <si>
    <t>Apr 24 2019 10:42:07</t>
  </si>
  <si>
    <t>Christine Long</t>
  </si>
  <si>
    <t>christine.long@nih.gov</t>
  </si>
  <si>
    <t>Ready for CT.gov Update - E1505</t>
  </si>
  <si>
    <t>Apr 23 2019 16:23:08</t>
  </si>
  <si>
    <t>Apr 24 2019 11:51:43</t>
  </si>
  <si>
    <t>CTEP Study Results Review - Protocol GOG-0283</t>
  </si>
  <si>
    <t>Apr 23 2019 16:43:13</t>
  </si>
  <si>
    <t>Apr 24 2019 09:28:27</t>
  </si>
  <si>
    <t>Heidi Torgerson</t>
  </si>
  <si>
    <t>Torgerson.Heidi@mayo.edu</t>
  </si>
  <si>
    <t>EW# 92401 - NCI-2019-00466 - LO ID: MC1811 - Status Update</t>
  </si>
  <si>
    <t>Apr 23 2019 16:43:15</t>
  </si>
  <si>
    <t>Apr 24 2019 13:27:26</t>
  </si>
  <si>
    <t>Mayo Clinic Cancer Center</t>
  </si>
  <si>
    <t>Toria Walker</t>
  </si>
  <si>
    <t>toria.walker@nih.gov</t>
  </si>
  <si>
    <t>Approval Letter and Documents COG-ACCL16N1CD</t>
  </si>
  <si>
    <t>Apr 23 2019 16:57:51</t>
  </si>
  <si>
    <t>Apr 24 2019 09:51:51</t>
  </si>
  <si>
    <t>EW 92404, NCI-2019-02776, PBMTC SUP1701 - Lead org id confirmation</t>
  </si>
  <si>
    <t>Apr 23 2019 17:35:10</t>
  </si>
  <si>
    <t>Apr 24 2019 15:25:56</t>
  </si>
  <si>
    <t>Linda Holloway</t>
  </si>
  <si>
    <t>Linda.Holloway@STJUDE.ORG</t>
  </si>
  <si>
    <t>NCI CTRP: Trial AMENDMENT TSR for REVIEW for NCI-2018-02268, SJPI3K</t>
  </si>
  <si>
    <t>Apr 23 2019 17:51:14</t>
  </si>
  <si>
    <t>Apr 24 2019 14:50:36</t>
  </si>
  <si>
    <t>Participating sites for the trial NCI-2017-00537 (16-425) Am9</t>
  </si>
  <si>
    <t>Apr 23 2019 17:58:12</t>
  </si>
  <si>
    <t>Apr 23 2019 18:10:58</t>
  </si>
  <si>
    <t>NCI CTRP: Trial AMENDMENT TSR for REVIEW for NCI-2010-01930, 09-042 AM 16 Verified</t>
  </si>
  <si>
    <t>Apr 23 2019 18:34:12</t>
  </si>
  <si>
    <t>Apr 24 2019 08:21:54</t>
  </si>
  <si>
    <t>NCI CTRP: Trial AMENDMENT TSR for REVIEW for NCI-2012-01144, 11-497 AM 44 Verified</t>
  </si>
  <si>
    <t>Apr 23 2019 18:34:14</t>
  </si>
  <si>
    <t>Apr 24 2019 08:23:02</t>
  </si>
  <si>
    <t>NCI CTRP: Trial AMENDMENT TSR for REVIEW for NCI-2013-02261, 13-281 AM 21 Verified</t>
  </si>
  <si>
    <t>Apr 23 2019 18:34:16</t>
  </si>
  <si>
    <t>Apr 24 2019 08:24:13</t>
  </si>
  <si>
    <t>NCI CTRP: Trial AMENDMENT TSR for REVIEW for NCI-2013-00286, 12-217 AM 36 Verified</t>
  </si>
  <si>
    <t>Apr 23 2019 18:39:57</t>
  </si>
  <si>
    <t>Apr 24 2019 08:25:08</t>
  </si>
  <si>
    <t>NCI CTRP: Trial AMENDMENT TSR for REVIEW for NCI-2014-00090, 13-358 AM 20 Verified</t>
  </si>
  <si>
    <t>Apr 23 2019 18:39:59</t>
  </si>
  <si>
    <t>Apr 24 2019 08:26:16</t>
  </si>
  <si>
    <t>NCI CTRP: Trial AMENDMENT TSR for REVIEW for NCI-2015-00486, 14-479 AM 13 Verified</t>
  </si>
  <si>
    <t>Apr 23 2019 18:40:01</t>
  </si>
  <si>
    <t>Apr 24 2019 08:27:12</t>
  </si>
  <si>
    <t>NCI CTRP: Trial AMENDMENT TSR for REVIEW for NCI-2017-00431, 16-001 AM 21Verified</t>
  </si>
  <si>
    <t>Apr 23 2019 18:40:04</t>
  </si>
  <si>
    <t>Apr 24 2019 08:28:17</t>
  </si>
  <si>
    <t>NCI CTRP: Trial AMENDMENT TSR for REVIEW for NCI-2015-02275, 15-283 AM 17 Verified</t>
  </si>
  <si>
    <t>Apr 23 2019 18:40:06</t>
  </si>
  <si>
    <t>Apr 24 2019 08:29:34</t>
  </si>
  <si>
    <t>Apr 23 2019 21:03:08</t>
  </si>
  <si>
    <t>Apr 23 2019 21:03:09</t>
  </si>
  <si>
    <t>Ticket 2274506 created to track request sent to CTRP Support</t>
  </si>
  <si>
    <t>Apr 24 2019 04:03:05</t>
  </si>
  <si>
    <t>Apr 24 2019 07:53:19</t>
  </si>
  <si>
    <t>Apr 24 2019 05:06:21</t>
  </si>
  <si>
    <t>Apr 24 2019 05:06:22</t>
  </si>
  <si>
    <t>NCI CTRP: Trial FILES ATTACHED for REVIEW for NCI-2014-00410, UPCC 08310</t>
  </si>
  <si>
    <t>Apr 24 2019 10:12:08</t>
  </si>
  <si>
    <t>Apr 25 2019 13:25:44</t>
  </si>
  <si>
    <t>Results Reporting &amp; Tracking: NCI-2014-02411 Trial Comparison Document Review\/Update</t>
  </si>
  <si>
    <t>Apr 24 2019 10:32:07</t>
  </si>
  <si>
    <t>Apr 25 2019 12:56:35</t>
  </si>
  <si>
    <t>andrea-andrews@ouhsc.edu</t>
  </si>
  <si>
    <t>NCI-2019-02585, OU-SCC-CLOVIS-001 Request to Confirm Participating Sites</t>
  </si>
  <si>
    <t>Apr 24 2019 10:32:42</t>
  </si>
  <si>
    <t>Apr 24 2019 14:01:02</t>
  </si>
  <si>
    <t>EW 92422, RSPH4487-18, NCI-2018-02243- Participating Site</t>
  </si>
  <si>
    <t>Apr 24 2019 10:34:04</t>
  </si>
  <si>
    <t>Apr 25 2019 09:29:40</t>
  </si>
  <si>
    <t>CTRP Trials Due for Data Verification on 05\/01\/2019</t>
  </si>
  <si>
    <t>Apr 24 2019 10:48:08</t>
  </si>
  <si>
    <t>NCI CTRP: Accrual SUBMISSION ERRORS for NCI-2018-00225 Local ID 17-484</t>
  </si>
  <si>
    <t>Apr 24 2019 10:53:07</t>
  </si>
  <si>
    <t>Apr 25 2019 13:00:17</t>
  </si>
  <si>
    <t>NCI CTRP: Trial PROCESSING ON HOLD for NCI-2019-02450, 2018-1172</t>
  </si>
  <si>
    <t>Apr 24 2019 11:03:30</t>
  </si>
  <si>
    <t>Apr 24 2019 14:49:22</t>
  </si>
  <si>
    <t>EW# 92426 - NCI-2019-02521 \/  RG1001915 - Overall Trial Status</t>
  </si>
  <si>
    <t>Apr 24 2019 11:15:39</t>
  </si>
  <si>
    <t>Apr 24 2019 15:04:25</t>
  </si>
  <si>
    <t>CTRP accrual website prpblems</t>
  </si>
  <si>
    <t>Apr 24 2019 11:19:12</t>
  </si>
  <si>
    <t>Apr 25 2019 13:09:06</t>
  </si>
  <si>
    <t>ClinicalTrials.gov Record NCI-2012-02894 -- Ready for Review</t>
  </si>
  <si>
    <t>Apr 24 2019 11:30:05</t>
  </si>
  <si>
    <t>Apr 24 2019 12:29:05</t>
  </si>
  <si>
    <t>Mark Glover</t>
  </si>
  <si>
    <t>MGlover@mednet.ucla.edu</t>
  </si>
  <si>
    <t>EW# 92429 - New Person DB request: 18-001432</t>
  </si>
  <si>
    <t>Apr 24 2019 11:36:09</t>
  </si>
  <si>
    <t>Apr 24 2019 13:47:37</t>
  </si>
  <si>
    <t>UC Los Angelas (UCLA), Jonsson Comprehensive Cancer Center</t>
  </si>
  <si>
    <t>NCI-2017-00560, NCT02882620, Local ID UNM 1603</t>
  </si>
  <si>
    <t>Apr 24 2019 12:07:09</t>
  </si>
  <si>
    <t>Apr 24 2019 12:23:51</t>
  </si>
  <si>
    <t>NCI CTRP: Accrual SUBMISSION ERRORS for NCI-2018-03758 Local ID 15-143</t>
  </si>
  <si>
    <t>Apr 24 2019 12:18:16</t>
  </si>
  <si>
    <t>Apr 25 2019 13:27:43</t>
  </si>
  <si>
    <t>NCI CTRP: Trial AMENDMENT TSR for REVIEW for NCI-2015-01522, 2015-0213</t>
  </si>
  <si>
    <t>Apr 24 2019 12:23:23</t>
  </si>
  <si>
    <t>Apr 25 2019 13:26:26</t>
  </si>
  <si>
    <t>RE: [EXT]  NCI CTRP: Trial AMENDMENT TSR for REVIEW for NCI-2011-01123, 2010-0991</t>
  </si>
  <si>
    <t>Apr 24 2019 12:23:25</t>
  </si>
  <si>
    <t>Apr 25 2019 13:27:07</t>
  </si>
  <si>
    <t>RE: [EXT]  NCI CTRP: Trial AMENDMENT TSR for REVIEW for NCI-2018-01557, 2018-0221</t>
  </si>
  <si>
    <t>Apr 24 2019 12:23:27</t>
  </si>
  <si>
    <t>Apr 25 2019 13:27:45</t>
  </si>
  <si>
    <t>FW: s18-00164 \/ nci-2018-01986</t>
  </si>
  <si>
    <t>Apr 24 2019 12:23:29</t>
  </si>
  <si>
    <t>Apr 24 2019 13:39:30</t>
  </si>
  <si>
    <t>RE: [EXT]  NCI CTRP: Trial AMENDMENT TSR for REVIEW for NCI-2018-00906, 2017-0399</t>
  </si>
  <si>
    <t>Apr 24 2019 12:23:32</t>
  </si>
  <si>
    <t>Apr 25 2019 13:28:21</t>
  </si>
  <si>
    <t>RE: [EXT]  NCI CTRP: Trial AMENDMENT TSR for REVIEW for NCI-2018-02604, 2016-0109</t>
  </si>
  <si>
    <t>Apr 24 2019 12:23:34</t>
  </si>
  <si>
    <t>Apr 25 2019 13:28:52</t>
  </si>
  <si>
    <t>RE: [EXT]  NCI CTRP: Trial AMENDMENT TSR for REVIEW for NCI-2016-00017, 2015-0147</t>
  </si>
  <si>
    <t>Apr 24 2019 12:23:36</t>
  </si>
  <si>
    <t>Apr 25 2019 13:29:43</t>
  </si>
  <si>
    <t>RE: [EXT]  NCI CTRP: Trial AMENDMENT TSR for REVIEW for NCI-2018-02606, 2016-0714</t>
  </si>
  <si>
    <t>Apr 24 2019 12:23:38</t>
  </si>
  <si>
    <t>Apr 25 2019 13:30:30</t>
  </si>
  <si>
    <t>RE: [EXT]  NCI CTRP: Trial AMENDMENT TSR for REVIEW for NCI-2012-02072, 2012-0265</t>
  </si>
  <si>
    <t>Apr 24 2019 12:23:40</t>
  </si>
  <si>
    <t>Apr 25 2019 13:31:10</t>
  </si>
  <si>
    <t>RE: [EXT]  NCI CTRP: Trial AMENDMENT TSR for REVIEW for NCI-2018-00822, 2016-1051</t>
  </si>
  <si>
    <t>Apr 24 2019 12:23:42</t>
  </si>
  <si>
    <t>Apr 25 2019 13:31:47</t>
  </si>
  <si>
    <t>RE: [EXT]  NCI CTRP: Trial AMENDMENT TSR for REVIEW for NCI-2018-01137, 2017-0319</t>
  </si>
  <si>
    <t>Apr 24 2019 12:28:17</t>
  </si>
  <si>
    <t>Apr 25 2019 13:32:42</t>
  </si>
  <si>
    <t>RE: [EXT]  NCI CTRP: Trial AMENDMENT TSR for REVIEW for NCI-2018-01849, 2008-0435</t>
  </si>
  <si>
    <t>Apr 24 2019 12:28:19</t>
  </si>
  <si>
    <t>Apr 25 2019 13:33:29</t>
  </si>
  <si>
    <t>RE: [EXT]  NCI CTRP: Trial AMENDMENT TSR for REVIEW for NCI-2016-00544, 2015-0966</t>
  </si>
  <si>
    <t>Apr 24 2019 12:28:23</t>
  </si>
  <si>
    <t>Apr 25 2019 13:34:08</t>
  </si>
  <si>
    <t>Results Reporting &amp; Tracking: NCI-2009-00108 Trial Comparison Document Review\/Update</t>
  </si>
  <si>
    <t>Apr 24 2019 12:28:25</t>
  </si>
  <si>
    <t>Apr 24 2019 17:07:37</t>
  </si>
  <si>
    <t>[secure] NCI-2015-01929 \/ 160665114 \/ A091304</t>
  </si>
  <si>
    <t>Apr 24 2019 12:38:13</t>
  </si>
  <si>
    <t>Apr 25 2019 10:55:52</t>
  </si>
  <si>
    <t>EW# 92448 - NCI-2018-00269 \/ 17-512 -  Participating Site Info Request</t>
  </si>
  <si>
    <t>Apr 24 2019 12:43:46</t>
  </si>
  <si>
    <t>Apr 24 2019 13:06:47</t>
  </si>
  <si>
    <t>NCI-2014-00616 \/ 1507966276 \/ A071102</t>
  </si>
  <si>
    <t>Apr 24 2019 12:49:08</t>
  </si>
  <si>
    <t>Apr 25 2019 12:05:53</t>
  </si>
  <si>
    <t>Apr 24 2019 12:49:10</t>
  </si>
  <si>
    <t>Apr 24 2019 13:20:10</t>
  </si>
  <si>
    <t>Marianne Elliott</t>
  </si>
  <si>
    <t>Marianne.Elliott@Moffitt.org</t>
  </si>
  <si>
    <t>Trial NCI-2019-02808 \u2013 MCC19970 Trial PROCESSING ON HOLD</t>
  </si>
  <si>
    <t>Apr 24 2019 13:19:58</t>
  </si>
  <si>
    <t>Apr 24 2019 14:27:09</t>
  </si>
  <si>
    <t>RE: [EXT]  NCI CTRP: Trial AMENDMENT TSR for REVIEW for NCI-2017-00831, 2016-0783</t>
  </si>
  <si>
    <t>Apr 24 2019 13:20:06</t>
  </si>
  <si>
    <t>Apr 25 2019 13:34:49</t>
  </si>
  <si>
    <t>NCI-2018-00007, IRB17-0901 - Participating Site Recruitment Status</t>
  </si>
  <si>
    <t>Hannah Gill</t>
  </si>
  <si>
    <t>Apr 24 2019 13:45:20</t>
  </si>
  <si>
    <t>gillhu</t>
  </si>
  <si>
    <t>Apr 24 2019 16:19:55</t>
  </si>
  <si>
    <t>RE: [EXTERNAL] NCI CTRP: Trial FILES ATTACHED for REVIEW for NCI-2019-02452, MC1641</t>
  </si>
  <si>
    <t>Apr 24 2019 14:02:15</t>
  </si>
  <si>
    <t>Apr 25 2019 13:35:37</t>
  </si>
  <si>
    <t>NCI-2018-01327, 18-022 - Participating Site Recruitment Status</t>
  </si>
  <si>
    <t>Apr 24 2019 14:04:13</t>
  </si>
  <si>
    <t>Apr 24 2019 14:05:31</t>
  </si>
  <si>
    <t>NCI-2015-00054 \/ PHXE-17-0216-10-16 \/ EAY131</t>
  </si>
  <si>
    <t>Apr 24 2019 14:28:27</t>
  </si>
  <si>
    <t>Apr 25 2019 11:25:16</t>
  </si>
  <si>
    <t>FW: NCI CTRP: Trial AMENDMENT TSR for REVIEW for NCI-2017-00399, 16-466 AM 9 Verified</t>
  </si>
  <si>
    <t>Apr 24 2019 14:28:29</t>
  </si>
  <si>
    <t>Apr 25 2019 13:36:17</t>
  </si>
  <si>
    <t>FW: NCI CTRP: Trial AMENDMENT TSR for REVIEW for NCI-2017-00537, 16-425 AM 9 Verified</t>
  </si>
  <si>
    <t>Apr 24 2019 14:33:23</t>
  </si>
  <si>
    <t>Apr 25 2019 13:36:49</t>
  </si>
  <si>
    <t>RE: NCI CTRP: Accrual SUBMISSION ERRORS for NCI-2009-01765 Local ID 05-043</t>
  </si>
  <si>
    <t>Apr 24 2019 14:38:08</t>
  </si>
  <si>
    <t>Apr 24 2019 15:26:48</t>
  </si>
  <si>
    <t>FW: NCI CTRP: Trial AMENDMENT TSR for REVIEW for NCI-2016-01859, 16-248 AM 12 Verified</t>
  </si>
  <si>
    <t>Apr 24 2019 14:49:43</t>
  </si>
  <si>
    <t>Apr 25 2019 13:37:24</t>
  </si>
  <si>
    <t>NCI-2018-00626, IRB17-1097 - Additional Participating Sites</t>
  </si>
  <si>
    <t>Apr 24 2019 14:56:11</t>
  </si>
  <si>
    <t>Apr 24 2019 15:00:23</t>
  </si>
  <si>
    <t>Marian Hernandez</t>
  </si>
  <si>
    <t>Marian.Hernandez@childrens.com</t>
  </si>
  <si>
    <t>RE: NCI CTRP: Trial FILES ATTACHED for REVIEW for NCI-2019-02579, STU-2019-0627; SCCC-06Y19</t>
  </si>
  <si>
    <t>Apr 24 2019 15:09:09</t>
  </si>
  <si>
    <t>Apr 25 2019 13:37:56</t>
  </si>
  <si>
    <t>The Pauline Allen Gill Center for Cancer and Blood Disorders</t>
  </si>
  <si>
    <t>ClinicalTrials.gov Record NCI-2013-00859 -- Ready for Review</t>
  </si>
  <si>
    <t>Apr 24 2019 15:09:11</t>
  </si>
  <si>
    <t>Apr 24 2019 15:59:12</t>
  </si>
  <si>
    <t>Suggest TSR Modifications for NCI-2019-01958 (Medium Priority)</t>
  </si>
  <si>
    <t>Apr 24 2019 15:26:05</t>
  </si>
  <si>
    <t>Apr 25 2019 13:22:10</t>
  </si>
  <si>
    <t>Suggest TSR Modifications for NCI-2019-02220 (Low Priority)</t>
  </si>
  <si>
    <t>Apr 24 2019 15:26:07</t>
  </si>
  <si>
    <t>Apr 24 2019 15:50:08</t>
  </si>
  <si>
    <t>PO curation for PI NCI-2018-02321 18-128</t>
  </si>
  <si>
    <t>Apr 24 2019 15:34:49</t>
  </si>
  <si>
    <t>Apr 25 2019 16:03:18</t>
  </si>
  <si>
    <t>Participating site for the trial NCI-2016-00778 (2015-0814) Am16</t>
  </si>
  <si>
    <t>Apr 24 2019 15:36:44</t>
  </si>
  <si>
    <t>Apr 25 2019 18:06:36</t>
  </si>
  <si>
    <t>82583 status change for CTRP NCI-2014-02063</t>
  </si>
  <si>
    <t>Apr 24 2019 15:51:06</t>
  </si>
  <si>
    <t>Apr 25 2019 07:46:30</t>
  </si>
  <si>
    <t>NCI-2019-02812 - Tg 511-15-03 - NCT02598011- Trial Rejected</t>
  </si>
  <si>
    <t>Apr 24 2019 15:52:49</t>
  </si>
  <si>
    <t>Apr 24 2019 16:16:19</t>
  </si>
  <si>
    <t>NCI CTRP: Trial AMENDMENT TSR for REVIEW for NCI-2017-00938, 16-151 AM 13 Verified</t>
  </si>
  <si>
    <t>Apr 24 2019 16:16:54</t>
  </si>
  <si>
    <t>Apr 25 2019 13:38:28</t>
  </si>
  <si>
    <t>NCI CTRP: Trial AMENDMENT TSR for REVIEW for NCI-2011-03655, 11-304 AM 16- Verified</t>
  </si>
  <si>
    <t>Apr 24 2019 16:16:56</t>
  </si>
  <si>
    <t>Apr 25 2019 13:39:02</t>
  </si>
  <si>
    <t>Results Reporting &amp; Tracking: NCI-2013-00859 Trial Comparison Document Review\/Update</t>
  </si>
  <si>
    <t>Apr 24 2019 16:16:58</t>
  </si>
  <si>
    <t>Apr 25 2019 13:40:17</t>
  </si>
  <si>
    <t>Add Sites</t>
  </si>
  <si>
    <t>Apr 24 2019 16:47:07</t>
  </si>
  <si>
    <t>Apr 25 2019 13:57:50</t>
  </si>
  <si>
    <t>Poorva Nemlekar</t>
  </si>
  <si>
    <t>pnemlekar@ucsd.edu</t>
  </si>
  <si>
    <t>Exclude NCI-2016-01752 from DT4</t>
  </si>
  <si>
    <t>Apr 24 2019 17:34:15</t>
  </si>
  <si>
    <t>Apr 25 2019 08:04:23</t>
  </si>
  <si>
    <t>UC San Diego (UCSD), Rebecca and John Moores Cancer Center</t>
  </si>
  <si>
    <t>Debbie Nathan</t>
  </si>
  <si>
    <t>dnathan@mail.nih.gov</t>
  </si>
  <si>
    <t>15C0110 Study Status Update Conlon</t>
  </si>
  <si>
    <t>Apr 24 2019 17:34:17</t>
  </si>
  <si>
    <t>Apr 25 2019 07:55:54</t>
  </si>
  <si>
    <t>National Institutes of Health (NIH)</t>
  </si>
  <si>
    <t>13-C-0042 Study Status Update</t>
  </si>
  <si>
    <t>Apr 24 2019 17:39:18</t>
  </si>
  <si>
    <t>Apr 25 2019 13:51:48</t>
  </si>
  <si>
    <t>19C0033 Study Status Update Greten</t>
  </si>
  <si>
    <t>Apr 24 2019 17:39:20</t>
  </si>
  <si>
    <t>Apr 25 2019 13:59:40</t>
  </si>
  <si>
    <t>Participating site for the trial NCI-2013-01879 (2012-0825) Am25</t>
  </si>
  <si>
    <t>Apr 24 2019 18:09:47</t>
  </si>
  <si>
    <t>Apr 24 2019 18:22:10</t>
  </si>
  <si>
    <t>Alysha Zeoli</t>
  </si>
  <si>
    <t>alyshazeoli@email.arizona.edu</t>
  </si>
  <si>
    <t>Apr 24 2019 19:41:04</t>
  </si>
  <si>
    <t>Apr 25 2019 08:01:12</t>
  </si>
  <si>
    <t>Apr 24 2019 21:09:09</t>
  </si>
  <si>
    <t>Ticket 2278197 created to track request sent to CTRP Support</t>
  </si>
  <si>
    <t>Apr 25 2019 04:07:09</t>
  </si>
  <si>
    <t>Apr 25 2019 07:53:22</t>
  </si>
  <si>
    <t>Apr 25 2019 05:05:08</t>
  </si>
  <si>
    <t>NCI CTRP: Trial PROCESSING ON HOLD for NCI-2014-00763, OSU-13219</t>
  </si>
  <si>
    <t>Apr 25 2019 08:13:11</t>
  </si>
  <si>
    <t>Apr 25 2019 14:17:23</t>
  </si>
  <si>
    <t>ClinicalTrials.gov Record NCI-2009-00217 -- Ready for Review</t>
  </si>
  <si>
    <t>Apr 25 2019 08:29:08</t>
  </si>
  <si>
    <t>Apr 25 2019 12:06:37</t>
  </si>
  <si>
    <t>EW# 92491 -</t>
  </si>
  <si>
    <t>Apr 25 2019 08:39:03</t>
  </si>
  <si>
    <t>Apr 25 2019 11:27:13</t>
  </si>
  <si>
    <t>NCI CTRP: Accrual SUBMISSION SUCCESSFUL for NCI-2011-03352 Local ID 05-001-Assistance with Accrual</t>
  </si>
  <si>
    <t>Apr 25 2019 08:39:11</t>
  </si>
  <si>
    <t>Apr 25 2019 14:00:16</t>
  </si>
  <si>
    <t>Kimberly Brosius</t>
  </si>
  <si>
    <t>EW# 92493 - ICD-O-3 - Healthy Volunteers Disease Code</t>
  </si>
  <si>
    <t>Apr 25 2019 08:50:50</t>
  </si>
  <si>
    <t>Apr 25 2019 10:34:06</t>
  </si>
  <si>
    <t>NCI CTRP: Trial PROCESSING ON HOLD for NCI-2018-01034, 2016-0400</t>
  </si>
  <si>
    <t>Apr 25 2019 09:21:07</t>
  </si>
  <si>
    <t>Apr 25 2019 12:53:59</t>
  </si>
  <si>
    <t>EW# 92495 - Training for Coordinator</t>
  </si>
  <si>
    <t>Apr 25 2019 09:28:56</t>
  </si>
  <si>
    <t>Apr 25 2019 11:53:36</t>
  </si>
  <si>
    <t>NCI CTRP: Trial AMENDMENT TSR for REVIEW for NCI-2018-02640, 2017-0826</t>
  </si>
  <si>
    <t>Apr 25 2019 09:32:09</t>
  </si>
  <si>
    <t>Apr 25 2019 13:39:29</t>
  </si>
  <si>
    <t>Target accrual discrepancy for Trial ID: OU-SCC-CLOVIS-001\/NCI-2019-02585\/NCT03476798</t>
  </si>
  <si>
    <t>Apr 25 2019 09:47:01</t>
  </si>
  <si>
    <t>Apr 25 2019 10:00:22</t>
  </si>
  <si>
    <t>ClinicalTrials.gov Record NCI-2011-01406 -- Ready for Review</t>
  </si>
  <si>
    <t>Apr 25 2019 09:52:06</t>
  </si>
  <si>
    <t>Apr 25 2019 11:49:16</t>
  </si>
  <si>
    <t>NCI CTRP: Trial FILES ATTACHED for REVIEW for NCI-2018-01198, MDACC ID: 2016-0211</t>
  </si>
  <si>
    <t>Apr 25 2019 09:57:28</t>
  </si>
  <si>
    <t>Apr 25 2019 13:40:01</t>
  </si>
  <si>
    <t>NCI CTRP: Trial FILES ATTACHED for REVIEW for NCI-2019-02320, MDACC ID: 2018-0127</t>
  </si>
  <si>
    <t>Apr 25 2019 09:57:30</t>
  </si>
  <si>
    <t>Apr 25 2019 13:40:33</t>
  </si>
  <si>
    <t>Apr 25 2019 10:18:13</t>
  </si>
  <si>
    <t>Apr 25 2019 10:38:39</t>
  </si>
  <si>
    <t>NCI CTRP: Trial AMENDMENT TSR for REVIEW for NCI-2018-01432, 2016-0681</t>
  </si>
  <si>
    <t>Apr 25 2019 10:23:12</t>
  </si>
  <si>
    <t>Apr 25 2019 13:20:46</t>
  </si>
  <si>
    <t>Registered new device feasibility study</t>
  </si>
  <si>
    <t>Apr 25 2019 10:34:08</t>
  </si>
  <si>
    <t>Apr 25 2019 13:42:27</t>
  </si>
  <si>
    <t>EW# 92505 - NCI-2012-01351 - NCT01546571 - Participating Site Status Update</t>
  </si>
  <si>
    <t>Apr 25 2019 10:44:10</t>
  </si>
  <si>
    <t>Apr 25 2019 10:58:09</t>
  </si>
  <si>
    <t>CTRP Trials Due for Data Verification on 05\/02\/2019</t>
  </si>
  <si>
    <t>Apr 25 2019 10:49:08</t>
  </si>
  <si>
    <t>Results Reporting &amp; Tracking: NCI-2011-01406   Trial Comparison Document Review\/Update</t>
  </si>
  <si>
    <t>Apr 25 2019 11:10:07</t>
  </si>
  <si>
    <t>Apr 25 2019 12:47:17</t>
  </si>
  <si>
    <t>Jean Maurice</t>
  </si>
  <si>
    <t>NCI-2019-02814,  INST 1607 - Trial Rejected</t>
  </si>
  <si>
    <t>Apr 25 2019 11:16:33</t>
  </si>
  <si>
    <t>Apr 25 2019 11:20:36</t>
  </si>
  <si>
    <t>University of New Mexico (UNM)</t>
  </si>
  <si>
    <t>NCI CCR</t>
  </si>
  <si>
    <t>cc-protocols@mail.nih.gov</t>
  </si>
  <si>
    <t>19-C-0085: Registered On CT.GOV</t>
  </si>
  <si>
    <t>Apr 25 2019 11:30:08</t>
  </si>
  <si>
    <t>Apr 25 2019 14:42:19</t>
  </si>
  <si>
    <t>NIH, NCI, Center for Cancer Research (CCR)</t>
  </si>
  <si>
    <t>EW# 92512 - NCI-2018-03552-  CASE2218 adding site</t>
  </si>
  <si>
    <t>Apr 25 2019 13:03:15</t>
  </si>
  <si>
    <t>Results Reporting &amp; Tracking: NCI-2009-00217 Trial Comparison Document Review\/Update</t>
  </si>
  <si>
    <t>Apr 25 2019 12:07:10</t>
  </si>
  <si>
    <t>Apr 25 2019 13:03:08</t>
  </si>
  <si>
    <t>NCI CTRP: Trial FILES ATTACHED for REVIEW for NCI-2019-02124, MDACC ID: 2018-0674</t>
  </si>
  <si>
    <t>Apr 25 2019 12:17:21</t>
  </si>
  <si>
    <t>Apr 25 2019 13:41:06</t>
  </si>
  <si>
    <t>NCI CTRP: Trial AMENDMENT TSR for REVIEW for NCI-2018-01296, 2016-0108</t>
  </si>
  <si>
    <t>Apr 25 2019 12:22:22</t>
  </si>
  <si>
    <t>Apr 25 2019 13:41:38</t>
  </si>
  <si>
    <t>NCI CTRP: Trial AMENDMENT TSR for REVIEW for NCI-2015-00610, 2014-0213</t>
  </si>
  <si>
    <t>Apr 25 2019 12:22:24</t>
  </si>
  <si>
    <t>Apr 25 2019 13:42:17</t>
  </si>
  <si>
    <t>NCI CTRP: Trial AMENDMENT TSR for REVIEW for NCI-2013-02347, 2012-1003</t>
  </si>
  <si>
    <t>Apr 25 2019 12:22:27</t>
  </si>
  <si>
    <t>Apr 25 2019 13:42:52</t>
  </si>
  <si>
    <t>NCI CTRP: Trial AMENDMENT TSR for REVIEW for NCI-2018-01811, 2012-0784</t>
  </si>
  <si>
    <t>Apr 25 2019 12:22:29</t>
  </si>
  <si>
    <t>Apr 25 2019 13:43:35</t>
  </si>
  <si>
    <t>RE: [EXT]  NCI CTRP: Trial AMENDMENT TSR for REVIEW for NCI-2012-02071, 2011-0493</t>
  </si>
  <si>
    <t>Apr 25 2019 12:22:31</t>
  </si>
  <si>
    <t>Apr 25 2019 13:44:14</t>
  </si>
  <si>
    <t>NCI CTRP: Trial AMENDMENT TSR for REVIEW for NCI-2018-01511, 2018-0052</t>
  </si>
  <si>
    <t>Apr 25 2019 12:27:22</t>
  </si>
  <si>
    <t>Apr 25 2019 13:44:51</t>
  </si>
  <si>
    <t>NCI CTRP: Trial AMENDMENT TSR for REVIEW for NCI-2012-00347, 2012-0061</t>
  </si>
  <si>
    <t>Apr 25 2019 12:27:24</t>
  </si>
  <si>
    <t>Apr 25 2019 13:45:40</t>
  </si>
  <si>
    <t>NCI CTRP: Trial AMENDMENT TSR for REVIEW for NCI-2015-01308, 2014-0516</t>
  </si>
  <si>
    <t>Apr 25 2019 12:27:26</t>
  </si>
  <si>
    <t>Apr 25 2019 13:46:14</t>
  </si>
  <si>
    <t>NCI CTRP: Trial AMENDMENT TSR for REVIEW for NCI-2014-02322, 2013-0073</t>
  </si>
  <si>
    <t>Apr 25 2019 12:27:28</t>
  </si>
  <si>
    <t>Apr 25 2019 13:46:50</t>
  </si>
  <si>
    <t>RE: NCI CTRP: Trial AMENDMENT TSR for REVIEW for NCI-2018-02268, SJPI3K</t>
  </si>
  <si>
    <t>Apr 25 2019 12:48:36</t>
  </si>
  <si>
    <t>Apr 25 2019 15:58:58</t>
  </si>
  <si>
    <t>RE: NCI CTRP: Trial AMENDMENT TSR for REVIEW for NCI-2018-00814, RELPALL</t>
  </si>
  <si>
    <t>Apr 25 2019 13:14:18</t>
  </si>
  <si>
    <t>Apr 25 2019 13:47:26</t>
  </si>
  <si>
    <t>NCI-2017-01364</t>
  </si>
  <si>
    <t>Apr 25 2019 14:44:07</t>
  </si>
  <si>
    <t>Apr 25 2019 16:33:32</t>
  </si>
  <si>
    <t>NCI-2012-02067</t>
  </si>
  <si>
    <t>Apr 25 2019 14:49:06</t>
  </si>
  <si>
    <t>Apr 25 2019 16:26:56</t>
  </si>
  <si>
    <t>ClinicalTrials.gov Results Record NCI-2013-00821 (NCT01835145)</t>
  </si>
  <si>
    <t>Apr 25 2019 14:49:08</t>
  </si>
  <si>
    <t>Apr 25 2019 15:20:36</t>
  </si>
  <si>
    <t>NCI-2015-02173</t>
  </si>
  <si>
    <t>Apr 25 2019 15:00:37</t>
  </si>
  <si>
    <t>Apr 25 2019 16:50:50</t>
  </si>
  <si>
    <t>NCI-2014-01470</t>
  </si>
  <si>
    <t>Apr 25 2019 15:06:20</t>
  </si>
  <si>
    <t>Apr 25 2019 17:01:17</t>
  </si>
  <si>
    <t>EW 92537,NCI-2019-02841,ENT0070 - Responsible Party of the trial</t>
  </si>
  <si>
    <t>Apr 25 2019 15:06:57</t>
  </si>
  <si>
    <t>Apr 25 2019 15:10:18</t>
  </si>
  <si>
    <t>FW: NCI-2017-01364 #92529</t>
  </si>
  <si>
    <t>Apr 25 2019 15:58:09</t>
  </si>
  <si>
    <t>Apr 25 2019 17:02:52</t>
  </si>
  <si>
    <t>Apr 25 2019 21:05:06</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</si>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</sst>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grinbergv</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johnsonj</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32.909999999999997</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such</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37.99</c:v>
                </c:pt>
              </c:numCache>
            </c:numRef>
          </c:val>
          <c:extLst>
            <c:ext xmlns:c16="http://schemas.microsoft.com/office/drawing/2014/chart" uri="{C3380CC4-5D6E-409C-BE32-E72D297353CC}">
              <c16:uniqueId val="{00000000-77A2-4ECB-87C8-3D5B2DF5800A}"/>
            </c:ext>
          </c:extLst>
        </c:ser>
        <c:ser>
          <c:idx val="3"/>
          <c:order val="3"/>
          <c:tx>
            <c:strRef>
              <c:f>'PDA Summary'!$A$5</c:f>
              <c:strCache>
                <c:ptCount val="1"/>
                <c:pt idx="0">
                  <c:v>gebenienee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38.58</c:v>
                </c:pt>
              </c:numCache>
            </c:numRef>
          </c:val>
          <c:extLst>
            <c:ext xmlns:c16="http://schemas.microsoft.com/office/drawing/2014/chart" uri="{C3380CC4-5D6E-409C-BE32-E72D297353CC}">
              <c16:uniqueId val="{00000001-77A2-4ECB-87C8-3D5B2DF5800A}"/>
            </c:ext>
          </c:extLst>
        </c:ser>
        <c:ser>
          <c:idx val="4"/>
          <c:order val="4"/>
          <c:tx>
            <c:strRef>
              <c:f>'PDA Summary'!$A$6</c:f>
              <c:strCache>
                <c:ptCount val="1"/>
                <c:pt idx="0">
                  <c:v>gillh</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40.92</c:v>
                </c:pt>
              </c:numCache>
            </c:numRef>
          </c:val>
          <c:extLst>
            <c:ext xmlns:c16="http://schemas.microsoft.com/office/drawing/2014/chart" uri="{C3380CC4-5D6E-409C-BE32-E72D297353CC}">
              <c16:uniqueId val="{00000002-77A2-4ECB-87C8-3D5B2DF5800A}"/>
            </c:ext>
          </c:extLst>
        </c:ser>
        <c:ser>
          <c:idx val="5"/>
          <c:order val="5"/>
          <c:tx>
            <c:strRef>
              <c:f>'PDA Summary'!$A$7</c:f>
              <c:strCache>
                <c:ptCount val="1"/>
                <c:pt idx="0">
                  <c:v>otubut</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43.83</c:v>
                </c:pt>
              </c:numCache>
            </c:numRef>
          </c:val>
          <c:extLst>
            <c:ext xmlns:c16="http://schemas.microsoft.com/office/drawing/2014/chart" uri="{C3380CC4-5D6E-409C-BE32-E72D297353CC}">
              <c16:uniqueId val="{00000003-77A2-4ECB-87C8-3D5B2DF5800A}"/>
            </c:ext>
          </c:extLst>
        </c:ser>
        <c:ser>
          <c:idx val="6"/>
          <c:order val="6"/>
          <c:tx>
            <c:strRef>
              <c:f>'PDA Summary'!$A$8</c:f>
              <c:strCache>
                <c:ptCount val="1"/>
                <c:pt idx="0">
                  <c:v>perezjl</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54.6</c:v>
                </c:pt>
              </c:numCache>
            </c:numRef>
          </c:val>
          <c:extLst>
            <c:ext xmlns:c16="http://schemas.microsoft.com/office/drawing/2014/chart" uri="{C3380CC4-5D6E-409C-BE32-E72D297353CC}">
              <c16:uniqueId val="{00000004-77A2-4ECB-87C8-3D5B2DF5800A}"/>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buchananic</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11.25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crowneran</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18.5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flumerc</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26</c:v>
                </c:pt>
              </c:numCache>
            </c:numRef>
          </c:val>
          <c:extLst>
            <c:ext xmlns:c16="http://schemas.microsoft.com/office/drawing/2014/chart" uri="{C3380CC4-5D6E-409C-BE32-E72D297353CC}">
              <c16:uniqueId val="{00000000-ADEB-4664-9B42-5C06A0B66166}"/>
            </c:ext>
          </c:extLst>
        </c:ser>
        <c:ser>
          <c:idx val="3"/>
          <c:order val="3"/>
          <c:tx>
            <c:strRef>
              <c:f>'SDA Summary'!$A$5</c:f>
              <c:strCache>
                <c:ptCount val="1"/>
                <c:pt idx="0">
                  <c:v>chengi</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29.55</c:v>
                </c:pt>
              </c:numCache>
            </c:numRef>
          </c:val>
          <c:extLst>
            <c:ext xmlns:c16="http://schemas.microsoft.com/office/drawing/2014/chart" uri="{C3380CC4-5D6E-409C-BE32-E72D297353CC}">
              <c16:uniqueId val="{00000001-ADEB-4664-9B42-5C06A0B66166}"/>
            </c:ext>
          </c:extLst>
        </c:ser>
        <c:ser>
          <c:idx val="4"/>
          <c:order val="4"/>
          <c:tx>
            <c:strRef>
              <c:f>'SDA Summary'!$A$6</c:f>
              <c:strCache>
                <c:ptCount val="1"/>
                <c:pt idx="0">
                  <c:v>johnsoncs</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32</c:v>
                </c:pt>
              </c:numCache>
            </c:numRef>
          </c:val>
          <c:extLst>
            <c:ext xmlns:c16="http://schemas.microsoft.com/office/drawing/2014/chart" uri="{C3380CC4-5D6E-409C-BE32-E72D297353CC}">
              <c16:uniqueId val="{00000002-ADEB-4664-9B42-5C06A0B66166}"/>
            </c:ext>
          </c:extLst>
        </c:ser>
        <c:ser>
          <c:idx val="5"/>
          <c:order val="5"/>
          <c:tx>
            <c:strRef>
              <c:f>'SDA Summary'!$A$7</c:f>
              <c:strCache>
                <c:ptCount val="1"/>
                <c:pt idx="0">
                  <c:v>appiahca</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32.85</c:v>
                </c:pt>
              </c:numCache>
            </c:numRef>
          </c:val>
          <c:extLst>
            <c:ext xmlns:c16="http://schemas.microsoft.com/office/drawing/2014/chart" uri="{C3380CC4-5D6E-409C-BE32-E72D297353CC}">
              <c16:uniqueId val="{00000003-ADEB-4664-9B42-5C06A0B66166}"/>
            </c:ext>
          </c:extLst>
        </c:ser>
        <c:ser>
          <c:idx val="6"/>
          <c:order val="6"/>
          <c:tx>
            <c:strRef>
              <c:f>'SDA Summary'!$A$8</c:f>
              <c:strCache>
                <c:ptCount val="1"/>
                <c:pt idx="0">
                  <c:v>vanarsdalev</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35.1</c:v>
                </c:pt>
              </c:numCache>
            </c:numRef>
          </c:val>
          <c:extLst>
            <c:ext xmlns:c16="http://schemas.microsoft.com/office/drawing/2014/chart" uri="{C3380CC4-5D6E-409C-BE32-E72D297353CC}">
              <c16:uniqueId val="{00000004-ADEB-4664-9B42-5C06A0B66166}"/>
            </c:ext>
          </c:extLst>
        </c:ser>
        <c:ser>
          <c:idx val="7"/>
          <c:order val="7"/>
          <c:tx>
            <c:strRef>
              <c:f>'SDA Summary'!$A$9</c:f>
              <c:strCache>
                <c:ptCount val="1"/>
                <c:pt idx="0">
                  <c:v>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36.6</c:v>
                </c:pt>
              </c:numCache>
            </c:numRef>
          </c:val>
          <c:extLst>
            <c:ext xmlns:c16="http://schemas.microsoft.com/office/drawing/2014/chart" uri="{C3380CC4-5D6E-409C-BE32-E72D297353CC}">
              <c16:uniqueId val="{00000005-ADEB-4664-9B42-5C06A0B66166}"/>
            </c:ext>
          </c:extLst>
        </c:ser>
        <c:ser>
          <c:idx val="8"/>
          <c:order val="8"/>
          <c:tx>
            <c:strRef>
              <c:f>'SDA Summary'!$A$10</c:f>
              <c:strCache>
                <c:ptCount val="1"/>
                <c:pt idx="0">
                  <c:v>chens12</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42.25</c:v>
                </c:pt>
              </c:numCache>
            </c:numRef>
          </c:val>
          <c:extLst>
            <c:ext xmlns:c16="http://schemas.microsoft.com/office/drawing/2014/chart" uri="{C3380CC4-5D6E-409C-BE32-E72D297353CC}">
              <c16:uniqueId val="{00000006-ADEB-4664-9B42-5C06A0B66166}"/>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22" totalsRowShown="0" headerRowDxfId="168" dataDxfId="167">
  <autoFilter ref="A1:G122"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1" totalsRowShown="0" headerRowDxfId="53" dataDxfId="52">
  <autoFilter ref="A1:O171"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5" dataDxfId="24">
  <autoFilter ref="A1:B10"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382" totalsRowShown="0" headerRowDxfId="6" dataDxfId="5">
  <autoFilter ref="A1:K382"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7" totalsRowShown="0" headerRowDxfId="1" dataDxfId="0" tableBorderDxfId="18">
  <autoFilter ref="M1:O27"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59" dataDxfId="158" tableBorderDxfId="157">
  <autoFilter ref="I1:M8"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36" totalsRowShown="0" headerRowDxfId="149" dataDxfId="148">
  <autoFilter ref="A1:P136"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31" dataDxfId="130" tableBorderDxfId="129">
  <autoFilter ref="R1:Y9"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5" totalsRowShown="0" headerRowDxfId="117" dataDxfId="116">
  <autoFilter ref="A1:P135"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88" dataDxfId="87">
  <autoFilter ref="A1:B8"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58" totalsRowShown="0" headerRowDxfId="83" dataDxfId="82">
  <autoFilter ref="A1:O158"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6" dataDxfId="65" tableBorderDxfId="64">
  <autoFilter ref="Q1:X11"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742</v>
      </c>
      <c r="B2" s="11" t="s">
        <v>21</v>
      </c>
      <c r="C2" s="11">
        <v>3</v>
      </c>
      <c r="D2" s="11" t="s">
        <v>56</v>
      </c>
      <c r="E2" s="12">
        <v>43574.709120370368</v>
      </c>
      <c r="F2" s="12">
        <v>43577.332233796296</v>
      </c>
      <c r="G2" s="11" t="s">
        <v>547</v>
      </c>
      <c r="I2" s="13" t="s">
        <v>826</v>
      </c>
      <c r="J2" s="13">
        <v>0</v>
      </c>
      <c r="K2" s="13">
        <v>0</v>
      </c>
      <c r="L2" s="13">
        <v>1</v>
      </c>
      <c r="M2" s="18">
        <v>0.25</v>
      </c>
    </row>
    <row r="3" spans="1:13" ht="15" customHeight="1" x14ac:dyDescent="0.35">
      <c r="A3" s="11" t="s">
        <v>392</v>
      </c>
      <c r="B3" s="11" t="s">
        <v>21</v>
      </c>
      <c r="C3" s="11">
        <v>5</v>
      </c>
      <c r="D3" s="11" t="s">
        <v>56</v>
      </c>
      <c r="E3" s="12">
        <v>43574.710682870369</v>
      </c>
      <c r="F3" s="12">
        <v>43577.337465277778</v>
      </c>
      <c r="G3" s="11" t="s">
        <v>547</v>
      </c>
      <c r="I3" s="13" t="s">
        <v>554</v>
      </c>
      <c r="J3" s="13">
        <v>1</v>
      </c>
      <c r="K3" s="13">
        <v>0</v>
      </c>
      <c r="L3" s="13">
        <v>0</v>
      </c>
      <c r="M3" s="13">
        <v>0.5</v>
      </c>
    </row>
    <row r="4" spans="1:13" ht="15" customHeight="1" x14ac:dyDescent="0.35">
      <c r="A4" s="11" t="s">
        <v>743</v>
      </c>
      <c r="B4" s="11" t="s">
        <v>20</v>
      </c>
      <c r="C4" s="11">
        <v>1</v>
      </c>
      <c r="D4" s="11" t="s">
        <v>375</v>
      </c>
      <c r="E4" s="12">
        <v>43574.71943287037</v>
      </c>
      <c r="F4" s="12">
        <v>43577.350023148145</v>
      </c>
      <c r="G4" s="11" t="s">
        <v>547</v>
      </c>
      <c r="I4" s="13" t="s">
        <v>545</v>
      </c>
      <c r="J4" s="13">
        <v>7</v>
      </c>
      <c r="K4" s="13">
        <v>5</v>
      </c>
      <c r="L4" s="13">
        <v>5</v>
      </c>
      <c r="M4" s="25">
        <v>8.5</v>
      </c>
    </row>
    <row r="5" spans="1:13" ht="15" customHeight="1" x14ac:dyDescent="0.35">
      <c r="A5" s="11" t="s">
        <v>744</v>
      </c>
      <c r="B5" s="11" t="s">
        <v>21</v>
      </c>
      <c r="C5" s="11">
        <v>7</v>
      </c>
      <c r="D5" s="11" t="s">
        <v>745</v>
      </c>
      <c r="E5" s="12">
        <v>43575.843715277777</v>
      </c>
      <c r="F5" s="12">
        <v>43577.384282407409</v>
      </c>
      <c r="G5" s="11" t="s">
        <v>547</v>
      </c>
      <c r="I5" s="13" t="s">
        <v>601</v>
      </c>
      <c r="J5" s="13">
        <v>2</v>
      </c>
      <c r="K5" s="13">
        <v>11</v>
      </c>
      <c r="L5" s="13">
        <v>0</v>
      </c>
      <c r="M5" s="25">
        <v>9.25</v>
      </c>
    </row>
    <row r="6" spans="1:13" ht="15" customHeight="1" x14ac:dyDescent="0.35">
      <c r="A6" s="11" t="s">
        <v>746</v>
      </c>
      <c r="B6" s="11" t="s">
        <v>21</v>
      </c>
      <c r="C6" s="11">
        <v>4</v>
      </c>
      <c r="D6" s="11" t="s">
        <v>747</v>
      </c>
      <c r="E6" s="12">
        <v>43575.845879629633</v>
      </c>
      <c r="F6" s="12">
        <v>43577.395196759258</v>
      </c>
      <c r="G6" s="11" t="s">
        <v>570</v>
      </c>
      <c r="I6" s="13" t="s">
        <v>570</v>
      </c>
      <c r="J6" s="13">
        <v>12</v>
      </c>
      <c r="K6" s="13">
        <v>29</v>
      </c>
      <c r="L6" s="13">
        <v>4</v>
      </c>
      <c r="M6" s="25">
        <v>28.75</v>
      </c>
    </row>
    <row r="7" spans="1:13" ht="15" customHeight="1" x14ac:dyDescent="0.35">
      <c r="A7" s="11" t="s">
        <v>748</v>
      </c>
      <c r="B7" s="11" t="s">
        <v>21</v>
      </c>
      <c r="C7" s="11">
        <v>2</v>
      </c>
      <c r="D7" s="11" t="s">
        <v>749</v>
      </c>
      <c r="E7" s="12">
        <v>43575.844560185185</v>
      </c>
      <c r="F7" s="12">
        <v>43577.397106481483</v>
      </c>
      <c r="G7" s="11" t="s">
        <v>547</v>
      </c>
      <c r="I7" s="13" t="s">
        <v>547</v>
      </c>
      <c r="J7" s="13">
        <v>10</v>
      </c>
      <c r="K7" s="13">
        <v>31</v>
      </c>
      <c r="L7" s="13">
        <v>3</v>
      </c>
      <c r="M7" s="25">
        <v>29</v>
      </c>
    </row>
    <row r="8" spans="1:13" ht="15" customHeight="1" x14ac:dyDescent="0.35">
      <c r="A8" s="11" t="s">
        <v>750</v>
      </c>
      <c r="B8" s="11" t="s">
        <v>21</v>
      </c>
      <c r="C8" s="11">
        <v>4</v>
      </c>
      <c r="D8" s="11" t="s">
        <v>747</v>
      </c>
      <c r="E8" s="12">
        <v>43575.852280092593</v>
      </c>
      <c r="F8" s="12">
        <v>43577.406076388892</v>
      </c>
      <c r="G8" s="11" t="s">
        <v>547</v>
      </c>
      <c r="I8" s="13" t="s">
        <v>402</v>
      </c>
      <c r="J8" s="13">
        <v>32</v>
      </c>
      <c r="K8" s="13">
        <v>76</v>
      </c>
      <c r="L8" s="13">
        <v>13</v>
      </c>
      <c r="M8" s="25">
        <v>76.25</v>
      </c>
    </row>
    <row r="9" spans="1:13" ht="15" customHeight="1" x14ac:dyDescent="0.35">
      <c r="A9" s="11" t="s">
        <v>751</v>
      </c>
      <c r="B9" s="11" t="s">
        <v>21</v>
      </c>
      <c r="C9" s="11">
        <v>4</v>
      </c>
      <c r="D9" s="11" t="s">
        <v>205</v>
      </c>
      <c r="E9" s="12">
        <v>43575.848564814813</v>
      </c>
      <c r="F9" s="12">
        <v>43577.426365740743</v>
      </c>
      <c r="G9" s="11" t="s">
        <v>570</v>
      </c>
      <c r="I9" s="11"/>
      <c r="J9" s="11"/>
      <c r="K9" s="11"/>
      <c r="L9" s="11"/>
      <c r="M9" s="11"/>
    </row>
    <row r="10" spans="1:13" ht="15" customHeight="1" x14ac:dyDescent="0.35">
      <c r="A10" s="11" t="s">
        <v>752</v>
      </c>
      <c r="B10" s="11" t="s">
        <v>21</v>
      </c>
      <c r="C10" s="11">
        <v>6</v>
      </c>
      <c r="D10" s="11" t="s">
        <v>63</v>
      </c>
      <c r="E10" s="12">
        <v>43575.855474537035</v>
      </c>
      <c r="F10" s="12">
        <v>43577.436666666668</v>
      </c>
      <c r="G10" s="11" t="s">
        <v>547</v>
      </c>
      <c r="I10" s="11"/>
      <c r="J10" s="11"/>
      <c r="K10" s="11"/>
      <c r="L10" s="11"/>
      <c r="M10" s="11"/>
    </row>
    <row r="11" spans="1:13" ht="15" customHeight="1" x14ac:dyDescent="0.35">
      <c r="A11" s="11" t="s">
        <v>753</v>
      </c>
      <c r="B11" s="11" t="s">
        <v>21</v>
      </c>
      <c r="C11" s="11">
        <v>4</v>
      </c>
      <c r="D11" s="11" t="s">
        <v>754</v>
      </c>
      <c r="E11" s="12">
        <v>43575.856111111112</v>
      </c>
      <c r="F11" s="12">
        <v>43577.4374537037</v>
      </c>
      <c r="G11" s="11" t="s">
        <v>570</v>
      </c>
      <c r="I11" s="11"/>
      <c r="J11" s="11"/>
      <c r="K11" s="11"/>
      <c r="L11" s="11"/>
      <c r="M11" s="11"/>
    </row>
    <row r="12" spans="1:13" ht="15" customHeight="1" x14ac:dyDescent="0.35">
      <c r="A12" s="11" t="s">
        <v>755</v>
      </c>
      <c r="B12" s="11" t="s">
        <v>20</v>
      </c>
      <c r="C12" s="11">
        <v>1</v>
      </c>
      <c r="D12" s="11" t="s">
        <v>202</v>
      </c>
      <c r="E12" s="12">
        <v>43577.386076388888</v>
      </c>
      <c r="F12" s="12">
        <v>43577.453796296293</v>
      </c>
      <c r="G12" s="11" t="s">
        <v>570</v>
      </c>
      <c r="I12" s="11"/>
      <c r="J12" s="11"/>
      <c r="K12" s="11"/>
      <c r="L12" s="11"/>
      <c r="M12" s="11"/>
    </row>
    <row r="13" spans="1:13" ht="15" customHeight="1" x14ac:dyDescent="0.35">
      <c r="A13" s="11" t="s">
        <v>756</v>
      </c>
      <c r="B13" s="11" t="s">
        <v>21</v>
      </c>
      <c r="C13" s="11">
        <v>2</v>
      </c>
      <c r="D13" s="11" t="s">
        <v>757</v>
      </c>
      <c r="E13" s="12">
        <v>43577.313703703701</v>
      </c>
      <c r="F13" s="12">
        <v>43577.454745370371</v>
      </c>
      <c r="G13" s="11" t="s">
        <v>547</v>
      </c>
      <c r="I13" s="11"/>
      <c r="J13" s="11"/>
      <c r="K13" s="11"/>
      <c r="L13" s="11"/>
      <c r="M13" s="11"/>
    </row>
    <row r="14" spans="1:13" ht="15" customHeight="1" x14ac:dyDescent="0.35">
      <c r="A14" s="11" t="s">
        <v>758</v>
      </c>
      <c r="B14" s="11" t="s">
        <v>20</v>
      </c>
      <c r="C14" s="11">
        <v>1</v>
      </c>
      <c r="D14" s="11" t="s">
        <v>202</v>
      </c>
      <c r="E14" s="12">
        <v>43577.392326388886</v>
      </c>
      <c r="F14" s="12">
        <v>43577.455763888887</v>
      </c>
      <c r="G14" s="11" t="s">
        <v>570</v>
      </c>
      <c r="I14" s="11"/>
      <c r="J14" s="11"/>
      <c r="K14" s="11"/>
      <c r="L14" s="11"/>
      <c r="M14" s="11"/>
    </row>
    <row r="15" spans="1:13" ht="15" customHeight="1" x14ac:dyDescent="0.35">
      <c r="A15" s="11" t="s">
        <v>759</v>
      </c>
      <c r="B15" s="11" t="s">
        <v>22</v>
      </c>
      <c r="C15" s="11">
        <v>1</v>
      </c>
      <c r="D15" s="11" t="s">
        <v>760</v>
      </c>
      <c r="E15" s="12">
        <v>43577.459293981483</v>
      </c>
      <c r="F15" s="12">
        <v>43577.478541666664</v>
      </c>
      <c r="G15" s="11" t="s">
        <v>570</v>
      </c>
      <c r="I15" s="11"/>
      <c r="J15" s="11"/>
      <c r="K15" s="11"/>
      <c r="L15" s="11"/>
      <c r="M15" s="11"/>
    </row>
    <row r="16" spans="1:13" ht="15" customHeight="1" x14ac:dyDescent="0.35">
      <c r="A16" s="11" t="s">
        <v>761</v>
      </c>
      <c r="B16" s="11" t="s">
        <v>21</v>
      </c>
      <c r="C16" s="11">
        <v>18</v>
      </c>
      <c r="D16" s="11" t="s">
        <v>762</v>
      </c>
      <c r="E16" s="12">
        <v>43575.854004629633</v>
      </c>
      <c r="F16" s="12">
        <v>43577.558136574073</v>
      </c>
      <c r="G16" s="11" t="s">
        <v>547</v>
      </c>
      <c r="I16" s="11"/>
      <c r="J16" s="11"/>
      <c r="K16" s="11"/>
      <c r="L16" s="11"/>
      <c r="M16" s="11"/>
    </row>
    <row r="17" spans="1:13" ht="15" customHeight="1" x14ac:dyDescent="0.35">
      <c r="A17" s="11" t="s">
        <v>393</v>
      </c>
      <c r="B17" s="11" t="s">
        <v>21</v>
      </c>
      <c r="C17" s="11">
        <v>3</v>
      </c>
      <c r="D17" s="11" t="s">
        <v>49</v>
      </c>
      <c r="E17" s="12">
        <v>43574.522060185183</v>
      </c>
      <c r="F17" s="12">
        <v>43577.593784722223</v>
      </c>
      <c r="G17" s="11" t="s">
        <v>547</v>
      </c>
      <c r="I17" s="11"/>
      <c r="J17" s="11"/>
      <c r="K17" s="11"/>
      <c r="L17" s="11"/>
      <c r="M17" s="11"/>
    </row>
    <row r="18" spans="1:13" ht="15" customHeight="1" x14ac:dyDescent="0.35">
      <c r="A18" s="11" t="s">
        <v>368</v>
      </c>
      <c r="B18" s="11" t="s">
        <v>21</v>
      </c>
      <c r="C18" s="11">
        <v>2</v>
      </c>
      <c r="D18" s="11" t="s">
        <v>52</v>
      </c>
      <c r="E18" s="12">
        <v>43571.437199074076</v>
      </c>
      <c r="F18" s="12">
        <v>43577.611840277779</v>
      </c>
      <c r="G18" s="11" t="s">
        <v>547</v>
      </c>
      <c r="I18" s="11"/>
      <c r="J18" s="11"/>
      <c r="K18" s="11"/>
      <c r="L18" s="11"/>
      <c r="M18" s="11"/>
    </row>
    <row r="19" spans="1:13" ht="15" customHeight="1" x14ac:dyDescent="0.35">
      <c r="A19" s="11" t="s">
        <v>383</v>
      </c>
      <c r="B19" s="11" t="s">
        <v>21</v>
      </c>
      <c r="C19" s="11">
        <v>4</v>
      </c>
      <c r="D19" s="11" t="s">
        <v>52</v>
      </c>
      <c r="E19" s="12">
        <v>43571.518321759257</v>
      </c>
      <c r="F19" s="12">
        <v>43577.626192129632</v>
      </c>
      <c r="G19" s="11" t="s">
        <v>547</v>
      </c>
      <c r="I19" s="11"/>
      <c r="J19" s="11"/>
      <c r="K19" s="11"/>
      <c r="L19" s="11"/>
      <c r="M19" s="11"/>
    </row>
    <row r="20" spans="1:13" ht="15" customHeight="1" x14ac:dyDescent="0.35">
      <c r="A20" s="11" t="s">
        <v>763</v>
      </c>
      <c r="B20" s="11" t="s">
        <v>21</v>
      </c>
      <c r="C20" s="11">
        <v>13</v>
      </c>
      <c r="D20" s="11" t="s">
        <v>49</v>
      </c>
      <c r="E20" s="12">
        <v>43577.478067129632</v>
      </c>
      <c r="F20" s="12">
        <v>43578.382557870369</v>
      </c>
      <c r="G20" s="11" t="s">
        <v>547</v>
      </c>
      <c r="I20" s="11"/>
      <c r="J20" s="11"/>
      <c r="K20" s="11"/>
      <c r="L20" s="11"/>
      <c r="M20" s="11"/>
    </row>
    <row r="21" spans="1:13" ht="15" customHeight="1" x14ac:dyDescent="0.35">
      <c r="A21" s="11" t="s">
        <v>764</v>
      </c>
      <c r="B21" s="11" t="s">
        <v>21</v>
      </c>
      <c r="C21" s="11">
        <v>2</v>
      </c>
      <c r="D21" s="11" t="s">
        <v>52</v>
      </c>
      <c r="E21" s="12">
        <v>43577.507939814815</v>
      </c>
      <c r="F21" s="12">
        <v>43578.393009259256</v>
      </c>
      <c r="G21" s="11" t="s">
        <v>547</v>
      </c>
      <c r="I21" s="11"/>
      <c r="J21" s="11"/>
      <c r="K21" s="11"/>
      <c r="L21" s="11"/>
      <c r="M21" s="11"/>
    </row>
    <row r="22" spans="1:13" ht="15" customHeight="1" x14ac:dyDescent="0.35">
      <c r="A22" s="11" t="s">
        <v>765</v>
      </c>
      <c r="B22" s="11" t="s">
        <v>20</v>
      </c>
      <c r="C22" s="11">
        <v>1</v>
      </c>
      <c r="D22" s="11" t="s">
        <v>766</v>
      </c>
      <c r="E22" s="12">
        <v>43577.536620370367</v>
      </c>
      <c r="F22" s="12">
        <v>43578.414560185185</v>
      </c>
      <c r="G22" s="11" t="s">
        <v>547</v>
      </c>
      <c r="I22" s="11"/>
      <c r="J22" s="11"/>
      <c r="K22" s="11"/>
      <c r="L22" s="11"/>
      <c r="M22" s="11"/>
    </row>
    <row r="23" spans="1:13" ht="15" customHeight="1" x14ac:dyDescent="0.35">
      <c r="A23" s="11" t="s">
        <v>767</v>
      </c>
      <c r="B23" s="11" t="s">
        <v>21</v>
      </c>
      <c r="C23" s="11">
        <v>3</v>
      </c>
      <c r="D23" s="11" t="s">
        <v>52</v>
      </c>
      <c r="E23" s="12">
        <v>43577.560868055552</v>
      </c>
      <c r="F23" s="12">
        <v>43578.428067129629</v>
      </c>
      <c r="G23" s="11" t="s">
        <v>547</v>
      </c>
      <c r="I23" s="11"/>
      <c r="J23" s="11"/>
      <c r="K23" s="11"/>
      <c r="L23" s="11"/>
      <c r="M23" s="11"/>
    </row>
    <row r="24" spans="1:13" ht="15" customHeight="1" x14ac:dyDescent="0.35">
      <c r="A24" s="11" t="s">
        <v>768</v>
      </c>
      <c r="B24" s="11" t="s">
        <v>21</v>
      </c>
      <c r="C24" s="11">
        <v>2</v>
      </c>
      <c r="D24" s="11" t="s">
        <v>52</v>
      </c>
      <c r="E24" s="12">
        <v>43577.550740740742</v>
      </c>
      <c r="F24" s="12">
        <v>43578.447152777779</v>
      </c>
      <c r="G24" s="11" t="s">
        <v>570</v>
      </c>
      <c r="I24" s="11"/>
      <c r="J24" s="11"/>
      <c r="K24" s="11"/>
      <c r="L24" s="11"/>
      <c r="M24" s="11"/>
    </row>
    <row r="25" spans="1:13" ht="15" customHeight="1" x14ac:dyDescent="0.35">
      <c r="A25" s="11" t="s">
        <v>769</v>
      </c>
      <c r="B25" s="11" t="s">
        <v>21</v>
      </c>
      <c r="C25" s="11">
        <v>8</v>
      </c>
      <c r="D25" s="11" t="s">
        <v>770</v>
      </c>
      <c r="E25" s="12">
        <v>43577.58221064815</v>
      </c>
      <c r="F25" s="12">
        <v>43578.452673611115</v>
      </c>
      <c r="G25" s="11" t="s">
        <v>547</v>
      </c>
      <c r="I25" s="11"/>
      <c r="J25" s="11"/>
      <c r="K25" s="11"/>
      <c r="L25" s="11"/>
      <c r="M25" s="11"/>
    </row>
    <row r="26" spans="1:13" ht="15" customHeight="1" x14ac:dyDescent="0.35">
      <c r="A26" s="11" t="s">
        <v>771</v>
      </c>
      <c r="B26" s="11" t="s">
        <v>21</v>
      </c>
      <c r="C26" s="11">
        <v>3</v>
      </c>
      <c r="D26" s="11" t="s">
        <v>770</v>
      </c>
      <c r="E26" s="12">
        <v>43577.58556712963</v>
      </c>
      <c r="F26" s="12">
        <v>43578.463136574072</v>
      </c>
      <c r="G26" s="11" t="s">
        <v>547</v>
      </c>
      <c r="I26" s="11"/>
      <c r="J26" s="11"/>
      <c r="K26" s="11"/>
      <c r="L26" s="11"/>
      <c r="M26" s="11"/>
    </row>
    <row r="27" spans="1:13" ht="15" customHeight="1" x14ac:dyDescent="0.35">
      <c r="A27" s="11" t="s">
        <v>619</v>
      </c>
      <c r="B27" s="11" t="s">
        <v>22</v>
      </c>
      <c r="C27" s="11">
        <v>1</v>
      </c>
      <c r="D27" s="11" t="s">
        <v>620</v>
      </c>
      <c r="E27" s="12">
        <v>43577.594155092593</v>
      </c>
      <c r="F27" s="12">
        <v>43578.46770833333</v>
      </c>
      <c r="G27" s="11" t="s">
        <v>547</v>
      </c>
      <c r="I27" s="11"/>
      <c r="J27" s="11"/>
      <c r="K27" s="11"/>
      <c r="L27" s="11"/>
      <c r="M27" s="11"/>
    </row>
    <row r="28" spans="1:13" ht="15" customHeight="1" x14ac:dyDescent="0.35">
      <c r="A28" s="11" t="s">
        <v>772</v>
      </c>
      <c r="B28" s="11" t="s">
        <v>21</v>
      </c>
      <c r="C28" s="11">
        <v>13</v>
      </c>
      <c r="D28" s="11" t="s">
        <v>537</v>
      </c>
      <c r="E28" s="12">
        <v>43577.600682870368</v>
      </c>
      <c r="F28" s="12">
        <v>43578.469756944447</v>
      </c>
      <c r="G28" s="11" t="s">
        <v>570</v>
      </c>
      <c r="I28" s="11"/>
      <c r="J28" s="11"/>
      <c r="K28" s="11"/>
      <c r="L28" s="11"/>
      <c r="M28" s="11"/>
    </row>
    <row r="29" spans="1:13" ht="15" customHeight="1" x14ac:dyDescent="0.35">
      <c r="A29" s="11" t="s">
        <v>773</v>
      </c>
      <c r="B29" s="11" t="s">
        <v>22</v>
      </c>
      <c r="C29" s="11">
        <v>1</v>
      </c>
      <c r="D29" s="11" t="s">
        <v>628</v>
      </c>
      <c r="E29" s="12">
        <v>43577.610844907409</v>
      </c>
      <c r="F29" s="12">
        <v>43578.474606481483</v>
      </c>
      <c r="G29" s="11" t="s">
        <v>570</v>
      </c>
      <c r="I29" s="11"/>
      <c r="J29" s="11"/>
      <c r="K29" s="11"/>
      <c r="L29" s="11"/>
      <c r="M29" s="11"/>
    </row>
    <row r="30" spans="1:13" ht="15" customHeight="1" x14ac:dyDescent="0.35">
      <c r="A30" s="11" t="s">
        <v>774</v>
      </c>
      <c r="B30" s="11" t="s">
        <v>21</v>
      </c>
      <c r="C30" s="11">
        <v>2</v>
      </c>
      <c r="D30" s="11" t="s">
        <v>52</v>
      </c>
      <c r="E30" s="12">
        <v>43577.60083333333</v>
      </c>
      <c r="F30" s="12">
        <v>43578.477476851855</v>
      </c>
      <c r="G30" s="11" t="s">
        <v>547</v>
      </c>
      <c r="I30" s="11"/>
      <c r="J30" s="11"/>
      <c r="K30" s="11"/>
      <c r="L30" s="11"/>
      <c r="M30" s="11"/>
    </row>
    <row r="31" spans="1:13" ht="15" customHeight="1" x14ac:dyDescent="0.35">
      <c r="A31" s="11" t="s">
        <v>775</v>
      </c>
      <c r="B31" s="11" t="s">
        <v>21</v>
      </c>
      <c r="C31" s="11">
        <v>14</v>
      </c>
      <c r="D31" s="11" t="s">
        <v>52</v>
      </c>
      <c r="E31" s="12">
        <v>43577.624282407407</v>
      </c>
      <c r="F31" s="12">
        <v>43578.479849537034</v>
      </c>
      <c r="G31" s="11" t="s">
        <v>570</v>
      </c>
      <c r="I31" s="11"/>
      <c r="J31" s="11"/>
      <c r="K31" s="11"/>
      <c r="L31" s="11"/>
      <c r="M31" s="11"/>
    </row>
    <row r="32" spans="1:13" ht="15" customHeight="1" x14ac:dyDescent="0.35">
      <c r="A32" s="11" t="s">
        <v>776</v>
      </c>
      <c r="B32" s="11" t="s">
        <v>21</v>
      </c>
      <c r="C32" s="11">
        <v>6</v>
      </c>
      <c r="D32" s="11" t="s">
        <v>52</v>
      </c>
      <c r="E32" s="12">
        <v>43577.640115740738</v>
      </c>
      <c r="F32" s="12">
        <v>43578.483148148145</v>
      </c>
      <c r="G32" s="11" t="s">
        <v>547</v>
      </c>
      <c r="I32" s="11"/>
      <c r="J32" s="11"/>
      <c r="K32" s="11"/>
      <c r="L32" s="11"/>
      <c r="M32" s="11"/>
    </row>
    <row r="33" spans="1:13" ht="15" customHeight="1" x14ac:dyDescent="0.35">
      <c r="A33" s="11" t="s">
        <v>777</v>
      </c>
      <c r="B33" s="11" t="s">
        <v>20</v>
      </c>
      <c r="C33" s="11">
        <v>1</v>
      </c>
      <c r="D33" s="11" t="s">
        <v>757</v>
      </c>
      <c r="E33" s="12">
        <v>43577.641608796293</v>
      </c>
      <c r="F33" s="12">
        <v>43578.487627314818</v>
      </c>
      <c r="G33" s="11" t="s">
        <v>570</v>
      </c>
      <c r="I33" s="11"/>
      <c r="J33" s="11"/>
      <c r="K33" s="11"/>
      <c r="L33" s="11"/>
      <c r="M33" s="11"/>
    </row>
    <row r="34" spans="1:13" ht="15" customHeight="1" x14ac:dyDescent="0.35">
      <c r="A34" s="11" t="s">
        <v>778</v>
      </c>
      <c r="B34" s="11" t="s">
        <v>20</v>
      </c>
      <c r="C34" s="11">
        <v>1</v>
      </c>
      <c r="D34" s="11" t="s">
        <v>52</v>
      </c>
      <c r="E34" s="12">
        <v>43577.650694444441</v>
      </c>
      <c r="F34" s="12">
        <v>43578.489988425928</v>
      </c>
      <c r="G34" s="11" t="s">
        <v>547</v>
      </c>
      <c r="I34" s="11"/>
      <c r="J34" s="11"/>
      <c r="K34" s="11"/>
      <c r="L34" s="11"/>
      <c r="M34" s="11"/>
    </row>
    <row r="35" spans="1:13" ht="15" customHeight="1" x14ac:dyDescent="0.35">
      <c r="A35" s="11" t="s">
        <v>779</v>
      </c>
      <c r="B35" s="11" t="s">
        <v>21</v>
      </c>
      <c r="C35" s="11">
        <v>2</v>
      </c>
      <c r="D35" s="11" t="s">
        <v>52</v>
      </c>
      <c r="E35" s="12">
        <v>43577.734953703701</v>
      </c>
      <c r="F35" s="12">
        <v>43578.497569444444</v>
      </c>
      <c r="G35" s="11" t="s">
        <v>547</v>
      </c>
      <c r="I35" s="11"/>
      <c r="J35" s="11"/>
      <c r="K35" s="11"/>
      <c r="L35" s="11"/>
      <c r="M35" s="11"/>
    </row>
    <row r="36" spans="1:13" ht="15" customHeight="1" x14ac:dyDescent="0.35">
      <c r="A36" s="11" t="s">
        <v>780</v>
      </c>
      <c r="B36" s="11" t="s">
        <v>21</v>
      </c>
      <c r="C36" s="11">
        <v>2</v>
      </c>
      <c r="D36" s="11" t="s">
        <v>111</v>
      </c>
      <c r="E36" s="12">
        <v>43577.757673611108</v>
      </c>
      <c r="F36" s="12">
        <v>43578.497673611113</v>
      </c>
      <c r="G36" s="11" t="s">
        <v>570</v>
      </c>
      <c r="I36" s="11"/>
      <c r="J36" s="11"/>
      <c r="K36" s="11"/>
      <c r="L36" s="11"/>
      <c r="M36" s="11"/>
    </row>
    <row r="37" spans="1:13" ht="15" customHeight="1" x14ac:dyDescent="0.35">
      <c r="A37" s="11" t="s">
        <v>781</v>
      </c>
      <c r="B37" s="11" t="s">
        <v>21</v>
      </c>
      <c r="C37" s="11">
        <v>9</v>
      </c>
      <c r="D37" s="11" t="s">
        <v>60</v>
      </c>
      <c r="E37" s="12">
        <v>43577.840833333335</v>
      </c>
      <c r="F37" s="12">
        <v>43578.528993055559</v>
      </c>
      <c r="G37" s="11" t="s">
        <v>547</v>
      </c>
      <c r="I37" s="11"/>
      <c r="J37" s="11"/>
      <c r="K37" s="11"/>
      <c r="L37" s="11"/>
      <c r="M37" s="11"/>
    </row>
    <row r="38" spans="1:13" ht="15" customHeight="1" x14ac:dyDescent="0.35">
      <c r="A38" s="11" t="s">
        <v>782</v>
      </c>
      <c r="B38" s="11" t="s">
        <v>20</v>
      </c>
      <c r="C38" s="11">
        <v>1</v>
      </c>
      <c r="D38" s="11" t="s">
        <v>783</v>
      </c>
      <c r="E38" s="12">
        <v>43577.84202546296</v>
      </c>
      <c r="F38" s="12">
        <v>43578.547939814816</v>
      </c>
      <c r="G38" s="11" t="s">
        <v>570</v>
      </c>
      <c r="I38" s="11"/>
      <c r="J38" s="11"/>
      <c r="K38" s="11"/>
      <c r="L38" s="11"/>
      <c r="M38" s="11"/>
    </row>
    <row r="39" spans="1:13" ht="15" customHeight="1" x14ac:dyDescent="0.35">
      <c r="A39" s="11" t="s">
        <v>784</v>
      </c>
      <c r="B39" s="11" t="s">
        <v>20</v>
      </c>
      <c r="C39" s="11">
        <v>1</v>
      </c>
      <c r="D39" s="11" t="s">
        <v>189</v>
      </c>
      <c r="E39" s="12">
        <v>43578.412777777776</v>
      </c>
      <c r="F39" s="12">
        <v>43578.573622685188</v>
      </c>
      <c r="G39" s="11" t="s">
        <v>545</v>
      </c>
      <c r="I39" s="11"/>
      <c r="J39" s="11"/>
      <c r="K39" s="11"/>
      <c r="L39" s="11"/>
      <c r="M39" s="11"/>
    </row>
    <row r="40" spans="1:13" ht="15" customHeight="1" x14ac:dyDescent="0.35">
      <c r="A40" s="11" t="s">
        <v>785</v>
      </c>
      <c r="B40" s="11" t="s">
        <v>21</v>
      </c>
      <c r="C40" s="11">
        <v>5</v>
      </c>
      <c r="D40" s="11" t="s">
        <v>185</v>
      </c>
      <c r="E40" s="12">
        <v>43578.4299537037</v>
      </c>
      <c r="F40" s="12">
        <v>43578.580138888887</v>
      </c>
      <c r="G40" s="11" t="s">
        <v>545</v>
      </c>
      <c r="I40" s="11"/>
      <c r="J40" s="11"/>
      <c r="K40" s="11"/>
      <c r="L40" s="11"/>
      <c r="M40" s="11"/>
    </row>
    <row r="41" spans="1:13" ht="15" customHeight="1" x14ac:dyDescent="0.35">
      <c r="A41" s="11" t="s">
        <v>786</v>
      </c>
      <c r="B41" s="11" t="s">
        <v>21</v>
      </c>
      <c r="C41" s="11">
        <v>3</v>
      </c>
      <c r="D41" s="11" t="s">
        <v>189</v>
      </c>
      <c r="E41" s="12">
        <v>43578.442650462966</v>
      </c>
      <c r="F41" s="12">
        <v>43578.591817129629</v>
      </c>
      <c r="G41" s="11" t="s">
        <v>545</v>
      </c>
      <c r="I41" s="11"/>
      <c r="J41" s="11"/>
      <c r="K41" s="11"/>
      <c r="L41" s="11"/>
      <c r="M41" s="11"/>
    </row>
    <row r="42" spans="1:13" ht="15" customHeight="1" x14ac:dyDescent="0.35">
      <c r="A42" s="11" t="s">
        <v>787</v>
      </c>
      <c r="B42" s="11" t="s">
        <v>21</v>
      </c>
      <c r="C42" s="11">
        <v>3</v>
      </c>
      <c r="D42" s="11" t="s">
        <v>189</v>
      </c>
      <c r="E42" s="12">
        <v>43578.462812500002</v>
      </c>
      <c r="F42" s="12">
        <v>43578.607291666667</v>
      </c>
      <c r="G42" s="11" t="s">
        <v>545</v>
      </c>
      <c r="I42" s="11"/>
      <c r="J42" s="11"/>
      <c r="K42" s="11"/>
      <c r="L42" s="11"/>
      <c r="M42" s="11"/>
    </row>
    <row r="43" spans="1:13" ht="15" customHeight="1" x14ac:dyDescent="0.35">
      <c r="A43" s="11" t="s">
        <v>788</v>
      </c>
      <c r="B43" s="11" t="s">
        <v>21</v>
      </c>
      <c r="C43" s="11">
        <v>4</v>
      </c>
      <c r="D43" s="11" t="s">
        <v>789</v>
      </c>
      <c r="E43" s="12">
        <v>43578.476388888892</v>
      </c>
      <c r="F43" s="12">
        <v>43578.615115740744</v>
      </c>
      <c r="G43" s="11" t="s">
        <v>545</v>
      </c>
      <c r="I43" s="11"/>
      <c r="J43" s="11"/>
      <c r="K43" s="11"/>
      <c r="L43" s="11"/>
      <c r="M43" s="11"/>
    </row>
    <row r="44" spans="1:13" ht="15" customHeight="1" x14ac:dyDescent="0.35">
      <c r="A44" s="11" t="s">
        <v>790</v>
      </c>
      <c r="B44" s="11" t="s">
        <v>20</v>
      </c>
      <c r="C44" s="11">
        <v>1</v>
      </c>
      <c r="D44" s="11" t="s">
        <v>189</v>
      </c>
      <c r="E44" s="12">
        <v>43571.377881944441</v>
      </c>
      <c r="F44" s="12">
        <v>43578.616944444446</v>
      </c>
      <c r="G44" s="11" t="s">
        <v>570</v>
      </c>
      <c r="I44" s="11"/>
      <c r="J44" s="11"/>
      <c r="K44" s="11"/>
      <c r="L44" s="11"/>
      <c r="M44" s="11"/>
    </row>
    <row r="45" spans="1:13" ht="15" customHeight="1" x14ac:dyDescent="0.35">
      <c r="A45" s="11" t="s">
        <v>627</v>
      </c>
      <c r="B45" s="11" t="s">
        <v>22</v>
      </c>
      <c r="C45" s="11">
        <v>1</v>
      </c>
      <c r="D45" s="11" t="s">
        <v>628</v>
      </c>
      <c r="E45" s="12">
        <v>43578.598113425927</v>
      </c>
      <c r="F45" s="12">
        <v>43578.651643518519</v>
      </c>
      <c r="G45" s="11" t="s">
        <v>545</v>
      </c>
      <c r="I45" s="11"/>
      <c r="J45" s="11"/>
      <c r="K45" s="11"/>
      <c r="L45" s="11"/>
      <c r="M45" s="11"/>
    </row>
    <row r="46" spans="1:13" ht="15" customHeight="1" x14ac:dyDescent="0.35">
      <c r="A46" s="11" t="s">
        <v>791</v>
      </c>
      <c r="B46" s="11" t="s">
        <v>20</v>
      </c>
      <c r="C46" s="11">
        <v>1</v>
      </c>
      <c r="D46" s="11" t="s">
        <v>792</v>
      </c>
      <c r="E46" s="12">
        <v>43578.634548611109</v>
      </c>
      <c r="F46" s="12">
        <v>43578.655462962961</v>
      </c>
      <c r="G46" s="11" t="s">
        <v>545</v>
      </c>
      <c r="I46" s="11"/>
      <c r="J46" s="11"/>
      <c r="K46" s="11"/>
      <c r="L46" s="11"/>
      <c r="M46" s="11"/>
    </row>
    <row r="47" spans="1:13" ht="15" customHeight="1" x14ac:dyDescent="0.35">
      <c r="A47" s="11" t="s">
        <v>793</v>
      </c>
      <c r="B47" s="11" t="s">
        <v>20</v>
      </c>
      <c r="C47" s="11">
        <v>1</v>
      </c>
      <c r="D47" s="11" t="s">
        <v>60</v>
      </c>
      <c r="E47" s="12">
        <v>43578.622291666667</v>
      </c>
      <c r="F47" s="12">
        <v>43578.658750000002</v>
      </c>
      <c r="G47" s="11" t="s">
        <v>545</v>
      </c>
      <c r="I47" s="11"/>
      <c r="J47" s="11"/>
      <c r="K47" s="11"/>
      <c r="L47" s="11"/>
      <c r="M47" s="11"/>
    </row>
    <row r="48" spans="1:13" ht="15" customHeight="1" x14ac:dyDescent="0.35">
      <c r="A48" s="11" t="s">
        <v>794</v>
      </c>
      <c r="B48" s="11" t="s">
        <v>20</v>
      </c>
      <c r="C48" s="11">
        <v>1</v>
      </c>
      <c r="D48" s="11" t="s">
        <v>792</v>
      </c>
      <c r="E48" s="12">
        <v>43578.619733796295</v>
      </c>
      <c r="F48" s="12">
        <v>43578.662812499999</v>
      </c>
      <c r="G48" s="11" t="s">
        <v>545</v>
      </c>
      <c r="I48" s="11"/>
      <c r="J48" s="11"/>
      <c r="K48" s="11"/>
      <c r="L48" s="11"/>
      <c r="M48" s="11"/>
    </row>
    <row r="49" spans="1:13" ht="15" customHeight="1" x14ac:dyDescent="0.35">
      <c r="A49" s="11" t="s">
        <v>795</v>
      </c>
      <c r="B49" s="11" t="s">
        <v>20</v>
      </c>
      <c r="C49" s="11">
        <v>1</v>
      </c>
      <c r="D49" s="11" t="s">
        <v>792</v>
      </c>
      <c r="E49" s="12">
        <v>43578.611828703702</v>
      </c>
      <c r="F49" s="12">
        <v>43578.670266203706</v>
      </c>
      <c r="G49" s="11" t="s">
        <v>545</v>
      </c>
      <c r="I49" s="11"/>
      <c r="J49" s="11"/>
      <c r="K49" s="11"/>
      <c r="L49" s="11"/>
      <c r="M49" s="11"/>
    </row>
    <row r="50" spans="1:13" ht="15" customHeight="1" x14ac:dyDescent="0.35">
      <c r="A50" s="11" t="s">
        <v>796</v>
      </c>
      <c r="B50" s="11" t="s">
        <v>21</v>
      </c>
      <c r="C50" s="11">
        <v>2</v>
      </c>
      <c r="D50" s="11" t="s">
        <v>127</v>
      </c>
      <c r="E50" s="12">
        <v>43578.603981481479</v>
      </c>
      <c r="F50" s="12">
        <v>43578.718993055554</v>
      </c>
      <c r="G50" s="11" t="s">
        <v>545</v>
      </c>
      <c r="I50" s="11"/>
      <c r="J50" s="11"/>
      <c r="K50" s="11"/>
      <c r="L50" s="11"/>
      <c r="M50" s="11"/>
    </row>
    <row r="51" spans="1:13" ht="15" customHeight="1" x14ac:dyDescent="0.35">
      <c r="A51" s="11" t="s">
        <v>797</v>
      </c>
      <c r="B51" s="11" t="s">
        <v>20</v>
      </c>
      <c r="C51" s="11">
        <v>1</v>
      </c>
      <c r="D51" s="11" t="s">
        <v>52</v>
      </c>
      <c r="E51" s="12">
        <v>43578.584490740737</v>
      </c>
      <c r="F51" s="12">
        <v>43578.724606481483</v>
      </c>
      <c r="G51" s="11" t="s">
        <v>545</v>
      </c>
      <c r="I51" s="11"/>
      <c r="J51" s="11"/>
      <c r="K51" s="11"/>
      <c r="L51" s="11"/>
      <c r="M51" s="11"/>
    </row>
    <row r="52" spans="1:13" ht="15" customHeight="1" x14ac:dyDescent="0.35">
      <c r="A52" s="11" t="s">
        <v>798</v>
      </c>
      <c r="B52" s="11" t="s">
        <v>22</v>
      </c>
      <c r="C52" s="11">
        <v>1</v>
      </c>
      <c r="D52" s="11" t="s">
        <v>205</v>
      </c>
      <c r="E52" s="12">
        <v>43578.3984375</v>
      </c>
      <c r="F52" s="12">
        <v>43578.735810185186</v>
      </c>
      <c r="G52" s="11" t="s">
        <v>545</v>
      </c>
      <c r="I52" s="11"/>
      <c r="J52" s="11"/>
      <c r="K52" s="11"/>
    </row>
    <row r="53" spans="1:13" ht="15" customHeight="1" x14ac:dyDescent="0.35">
      <c r="A53" s="11" t="s">
        <v>799</v>
      </c>
      <c r="B53" s="11" t="s">
        <v>20</v>
      </c>
      <c r="C53" s="11">
        <v>1</v>
      </c>
      <c r="D53" s="11" t="s">
        <v>792</v>
      </c>
      <c r="E53" s="12">
        <v>43578.606203703705</v>
      </c>
      <c r="F53" s="12">
        <v>43579.34983796296</v>
      </c>
      <c r="G53" s="11" t="s">
        <v>547</v>
      </c>
      <c r="I53" s="11"/>
      <c r="J53" s="11"/>
      <c r="K53" s="11"/>
    </row>
    <row r="54" spans="1:13" ht="15" customHeight="1" x14ac:dyDescent="0.35">
      <c r="A54" s="11" t="s">
        <v>800</v>
      </c>
      <c r="B54" s="11" t="s">
        <v>20</v>
      </c>
      <c r="C54" s="11">
        <v>1</v>
      </c>
      <c r="D54" s="11" t="s">
        <v>375</v>
      </c>
      <c r="E54" s="12">
        <v>43578.679606481484</v>
      </c>
      <c r="F54" s="12">
        <v>43579.369837962964</v>
      </c>
      <c r="G54" s="11" t="s">
        <v>547</v>
      </c>
      <c r="I54" s="11"/>
      <c r="J54" s="11"/>
      <c r="K54" s="11"/>
    </row>
    <row r="55" spans="1:13" ht="15" customHeight="1" x14ac:dyDescent="0.35">
      <c r="A55" s="11" t="s">
        <v>801</v>
      </c>
      <c r="B55" s="11" t="s">
        <v>20</v>
      </c>
      <c r="C55" s="11">
        <v>1</v>
      </c>
      <c r="D55" s="11" t="s">
        <v>140</v>
      </c>
      <c r="E55" s="12">
        <v>43578.684837962966</v>
      </c>
      <c r="F55" s="12">
        <v>43579.37872685185</v>
      </c>
      <c r="G55" s="11" t="s">
        <v>547</v>
      </c>
      <c r="I55" s="11"/>
      <c r="J55" s="11"/>
      <c r="K55" s="11"/>
    </row>
    <row r="56" spans="1:13" ht="15" customHeight="1" x14ac:dyDescent="0.35">
      <c r="A56" s="11" t="s">
        <v>802</v>
      </c>
      <c r="B56" s="11" t="s">
        <v>21</v>
      </c>
      <c r="C56" s="11">
        <v>6</v>
      </c>
      <c r="D56" s="11" t="s">
        <v>52</v>
      </c>
      <c r="E56" s="12">
        <v>43578.720659722225</v>
      </c>
      <c r="F56" s="12">
        <v>43579.400173611109</v>
      </c>
      <c r="G56" s="11" t="s">
        <v>547</v>
      </c>
      <c r="I56" s="11"/>
      <c r="J56" s="11"/>
      <c r="K56" s="11"/>
    </row>
    <row r="57" spans="1:13" ht="15" customHeight="1" x14ac:dyDescent="0.35">
      <c r="A57" s="11" t="s">
        <v>803</v>
      </c>
      <c r="B57" s="11" t="s">
        <v>21</v>
      </c>
      <c r="C57" s="11">
        <v>3</v>
      </c>
      <c r="D57" s="11" t="s">
        <v>52</v>
      </c>
      <c r="E57" s="12">
        <v>43578.729398148149</v>
      </c>
      <c r="F57" s="12">
        <v>43579.400555555556</v>
      </c>
      <c r="G57" s="11" t="s">
        <v>570</v>
      </c>
      <c r="I57" s="11"/>
      <c r="J57" s="11"/>
      <c r="K57" s="11"/>
    </row>
    <row r="58" spans="1:13" ht="15" customHeight="1" x14ac:dyDescent="0.35">
      <c r="A58" s="11" t="s">
        <v>804</v>
      </c>
      <c r="B58" s="11" t="s">
        <v>20</v>
      </c>
      <c r="C58" s="11">
        <v>1</v>
      </c>
      <c r="D58" s="11" t="s">
        <v>805</v>
      </c>
      <c r="E58" s="12">
        <v>43578.801655092589</v>
      </c>
      <c r="F58" s="12">
        <v>43579.405462962961</v>
      </c>
      <c r="G58" s="11" t="s">
        <v>570</v>
      </c>
      <c r="I58" s="11"/>
      <c r="J58" s="11"/>
      <c r="K58" s="11"/>
    </row>
    <row r="59" spans="1:13" ht="15" customHeight="1" x14ac:dyDescent="0.35">
      <c r="A59" s="11" t="s">
        <v>806</v>
      </c>
      <c r="B59" s="11" t="s">
        <v>21</v>
      </c>
      <c r="C59" s="11">
        <v>7</v>
      </c>
      <c r="D59" s="11" t="s">
        <v>52</v>
      </c>
      <c r="E59" s="12">
        <v>43578.743888888886</v>
      </c>
      <c r="F59" s="12">
        <v>43579.406793981485</v>
      </c>
      <c r="G59" s="11" t="s">
        <v>547</v>
      </c>
      <c r="I59" s="11"/>
      <c r="J59" s="11"/>
      <c r="K59" s="11"/>
    </row>
    <row r="60" spans="1:13" ht="15" customHeight="1" x14ac:dyDescent="0.35">
      <c r="A60" s="11" t="s">
        <v>807</v>
      </c>
      <c r="B60" s="11" t="s">
        <v>21</v>
      </c>
      <c r="C60" s="11">
        <v>6</v>
      </c>
      <c r="D60" s="11" t="s">
        <v>808</v>
      </c>
      <c r="E60" s="12">
        <v>43578.810590277775</v>
      </c>
      <c r="F60" s="12">
        <v>43579.412187499998</v>
      </c>
      <c r="G60" s="11" t="s">
        <v>570</v>
      </c>
      <c r="I60" s="11"/>
      <c r="J60" s="11"/>
      <c r="K60" s="11"/>
    </row>
    <row r="61" spans="1:13" ht="15" customHeight="1" x14ac:dyDescent="0.35">
      <c r="A61" s="11" t="s">
        <v>809</v>
      </c>
      <c r="B61" s="11" t="s">
        <v>21</v>
      </c>
      <c r="C61" s="11">
        <v>15</v>
      </c>
      <c r="D61" s="11" t="s">
        <v>810</v>
      </c>
      <c r="E61" s="12">
        <v>43578.837951388887</v>
      </c>
      <c r="F61" s="12">
        <v>43579.417395833334</v>
      </c>
      <c r="G61" s="11" t="s">
        <v>547</v>
      </c>
      <c r="I61" s="11"/>
      <c r="J61" s="11"/>
      <c r="K61" s="11"/>
    </row>
    <row r="62" spans="1:13" ht="15" customHeight="1" x14ac:dyDescent="0.35">
      <c r="A62" s="11" t="s">
        <v>811</v>
      </c>
      <c r="B62" s="11" t="s">
        <v>20</v>
      </c>
      <c r="C62" s="11">
        <v>1</v>
      </c>
      <c r="D62" s="11" t="s">
        <v>747</v>
      </c>
      <c r="E62" s="12">
        <v>43578.838599537034</v>
      </c>
      <c r="F62" s="12">
        <v>43579.423483796294</v>
      </c>
      <c r="G62" s="11" t="s">
        <v>570</v>
      </c>
      <c r="I62" s="11"/>
      <c r="J62" s="11"/>
      <c r="K62" s="11"/>
    </row>
    <row r="63" spans="1:13" ht="15" customHeight="1" x14ac:dyDescent="0.35">
      <c r="A63" s="11" t="s">
        <v>812</v>
      </c>
      <c r="B63" s="11" t="s">
        <v>21</v>
      </c>
      <c r="C63" s="11">
        <v>5</v>
      </c>
      <c r="D63" s="11" t="s">
        <v>205</v>
      </c>
      <c r="E63" s="12">
        <v>43579.386087962965</v>
      </c>
      <c r="F63" s="12">
        <v>43579.429143518515</v>
      </c>
      <c r="G63" s="11" t="s">
        <v>570</v>
      </c>
      <c r="I63" s="11"/>
      <c r="J63" s="11"/>
      <c r="K63" s="11"/>
    </row>
    <row r="64" spans="1:13" ht="15" customHeight="1" x14ac:dyDescent="0.35">
      <c r="A64" s="11" t="s">
        <v>813</v>
      </c>
      <c r="B64" s="11" t="s">
        <v>21</v>
      </c>
      <c r="C64" s="11">
        <v>2</v>
      </c>
      <c r="D64" s="11" t="s">
        <v>814</v>
      </c>
      <c r="E64" s="12">
        <v>43579.366006944445</v>
      </c>
      <c r="F64" s="12">
        <v>43579.430914351855</v>
      </c>
      <c r="G64" s="11" t="s">
        <v>547</v>
      </c>
      <c r="I64" s="11"/>
      <c r="J64" s="11"/>
      <c r="K64" s="11"/>
    </row>
    <row r="65" spans="1:11" ht="15" customHeight="1" x14ac:dyDescent="0.35">
      <c r="A65" s="11" t="s">
        <v>815</v>
      </c>
      <c r="B65" s="11" t="s">
        <v>21</v>
      </c>
      <c r="C65" s="11">
        <v>9</v>
      </c>
      <c r="D65" s="11" t="s">
        <v>816</v>
      </c>
      <c r="E65" s="12">
        <v>43579.383032407408</v>
      </c>
      <c r="F65" s="12">
        <v>43579.442546296297</v>
      </c>
      <c r="G65" s="11" t="s">
        <v>547</v>
      </c>
      <c r="I65" s="11"/>
      <c r="J65" s="11"/>
      <c r="K65" s="11"/>
    </row>
    <row r="66" spans="1:11" ht="15" customHeight="1" x14ac:dyDescent="0.35">
      <c r="A66" s="11" t="s">
        <v>817</v>
      </c>
      <c r="B66" s="11" t="s">
        <v>21</v>
      </c>
      <c r="C66" s="11">
        <v>3</v>
      </c>
      <c r="D66" s="11" t="s">
        <v>818</v>
      </c>
      <c r="E66" s="12">
        <v>43579.41778935185</v>
      </c>
      <c r="F66" s="12">
        <v>43579.449108796296</v>
      </c>
      <c r="G66" s="11" t="s">
        <v>570</v>
      </c>
      <c r="I66" s="11"/>
      <c r="J66" s="11"/>
      <c r="K66" s="11"/>
    </row>
    <row r="67" spans="1:11" ht="15" customHeight="1" x14ac:dyDescent="0.35">
      <c r="A67" s="11" t="s">
        <v>819</v>
      </c>
      <c r="B67" s="11" t="s">
        <v>21</v>
      </c>
      <c r="C67" s="11">
        <v>9</v>
      </c>
      <c r="D67" s="11" t="s">
        <v>820</v>
      </c>
      <c r="E67" s="12">
        <v>43579.418437499997</v>
      </c>
      <c r="F67" s="12">
        <v>43579.453009259261</v>
      </c>
      <c r="G67" s="11" t="s">
        <v>547</v>
      </c>
      <c r="I67" s="11"/>
      <c r="J67" s="11"/>
      <c r="K67" s="11"/>
    </row>
    <row r="68" spans="1:11" ht="15" customHeight="1" x14ac:dyDescent="0.35">
      <c r="A68" s="11" t="s">
        <v>821</v>
      </c>
      <c r="B68" s="11" t="s">
        <v>20</v>
      </c>
      <c r="C68" s="11">
        <v>1</v>
      </c>
      <c r="D68" s="11" t="s">
        <v>375</v>
      </c>
      <c r="E68" s="12">
        <v>43579.418530092589</v>
      </c>
      <c r="F68" s="12">
        <v>43579.460706018515</v>
      </c>
      <c r="G68" s="11" t="s">
        <v>570</v>
      </c>
      <c r="I68" s="11"/>
      <c r="J68" s="11"/>
      <c r="K68" s="11"/>
    </row>
    <row r="69" spans="1:11" ht="15" customHeight="1" x14ac:dyDescent="0.35">
      <c r="A69" s="11" t="s">
        <v>822</v>
      </c>
      <c r="B69" s="11" t="s">
        <v>21</v>
      </c>
      <c r="C69" s="11">
        <v>2</v>
      </c>
      <c r="D69" s="11" t="s">
        <v>52</v>
      </c>
      <c r="E69" s="12">
        <v>43579.470613425925</v>
      </c>
      <c r="F69" s="12">
        <v>43579.511354166665</v>
      </c>
      <c r="G69" s="11" t="s">
        <v>570</v>
      </c>
      <c r="I69" s="11"/>
      <c r="J69" s="11"/>
      <c r="K69" s="11"/>
    </row>
    <row r="70" spans="1:11" ht="15" customHeight="1" x14ac:dyDescent="0.35">
      <c r="A70" s="11" t="s">
        <v>823</v>
      </c>
      <c r="B70" s="11" t="s">
        <v>22</v>
      </c>
      <c r="C70" s="11">
        <v>1</v>
      </c>
      <c r="D70" s="11" t="s">
        <v>323</v>
      </c>
      <c r="E70" s="12">
        <v>43579.472569444442</v>
      </c>
      <c r="F70" s="12">
        <v>43579.526203703703</v>
      </c>
      <c r="G70" s="11" t="s">
        <v>547</v>
      </c>
      <c r="I70" s="11"/>
      <c r="J70" s="11"/>
      <c r="K70" s="11"/>
    </row>
    <row r="71" spans="1:11" ht="15" customHeight="1" x14ac:dyDescent="0.35">
      <c r="A71" s="11" t="s">
        <v>824</v>
      </c>
      <c r="B71" s="11" t="s">
        <v>22</v>
      </c>
      <c r="C71" s="11">
        <v>1</v>
      </c>
      <c r="D71" s="11" t="s">
        <v>825</v>
      </c>
      <c r="E71" s="12">
        <v>43579.475254629629</v>
      </c>
      <c r="F71" s="12">
        <v>43579.531192129631</v>
      </c>
      <c r="G71" s="11" t="s">
        <v>547</v>
      </c>
      <c r="I71" s="11"/>
      <c r="J71" s="11"/>
      <c r="K71" s="11"/>
    </row>
    <row r="72" spans="1:11" ht="15" customHeight="1" x14ac:dyDescent="0.35">
      <c r="A72" s="11" t="s">
        <v>207</v>
      </c>
      <c r="B72" s="11" t="s">
        <v>22</v>
      </c>
      <c r="C72" s="11">
        <v>1</v>
      </c>
      <c r="D72" s="11" t="s">
        <v>202</v>
      </c>
      <c r="E72" s="12">
        <v>43560.792939814812</v>
      </c>
      <c r="F72" s="12">
        <v>43579.541087962964</v>
      </c>
      <c r="G72" s="11" t="s">
        <v>826</v>
      </c>
      <c r="I72" s="11"/>
      <c r="J72" s="11"/>
      <c r="K72" s="11"/>
    </row>
    <row r="73" spans="1:11" ht="15" customHeight="1" x14ac:dyDescent="0.35">
      <c r="A73" s="11" t="s">
        <v>827</v>
      </c>
      <c r="B73" s="11" t="s">
        <v>20</v>
      </c>
      <c r="C73" s="11">
        <v>1</v>
      </c>
      <c r="D73" s="11" t="s">
        <v>121</v>
      </c>
      <c r="E73" s="12">
        <v>43579.475370370368</v>
      </c>
      <c r="F73" s="12">
        <v>43579.545046296298</v>
      </c>
      <c r="G73" s="11" t="s">
        <v>570</v>
      </c>
      <c r="I73" s="11"/>
      <c r="J73" s="11"/>
      <c r="K73" s="11"/>
    </row>
    <row r="74" spans="1:11" ht="15" customHeight="1" x14ac:dyDescent="0.35">
      <c r="A74" s="11" t="s">
        <v>828</v>
      </c>
      <c r="B74" s="11" t="s">
        <v>21</v>
      </c>
      <c r="C74" s="11">
        <v>3</v>
      </c>
      <c r="D74" s="11" t="s">
        <v>189</v>
      </c>
      <c r="E74" s="12">
        <v>43579.477592592593</v>
      </c>
      <c r="F74" s="12">
        <v>43579.550023148149</v>
      </c>
      <c r="G74" s="11" t="s">
        <v>570</v>
      </c>
      <c r="I74" s="11"/>
      <c r="J74" s="11"/>
      <c r="K74" s="11"/>
    </row>
    <row r="75" spans="1:11" ht="15" customHeight="1" x14ac:dyDescent="0.35">
      <c r="A75" s="11" t="s">
        <v>829</v>
      </c>
      <c r="B75" s="11" t="s">
        <v>21</v>
      </c>
      <c r="C75" s="11">
        <v>8</v>
      </c>
      <c r="D75" s="11" t="s">
        <v>52</v>
      </c>
      <c r="E75" s="12">
        <v>43579.480624999997</v>
      </c>
      <c r="F75" s="12">
        <v>43579.555474537039</v>
      </c>
      <c r="G75" s="11" t="s">
        <v>570</v>
      </c>
      <c r="I75" s="11"/>
      <c r="J75" s="11"/>
      <c r="K75" s="11"/>
    </row>
    <row r="76" spans="1:11" ht="15" customHeight="1" x14ac:dyDescent="0.35">
      <c r="A76" s="11" t="s">
        <v>830</v>
      </c>
      <c r="B76" s="11" t="s">
        <v>20</v>
      </c>
      <c r="C76" s="11">
        <v>1</v>
      </c>
      <c r="D76" s="11" t="s">
        <v>52</v>
      </c>
      <c r="E76" s="12">
        <v>43565.573194444441</v>
      </c>
      <c r="F76" s="12">
        <v>43579.588842592595</v>
      </c>
      <c r="G76" s="11" t="s">
        <v>554</v>
      </c>
      <c r="I76" s="11"/>
      <c r="J76" s="11"/>
      <c r="K76" s="11"/>
    </row>
    <row r="77" spans="1:11" ht="15" customHeight="1" x14ac:dyDescent="0.35">
      <c r="A77" s="11" t="s">
        <v>831</v>
      </c>
      <c r="B77" s="11" t="s">
        <v>21</v>
      </c>
      <c r="C77" s="11">
        <v>7</v>
      </c>
      <c r="D77" s="11" t="s">
        <v>56</v>
      </c>
      <c r="E77" s="12">
        <v>43579.487268518518</v>
      </c>
      <c r="F77" s="12">
        <v>43579.607245370367</v>
      </c>
      <c r="G77" s="11" t="s">
        <v>570</v>
      </c>
      <c r="I77" s="11"/>
      <c r="J77" s="11"/>
      <c r="K77" s="11"/>
    </row>
    <row r="78" spans="1:11" ht="15" customHeight="1" x14ac:dyDescent="0.35">
      <c r="A78" s="11" t="s">
        <v>832</v>
      </c>
      <c r="B78" s="11" t="s">
        <v>21</v>
      </c>
      <c r="C78" s="11">
        <v>6</v>
      </c>
      <c r="D78" s="11" t="s">
        <v>56</v>
      </c>
      <c r="E78" s="12">
        <v>43579.493310185186</v>
      </c>
      <c r="F78" s="12">
        <v>43579.622696759259</v>
      </c>
      <c r="G78" s="11" t="s">
        <v>570</v>
      </c>
      <c r="I78" s="11"/>
      <c r="J78" s="11"/>
      <c r="K78" s="11"/>
    </row>
    <row r="79" spans="1:11" ht="15" customHeight="1" x14ac:dyDescent="0.35">
      <c r="A79" s="11" t="s">
        <v>833</v>
      </c>
      <c r="B79" s="11" t="s">
        <v>21</v>
      </c>
      <c r="C79" s="11">
        <v>10</v>
      </c>
      <c r="D79" s="11" t="s">
        <v>56</v>
      </c>
      <c r="E79" s="12">
        <v>43579.506064814814</v>
      </c>
      <c r="F79" s="12">
        <v>43579.628055555557</v>
      </c>
      <c r="G79" s="11" t="s">
        <v>570</v>
      </c>
      <c r="I79" s="11"/>
      <c r="J79" s="11"/>
      <c r="K79" s="11"/>
    </row>
    <row r="80" spans="1:11" ht="15" customHeight="1" x14ac:dyDescent="0.35">
      <c r="A80" s="11" t="s">
        <v>834</v>
      </c>
      <c r="B80" s="11" t="s">
        <v>21</v>
      </c>
      <c r="C80" s="11">
        <v>6</v>
      </c>
      <c r="D80" s="11" t="s">
        <v>52</v>
      </c>
      <c r="E80" s="12">
        <v>43572.722824074073</v>
      </c>
      <c r="F80" s="12">
        <v>43579.640856481485</v>
      </c>
      <c r="G80" s="11" t="s">
        <v>547</v>
      </c>
      <c r="I80" s="11"/>
      <c r="J80" s="11"/>
      <c r="K80" s="11"/>
    </row>
    <row r="81" spans="1:11" ht="15" customHeight="1" x14ac:dyDescent="0.35">
      <c r="A81" s="11" t="s">
        <v>835</v>
      </c>
      <c r="B81" s="11" t="s">
        <v>21</v>
      </c>
      <c r="C81" s="11">
        <v>7</v>
      </c>
      <c r="D81" s="11" t="s">
        <v>56</v>
      </c>
      <c r="E81" s="12">
        <v>43579.517754629633</v>
      </c>
      <c r="F81" s="12">
        <v>43579.646562499998</v>
      </c>
      <c r="G81" s="11" t="s">
        <v>570</v>
      </c>
      <c r="I81" s="11"/>
      <c r="J81" s="11"/>
      <c r="K81" s="11"/>
    </row>
    <row r="82" spans="1:11" ht="15" customHeight="1" x14ac:dyDescent="0.35">
      <c r="A82" s="11" t="s">
        <v>836</v>
      </c>
      <c r="B82" s="11" t="s">
        <v>21</v>
      </c>
      <c r="C82" s="11">
        <v>4</v>
      </c>
      <c r="D82" s="11" t="s">
        <v>820</v>
      </c>
      <c r="E82" s="12">
        <v>43579.446840277778</v>
      </c>
      <c r="F82" s="12">
        <v>43579.647986111115</v>
      </c>
      <c r="G82" s="11" t="s">
        <v>547</v>
      </c>
      <c r="I82" s="11"/>
      <c r="J82" s="11"/>
      <c r="K82" s="11"/>
    </row>
    <row r="83" spans="1:11" ht="15" customHeight="1" x14ac:dyDescent="0.35">
      <c r="A83" s="11" t="s">
        <v>837</v>
      </c>
      <c r="B83" s="11" t="s">
        <v>20</v>
      </c>
      <c r="C83" s="11">
        <v>1</v>
      </c>
      <c r="D83" s="11" t="s">
        <v>375</v>
      </c>
      <c r="E83" s="12">
        <v>43577.684988425928</v>
      </c>
      <c r="F83" s="12">
        <v>43579.673090277778</v>
      </c>
      <c r="G83" s="11" t="s">
        <v>545</v>
      </c>
      <c r="I83" s="11"/>
      <c r="J83" s="11"/>
      <c r="K83" s="11"/>
    </row>
    <row r="84" spans="1:11" ht="15" customHeight="1" x14ac:dyDescent="0.35">
      <c r="A84" s="11" t="s">
        <v>838</v>
      </c>
      <c r="B84" s="11" t="s">
        <v>21</v>
      </c>
      <c r="C84" s="11">
        <v>6</v>
      </c>
      <c r="D84" s="11" t="s">
        <v>56</v>
      </c>
      <c r="E84" s="12">
        <v>43579.532395833332</v>
      </c>
      <c r="F84" s="12">
        <v>43579.686909722222</v>
      </c>
      <c r="G84" s="11" t="s">
        <v>570</v>
      </c>
      <c r="I84" s="11"/>
      <c r="J84" s="11"/>
      <c r="K84" s="11"/>
    </row>
    <row r="85" spans="1:11" ht="15" customHeight="1" x14ac:dyDescent="0.35">
      <c r="A85" s="11" t="s">
        <v>839</v>
      </c>
      <c r="B85" s="11" t="s">
        <v>21</v>
      </c>
      <c r="C85" s="11">
        <v>6</v>
      </c>
      <c r="D85" s="11" t="s">
        <v>56</v>
      </c>
      <c r="E85" s="12">
        <v>43579.568842592591</v>
      </c>
      <c r="F85" s="12">
        <v>43579.700115740743</v>
      </c>
      <c r="G85" s="11" t="s">
        <v>570</v>
      </c>
      <c r="I85" s="11"/>
      <c r="J85" s="11"/>
      <c r="K85" s="11"/>
    </row>
    <row r="86" spans="1:11" ht="15" customHeight="1" x14ac:dyDescent="0.35">
      <c r="A86" s="11" t="s">
        <v>840</v>
      </c>
      <c r="B86" s="11" t="s">
        <v>20</v>
      </c>
      <c r="C86" s="11">
        <v>1</v>
      </c>
      <c r="D86" s="11" t="s">
        <v>757</v>
      </c>
      <c r="E86" s="12">
        <v>43579.434166666666</v>
      </c>
      <c r="F86" s="12">
        <v>43579.706631944442</v>
      </c>
      <c r="G86" s="11" t="s">
        <v>570</v>
      </c>
      <c r="I86" s="11"/>
      <c r="J86" s="11"/>
      <c r="K86" s="11"/>
    </row>
    <row r="87" spans="1:11" ht="15" customHeight="1" x14ac:dyDescent="0.35">
      <c r="A87" s="11" t="s">
        <v>841</v>
      </c>
      <c r="B87" s="11" t="s">
        <v>21</v>
      </c>
      <c r="C87" s="11">
        <v>4</v>
      </c>
      <c r="D87" s="11" t="s">
        <v>202</v>
      </c>
      <c r="E87" s="12">
        <v>43579.604189814818</v>
      </c>
      <c r="F87" s="12">
        <v>43579.715555555558</v>
      </c>
      <c r="G87" s="11" t="s">
        <v>570</v>
      </c>
      <c r="I87" s="11"/>
      <c r="J87" s="11"/>
      <c r="K87" s="11"/>
    </row>
    <row r="88" spans="1:11" ht="15" customHeight="1" x14ac:dyDescent="0.35">
      <c r="A88" s="11" t="s">
        <v>842</v>
      </c>
      <c r="B88" s="11" t="s">
        <v>21</v>
      </c>
      <c r="C88" s="11">
        <v>2</v>
      </c>
      <c r="D88" s="11" t="s">
        <v>843</v>
      </c>
      <c r="E88" s="12">
        <v>43579.611435185187</v>
      </c>
      <c r="F88" s="12">
        <v>43580.412847222222</v>
      </c>
      <c r="G88" s="11" t="s">
        <v>601</v>
      </c>
      <c r="I88" s="11"/>
      <c r="J88" s="11"/>
      <c r="K88" s="11"/>
    </row>
    <row r="89" spans="1:11" ht="15" customHeight="1" x14ac:dyDescent="0.35">
      <c r="A89" s="11" t="s">
        <v>844</v>
      </c>
      <c r="B89" s="11" t="s">
        <v>20</v>
      </c>
      <c r="C89" s="11">
        <v>1</v>
      </c>
      <c r="D89" s="11" t="s">
        <v>189</v>
      </c>
      <c r="E89" s="12">
        <v>43579.626203703701</v>
      </c>
      <c r="F89" s="12">
        <v>43580.41511574074</v>
      </c>
      <c r="G89" s="11" t="s">
        <v>601</v>
      </c>
      <c r="I89" s="11"/>
      <c r="J89" s="11"/>
      <c r="K89" s="11"/>
    </row>
    <row r="90" spans="1:11" ht="15" customHeight="1" x14ac:dyDescent="0.35">
      <c r="A90" s="11" t="s">
        <v>845</v>
      </c>
      <c r="B90" s="11" t="s">
        <v>21</v>
      </c>
      <c r="C90" s="11">
        <v>4</v>
      </c>
      <c r="D90" s="11" t="s">
        <v>202</v>
      </c>
      <c r="E90" s="12">
        <v>43579.629270833335</v>
      </c>
      <c r="F90" s="12">
        <v>43580.416921296295</v>
      </c>
      <c r="G90" s="11" t="s">
        <v>601</v>
      </c>
      <c r="I90" s="11"/>
      <c r="J90" s="11"/>
      <c r="K90" s="11"/>
    </row>
    <row r="91" spans="1:11" ht="15" customHeight="1" x14ac:dyDescent="0.35">
      <c r="A91" s="11" t="s">
        <v>846</v>
      </c>
      <c r="B91" s="11" t="s">
        <v>21</v>
      </c>
      <c r="C91" s="11">
        <v>2</v>
      </c>
      <c r="D91" s="11" t="s">
        <v>189</v>
      </c>
      <c r="E91" s="12">
        <v>43579.636574074073</v>
      </c>
      <c r="F91" s="12">
        <v>43580.420092592591</v>
      </c>
      <c r="G91" s="11" t="s">
        <v>601</v>
      </c>
      <c r="I91" s="11"/>
      <c r="J91" s="11"/>
      <c r="K91" s="11"/>
    </row>
    <row r="92" spans="1:11" ht="15" customHeight="1" x14ac:dyDescent="0.35">
      <c r="A92" s="11" t="s">
        <v>847</v>
      </c>
      <c r="B92" s="11" t="s">
        <v>21</v>
      </c>
      <c r="C92" s="11">
        <v>2</v>
      </c>
      <c r="D92" s="11" t="s">
        <v>189</v>
      </c>
      <c r="E92" s="12">
        <v>43579.638680555552</v>
      </c>
      <c r="F92" s="12">
        <v>43580.42690972222</v>
      </c>
      <c r="G92" s="11" t="s">
        <v>601</v>
      </c>
      <c r="I92" s="11"/>
      <c r="J92" s="11"/>
      <c r="K92" s="11"/>
    </row>
    <row r="93" spans="1:11" ht="15" customHeight="1" x14ac:dyDescent="0.35">
      <c r="A93" s="11" t="s">
        <v>848</v>
      </c>
      <c r="B93" s="11" t="s">
        <v>21</v>
      </c>
      <c r="C93" s="11">
        <v>11</v>
      </c>
      <c r="D93" s="11" t="s">
        <v>56</v>
      </c>
      <c r="E93" s="12">
        <v>43579.678078703706</v>
      </c>
      <c r="F93" s="12">
        <v>43580.442928240744</v>
      </c>
      <c r="G93" s="11" t="s">
        <v>601</v>
      </c>
      <c r="I93" s="11"/>
      <c r="J93" s="11"/>
      <c r="K93" s="11"/>
    </row>
    <row r="94" spans="1:11" ht="15" customHeight="1" x14ac:dyDescent="0.35">
      <c r="A94" s="11" t="s">
        <v>849</v>
      </c>
      <c r="B94" s="11" t="s">
        <v>21</v>
      </c>
      <c r="C94" s="11">
        <v>2</v>
      </c>
      <c r="D94" s="11" t="s">
        <v>56</v>
      </c>
      <c r="E94" s="12">
        <v>43579.683148148149</v>
      </c>
      <c r="F94" s="12">
        <v>43580.453310185185</v>
      </c>
      <c r="G94" s="11" t="s">
        <v>601</v>
      </c>
      <c r="I94" s="11"/>
      <c r="J94" s="11"/>
      <c r="K94" s="11"/>
    </row>
    <row r="95" spans="1:11" ht="15" customHeight="1" x14ac:dyDescent="0.35">
      <c r="A95" s="11" t="s">
        <v>850</v>
      </c>
      <c r="B95" s="11" t="s">
        <v>21</v>
      </c>
      <c r="C95" s="11">
        <v>11</v>
      </c>
      <c r="D95" s="11" t="s">
        <v>851</v>
      </c>
      <c r="E95" s="12">
        <v>43579.838923611111</v>
      </c>
      <c r="F95" s="12">
        <v>43580.476585648146</v>
      </c>
      <c r="G95" s="11" t="s">
        <v>601</v>
      </c>
      <c r="I95" s="11"/>
      <c r="J95" s="11"/>
      <c r="K95" s="11"/>
    </row>
    <row r="96" spans="1:11" ht="15" customHeight="1" x14ac:dyDescent="0.35">
      <c r="A96" s="11" t="s">
        <v>852</v>
      </c>
      <c r="B96" s="11" t="s">
        <v>21</v>
      </c>
      <c r="C96" s="11">
        <v>7</v>
      </c>
      <c r="D96" s="11" t="s">
        <v>205</v>
      </c>
      <c r="E96" s="12">
        <v>43579.841041666667</v>
      </c>
      <c r="F96" s="12">
        <v>43580.481446759259</v>
      </c>
      <c r="G96" s="11" t="s">
        <v>601</v>
      </c>
      <c r="I96" s="11"/>
      <c r="J96" s="11"/>
      <c r="K96" s="11"/>
    </row>
    <row r="97" spans="1:11" ht="15" customHeight="1" x14ac:dyDescent="0.35">
      <c r="A97" s="11" t="s">
        <v>853</v>
      </c>
      <c r="B97" s="11" t="s">
        <v>20</v>
      </c>
      <c r="C97" s="11">
        <v>1</v>
      </c>
      <c r="D97" s="11" t="s">
        <v>140</v>
      </c>
      <c r="E97" s="12">
        <v>43580.438726851855</v>
      </c>
      <c r="F97" s="12">
        <v>43580.484606481485</v>
      </c>
      <c r="G97" s="11" t="s">
        <v>601</v>
      </c>
      <c r="I97" s="11"/>
      <c r="J97" s="11"/>
      <c r="K97" s="11"/>
    </row>
    <row r="98" spans="1:11" ht="15" customHeight="1" x14ac:dyDescent="0.35">
      <c r="A98" s="11" t="s">
        <v>854</v>
      </c>
      <c r="B98" s="11" t="s">
        <v>21</v>
      </c>
      <c r="C98" s="11">
        <v>3</v>
      </c>
      <c r="D98" s="11" t="s">
        <v>52</v>
      </c>
      <c r="E98" s="12">
        <v>43580.444085648145</v>
      </c>
      <c r="F98" s="12">
        <v>43580.485659722224</v>
      </c>
      <c r="G98" s="11" t="s">
        <v>601</v>
      </c>
      <c r="I98" s="11"/>
      <c r="J98" s="11"/>
      <c r="K98" s="11"/>
    </row>
    <row r="99" spans="1:11" ht="15" customHeight="1" x14ac:dyDescent="0.35">
      <c r="A99" s="11" t="s">
        <v>855</v>
      </c>
      <c r="B99" s="11" t="s">
        <v>21</v>
      </c>
      <c r="C99" s="11">
        <v>6</v>
      </c>
      <c r="D99" s="11" t="s">
        <v>747</v>
      </c>
      <c r="E99" s="12">
        <v>43580.452650462961</v>
      </c>
      <c r="F99" s="12">
        <v>43580.488599537035</v>
      </c>
      <c r="G99" s="11" t="s">
        <v>601</v>
      </c>
      <c r="I99" s="11"/>
      <c r="J99" s="11"/>
      <c r="K99" s="11"/>
    </row>
    <row r="100" spans="1:11" ht="15" customHeight="1" x14ac:dyDescent="0.35">
      <c r="A100" s="11" t="s">
        <v>856</v>
      </c>
      <c r="B100" s="11" t="s">
        <v>21</v>
      </c>
      <c r="C100" s="11">
        <v>5</v>
      </c>
      <c r="D100" s="11" t="s">
        <v>52</v>
      </c>
      <c r="E100" s="12">
        <v>43580.454062500001</v>
      </c>
      <c r="F100" s="12">
        <v>43580.491342592592</v>
      </c>
      <c r="G100" s="11" t="s">
        <v>601</v>
      </c>
      <c r="I100" s="11"/>
      <c r="J100" s="11"/>
      <c r="K100" s="11"/>
    </row>
    <row r="101" spans="1:11" ht="15" customHeight="1" x14ac:dyDescent="0.35">
      <c r="A101" s="11" t="s">
        <v>857</v>
      </c>
      <c r="B101" s="11" t="s">
        <v>21</v>
      </c>
      <c r="C101" s="11">
        <v>2</v>
      </c>
      <c r="D101" s="11" t="s">
        <v>52</v>
      </c>
      <c r="E101" s="12">
        <v>43579.605856481481</v>
      </c>
      <c r="F101" s="12">
        <v>43580.531284722223</v>
      </c>
      <c r="G101" s="11" t="s">
        <v>547</v>
      </c>
      <c r="I101" s="11"/>
      <c r="J101" s="11"/>
      <c r="K101" s="11"/>
    </row>
    <row r="102" spans="1:11" ht="15" customHeight="1" x14ac:dyDescent="0.35">
      <c r="A102" s="11" t="s">
        <v>858</v>
      </c>
      <c r="B102" s="11" t="s">
        <v>22</v>
      </c>
      <c r="C102" s="11">
        <v>1</v>
      </c>
      <c r="D102" s="11" t="s">
        <v>387</v>
      </c>
      <c r="E102" s="12">
        <v>43580.611759259256</v>
      </c>
      <c r="F102" s="12">
        <v>43580.636979166666</v>
      </c>
      <c r="G102" s="11" t="s">
        <v>545</v>
      </c>
      <c r="I102" s="11"/>
      <c r="J102" s="11"/>
      <c r="K102" s="11"/>
    </row>
    <row r="103" spans="1:11" ht="15" customHeight="1" x14ac:dyDescent="0.35">
      <c r="A103" s="11" t="s">
        <v>859</v>
      </c>
      <c r="B103" s="11" t="s">
        <v>22</v>
      </c>
      <c r="C103" s="11">
        <v>1</v>
      </c>
      <c r="D103" s="11" t="s">
        <v>860</v>
      </c>
      <c r="E103" s="12">
        <v>43580.642025462963</v>
      </c>
      <c r="F103" s="12">
        <v>43580.661840277775</v>
      </c>
      <c r="G103" s="11" t="s">
        <v>545</v>
      </c>
      <c r="I103" s="11"/>
      <c r="J103" s="11"/>
      <c r="K103" s="11"/>
    </row>
    <row r="104" spans="1:11" ht="15" customHeight="1" x14ac:dyDescent="0.35">
      <c r="A104" s="11" t="s">
        <v>861</v>
      </c>
      <c r="B104" s="11" t="s">
        <v>22</v>
      </c>
      <c r="C104" s="11">
        <v>1</v>
      </c>
      <c r="D104" s="11" t="s">
        <v>862</v>
      </c>
      <c r="E104" s="12">
        <v>43580.658888888887</v>
      </c>
      <c r="F104" s="12">
        <v>43580.667303240742</v>
      </c>
      <c r="G104" s="11" t="s">
        <v>545</v>
      </c>
      <c r="I104" s="11"/>
      <c r="J104" s="11"/>
      <c r="K104" s="11"/>
    </row>
    <row r="105" spans="1:11" ht="15" customHeight="1" x14ac:dyDescent="0.35">
      <c r="A105" s="11" t="s">
        <v>863</v>
      </c>
      <c r="B105" s="11" t="s">
        <v>21</v>
      </c>
      <c r="C105" s="11">
        <v>26</v>
      </c>
      <c r="D105" s="11" t="s">
        <v>864</v>
      </c>
      <c r="E105" s="12">
        <v>43580.838472222225</v>
      </c>
      <c r="F105" s="12">
        <v>43581.365439814814</v>
      </c>
      <c r="G105" s="11" t="s">
        <v>547</v>
      </c>
      <c r="I105" s="11"/>
      <c r="J105" s="11"/>
      <c r="K105" s="11"/>
    </row>
    <row r="106" spans="1:11" ht="15" customHeight="1" x14ac:dyDescent="0.35">
      <c r="A106" s="11" t="s">
        <v>865</v>
      </c>
      <c r="B106" s="11" t="s">
        <v>21</v>
      </c>
      <c r="C106" s="11">
        <v>3</v>
      </c>
      <c r="D106" s="11" t="s">
        <v>205</v>
      </c>
      <c r="E106" s="12">
        <v>43580.842407407406</v>
      </c>
      <c r="F106" s="12">
        <v>43581.377835648149</v>
      </c>
      <c r="G106" s="11" t="s">
        <v>547</v>
      </c>
      <c r="I106" s="11"/>
      <c r="J106" s="11"/>
      <c r="K106" s="11"/>
    </row>
    <row r="107" spans="1:11" ht="15" customHeight="1" x14ac:dyDescent="0.35">
      <c r="A107" s="11" t="s">
        <v>866</v>
      </c>
      <c r="B107" s="11" t="s">
        <v>20</v>
      </c>
      <c r="C107" s="11">
        <v>1</v>
      </c>
      <c r="D107" s="11" t="s">
        <v>205</v>
      </c>
      <c r="E107" s="12">
        <v>43580.843194444446</v>
      </c>
      <c r="F107" s="12">
        <v>43581.400092592594</v>
      </c>
      <c r="G107" s="11" t="s">
        <v>547</v>
      </c>
      <c r="I107" s="11"/>
      <c r="J107" s="11"/>
      <c r="K107" s="11"/>
    </row>
    <row r="108" spans="1:11" ht="15" customHeight="1" x14ac:dyDescent="0.35">
      <c r="A108" s="11" t="s">
        <v>867</v>
      </c>
      <c r="B108" s="11" t="s">
        <v>20</v>
      </c>
      <c r="C108" s="11">
        <v>1</v>
      </c>
      <c r="D108" s="11" t="s">
        <v>375</v>
      </c>
      <c r="E108" s="12">
        <v>43581.451377314814</v>
      </c>
      <c r="F108" s="12">
        <v>43581.547731481478</v>
      </c>
      <c r="G108" s="11" t="s">
        <v>547</v>
      </c>
      <c r="I108" s="11"/>
      <c r="J108" s="11"/>
      <c r="K108" s="11"/>
    </row>
    <row r="109" spans="1:11" ht="15" customHeight="1" x14ac:dyDescent="0.35">
      <c r="A109" s="11" t="s">
        <v>868</v>
      </c>
      <c r="B109" s="11" t="s">
        <v>21</v>
      </c>
      <c r="C109" s="11">
        <v>5</v>
      </c>
      <c r="D109" s="11" t="s">
        <v>87</v>
      </c>
      <c r="E109" s="12">
        <v>43581.459537037037</v>
      </c>
      <c r="F109" s="12">
        <v>43581.554675925923</v>
      </c>
      <c r="G109" s="11" t="s">
        <v>570</v>
      </c>
      <c r="I109" s="11"/>
      <c r="J109" s="11"/>
      <c r="K109" s="11"/>
    </row>
    <row r="110" spans="1:11" ht="15" customHeight="1" x14ac:dyDescent="0.35">
      <c r="A110" s="11" t="s">
        <v>869</v>
      </c>
      <c r="B110" s="11" t="s">
        <v>20</v>
      </c>
      <c r="C110" s="11">
        <v>1</v>
      </c>
      <c r="D110" s="11" t="s">
        <v>375</v>
      </c>
      <c r="E110" s="12">
        <v>43581.466539351852</v>
      </c>
      <c r="F110" s="12">
        <v>43581.565983796296</v>
      </c>
      <c r="G110" s="11" t="s">
        <v>570</v>
      </c>
      <c r="I110" s="11"/>
      <c r="J110" s="11"/>
      <c r="K110" s="11"/>
    </row>
    <row r="111" spans="1:11" ht="15" customHeight="1" x14ac:dyDescent="0.35">
      <c r="A111" s="11" t="s">
        <v>870</v>
      </c>
      <c r="B111" s="11" t="s">
        <v>21</v>
      </c>
      <c r="C111" s="11">
        <v>11</v>
      </c>
      <c r="D111" s="11" t="s">
        <v>52</v>
      </c>
      <c r="E111" s="12">
        <v>43581.470868055556</v>
      </c>
      <c r="F111" s="12">
        <v>43581.577592592592</v>
      </c>
      <c r="G111" s="11" t="s">
        <v>570</v>
      </c>
      <c r="I111" s="11"/>
      <c r="J111" s="11"/>
      <c r="K111" s="11"/>
    </row>
    <row r="112" spans="1:11" ht="15" customHeight="1" x14ac:dyDescent="0.35">
      <c r="A112" s="11" t="s">
        <v>871</v>
      </c>
      <c r="B112" s="11" t="s">
        <v>20</v>
      </c>
      <c r="C112" s="11">
        <v>1</v>
      </c>
      <c r="D112" s="11" t="s">
        <v>375</v>
      </c>
      <c r="E112" s="12">
        <v>43581.475266203706</v>
      </c>
      <c r="F112" s="12">
        <v>43581.597280092596</v>
      </c>
      <c r="G112" s="11" t="s">
        <v>570</v>
      </c>
      <c r="I112" s="11"/>
      <c r="J112" s="11"/>
      <c r="K112" s="11"/>
    </row>
    <row r="113" spans="1:11" ht="15" customHeight="1" x14ac:dyDescent="0.35">
      <c r="A113" s="11" t="s">
        <v>872</v>
      </c>
      <c r="B113" s="11" t="s">
        <v>21</v>
      </c>
      <c r="C113" s="11">
        <v>12</v>
      </c>
      <c r="D113" s="11" t="s">
        <v>52</v>
      </c>
      <c r="E113" s="12">
        <v>43581.478877314818</v>
      </c>
      <c r="F113" s="12">
        <v>43581.64775462963</v>
      </c>
      <c r="G113" s="11" t="s">
        <v>570</v>
      </c>
      <c r="I113" s="11"/>
      <c r="J113" s="11"/>
      <c r="K113" s="11"/>
    </row>
    <row r="114" spans="1:11" ht="15" customHeight="1" x14ac:dyDescent="0.35">
      <c r="A114" s="11" t="s">
        <v>873</v>
      </c>
      <c r="B114" s="11" t="s">
        <v>20</v>
      </c>
      <c r="C114" s="11">
        <v>1</v>
      </c>
      <c r="D114" s="11" t="s">
        <v>52</v>
      </c>
      <c r="E114" s="12">
        <v>43566.525196759256</v>
      </c>
      <c r="F114" s="12">
        <v>43581.651689814818</v>
      </c>
      <c r="G114" s="11" t="s">
        <v>547</v>
      </c>
      <c r="I114" s="11"/>
      <c r="J114" s="11"/>
      <c r="K114" s="11"/>
    </row>
    <row r="115" spans="1:11" ht="15" customHeight="1" x14ac:dyDescent="0.35">
      <c r="A115" s="11" t="s">
        <v>874</v>
      </c>
      <c r="B115" s="11" t="s">
        <v>20</v>
      </c>
      <c r="C115" s="11">
        <v>1</v>
      </c>
      <c r="D115" s="11" t="s">
        <v>52</v>
      </c>
      <c r="E115" s="12">
        <v>43567.542743055557</v>
      </c>
      <c r="F115" s="12">
        <v>43581.663888888892</v>
      </c>
      <c r="G115" s="11" t="s">
        <v>547</v>
      </c>
      <c r="I115" s="11"/>
      <c r="J115" s="11"/>
      <c r="K115" s="11"/>
    </row>
    <row r="116" spans="1:11" ht="15" customHeight="1" x14ac:dyDescent="0.35">
      <c r="A116" s="11" t="s">
        <v>875</v>
      </c>
      <c r="B116" s="11" t="s">
        <v>21</v>
      </c>
      <c r="C116" s="11">
        <v>6</v>
      </c>
      <c r="D116" s="11" t="s">
        <v>537</v>
      </c>
      <c r="E116" s="12">
        <v>43581.55091435185</v>
      </c>
      <c r="F116" s="12">
        <v>43581.6715625</v>
      </c>
      <c r="G116" s="11" t="s">
        <v>570</v>
      </c>
      <c r="I116" s="11"/>
      <c r="J116" s="11"/>
      <c r="K116" s="11"/>
    </row>
    <row r="117" spans="1:11" ht="15" customHeight="1" x14ac:dyDescent="0.35">
      <c r="A117" s="11" t="s">
        <v>876</v>
      </c>
      <c r="B117" s="11" t="s">
        <v>21</v>
      </c>
      <c r="C117" s="11">
        <v>14</v>
      </c>
      <c r="D117" s="11" t="s">
        <v>284</v>
      </c>
      <c r="E117" s="12">
        <v>43581.553472222222</v>
      </c>
      <c r="F117" s="12">
        <v>43581.681377314817</v>
      </c>
      <c r="G117" s="11" t="s">
        <v>570</v>
      </c>
      <c r="I117" s="11"/>
      <c r="J117" s="11"/>
      <c r="K117" s="11"/>
    </row>
    <row r="118" spans="1:11" ht="15" customHeight="1" x14ac:dyDescent="0.35">
      <c r="A118" s="11" t="s">
        <v>877</v>
      </c>
      <c r="B118" s="11" t="s">
        <v>21</v>
      </c>
      <c r="C118" s="11">
        <v>7</v>
      </c>
      <c r="D118" s="11" t="s">
        <v>878</v>
      </c>
      <c r="E118" s="12">
        <v>43581.577581018515</v>
      </c>
      <c r="F118" s="12">
        <v>43581.688425925924</v>
      </c>
      <c r="G118" s="11" t="s">
        <v>570</v>
      </c>
      <c r="I118" s="11"/>
      <c r="J118" s="11"/>
      <c r="K118" s="11"/>
    </row>
    <row r="119" spans="1:11" ht="15" customHeight="1" x14ac:dyDescent="0.35">
      <c r="A119" s="11" t="s">
        <v>879</v>
      </c>
      <c r="B119" s="11" t="s">
        <v>21</v>
      </c>
      <c r="C119" s="11">
        <v>6</v>
      </c>
      <c r="D119" s="11" t="s">
        <v>56</v>
      </c>
      <c r="E119" s="12">
        <v>43581.58184027778</v>
      </c>
      <c r="F119" s="12">
        <v>43581.692303240743</v>
      </c>
      <c r="G119" s="11" t="s">
        <v>570</v>
      </c>
      <c r="I119" s="11"/>
      <c r="J119" s="11"/>
      <c r="K119" s="11"/>
    </row>
    <row r="120" spans="1:11" ht="15" customHeight="1" x14ac:dyDescent="0.35">
      <c r="A120" s="11" t="s">
        <v>880</v>
      </c>
      <c r="B120" s="11" t="s">
        <v>22</v>
      </c>
      <c r="C120" s="11">
        <v>1</v>
      </c>
      <c r="D120" s="11" t="s">
        <v>881</v>
      </c>
      <c r="E120" s="12">
        <v>43581.582627314812</v>
      </c>
      <c r="F120" s="12">
        <v>43581.698368055557</v>
      </c>
      <c r="G120" s="11" t="s">
        <v>570</v>
      </c>
      <c r="I120" s="11"/>
      <c r="J120" s="11"/>
      <c r="K120" s="11"/>
    </row>
    <row r="121" spans="1:11" ht="15" customHeight="1" x14ac:dyDescent="0.35">
      <c r="A121" s="11" t="s">
        <v>882</v>
      </c>
      <c r="B121" s="11" t="s">
        <v>22</v>
      </c>
      <c r="C121" s="11">
        <v>1</v>
      </c>
      <c r="D121" s="11" t="s">
        <v>883</v>
      </c>
      <c r="E121" s="12">
        <v>43581.587523148148</v>
      </c>
      <c r="F121" s="12">
        <v>43581.699641203704</v>
      </c>
      <c r="G121" s="11" t="s">
        <v>570</v>
      </c>
      <c r="I121" s="11"/>
      <c r="J121" s="11"/>
      <c r="K121" s="11"/>
    </row>
    <row r="122" spans="1:11" ht="15" customHeight="1" x14ac:dyDescent="0.35">
      <c r="A122" s="11" t="s">
        <v>884</v>
      </c>
      <c r="B122" s="11" t="s">
        <v>21</v>
      </c>
      <c r="C122" s="11">
        <v>10</v>
      </c>
      <c r="D122" s="11" t="s">
        <v>56</v>
      </c>
      <c r="E122" s="12">
        <v>43581.586701388886</v>
      </c>
      <c r="F122" s="12">
        <v>43581.702962962961</v>
      </c>
      <c r="G122" s="11" t="s">
        <v>570</v>
      </c>
      <c r="I122" s="11"/>
      <c r="J122" s="11"/>
      <c r="K122" s="11"/>
    </row>
    <row r="123" spans="1:11" ht="15" customHeight="1" x14ac:dyDescent="0.35">
      <c r="I123" s="11"/>
      <c r="J123" s="11"/>
      <c r="K123" s="11"/>
    </row>
    <row r="124" spans="1:11" ht="15" customHeight="1" x14ac:dyDescent="0.35">
      <c r="I124" s="11"/>
      <c r="J124" s="11"/>
      <c r="K124" s="11"/>
    </row>
    <row r="125" spans="1:11" ht="15" customHeight="1" x14ac:dyDescent="0.35">
      <c r="I125" s="11"/>
      <c r="J125" s="11"/>
      <c r="K125" s="11"/>
    </row>
    <row r="126" spans="1:11" ht="15" customHeight="1" x14ac:dyDescent="0.35">
      <c r="I126" s="11"/>
      <c r="J126" s="11"/>
      <c r="K126" s="11"/>
    </row>
    <row r="127" spans="1:11" ht="15" customHeight="1" x14ac:dyDescent="0.35">
      <c r="I127" s="11"/>
      <c r="J127" s="11"/>
      <c r="K127" s="11"/>
    </row>
    <row r="128" spans="1: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478</v>
      </c>
      <c r="B2" s="3" t="s">
        <v>21</v>
      </c>
      <c r="C2" s="3">
        <v>2</v>
      </c>
      <c r="D2" s="3" t="s">
        <v>44</v>
      </c>
      <c r="E2" s="32">
        <v>43570.443877314814</v>
      </c>
      <c r="F2" s="5"/>
      <c r="G2" s="5"/>
      <c r="K2" s="3" t="s">
        <v>45</v>
      </c>
      <c r="L2" s="3" t="s">
        <v>534</v>
      </c>
      <c r="M2" s="9">
        <v>43577.378668981481</v>
      </c>
      <c r="N2" s="9">
        <v>43577.38422453704</v>
      </c>
      <c r="O2" s="3" t="s">
        <v>535</v>
      </c>
      <c r="P2" s="10">
        <v>5.5615393518518514E-3</v>
      </c>
      <c r="R2" s="13" t="s">
        <v>570</v>
      </c>
      <c r="S2" s="13">
        <v>2</v>
      </c>
      <c r="T2" s="13">
        <v>0.48</v>
      </c>
      <c r="U2" s="13">
        <v>2</v>
      </c>
      <c r="V2" s="13">
        <v>1.18</v>
      </c>
      <c r="W2" s="13">
        <v>2</v>
      </c>
      <c r="X2" s="18">
        <v>0.16</v>
      </c>
      <c r="Y2" s="18">
        <v>4.16</v>
      </c>
    </row>
    <row r="3" spans="1:25" s="3" customFormat="1" ht="15" customHeight="1" x14ac:dyDescent="0.35">
      <c r="A3" s="3" t="s">
        <v>536</v>
      </c>
      <c r="B3" s="3" t="s">
        <v>21</v>
      </c>
      <c r="C3" s="3">
        <v>2</v>
      </c>
      <c r="D3" s="3" t="s">
        <v>537</v>
      </c>
      <c r="E3" s="32">
        <v>43570.453784722224</v>
      </c>
      <c r="F3" s="5"/>
      <c r="G3" s="5"/>
      <c r="K3" s="3" t="s">
        <v>45</v>
      </c>
      <c r="L3" s="3" t="s">
        <v>534</v>
      </c>
      <c r="M3" s="9">
        <v>43577.385277777779</v>
      </c>
      <c r="N3" s="9">
        <v>43577.395243055558</v>
      </c>
      <c r="O3" s="3" t="s">
        <v>538</v>
      </c>
      <c r="P3" s="10">
        <v>9.9634375000000001E-3</v>
      </c>
      <c r="R3" s="13" t="s">
        <v>534</v>
      </c>
      <c r="S3" s="13">
        <v>2</v>
      </c>
      <c r="T3" s="13">
        <v>0.66</v>
      </c>
      <c r="U3" s="13">
        <v>8</v>
      </c>
      <c r="V3" s="13">
        <v>0.46</v>
      </c>
      <c r="W3" s="13">
        <v>0</v>
      </c>
      <c r="X3" s="13"/>
      <c r="Y3" s="13">
        <v>8</v>
      </c>
    </row>
    <row r="4" spans="1:25" ht="15" customHeight="1" x14ac:dyDescent="0.35">
      <c r="A4" s="3" t="s">
        <v>539</v>
      </c>
      <c r="B4" s="3" t="s">
        <v>21</v>
      </c>
      <c r="C4" s="3">
        <v>9</v>
      </c>
      <c r="D4" s="3" t="s">
        <v>56</v>
      </c>
      <c r="E4" s="32">
        <v>43567.484050925923</v>
      </c>
      <c r="F4" s="5"/>
      <c r="G4" s="5"/>
      <c r="H4" s="5"/>
      <c r="I4" s="3"/>
      <c r="J4" s="3"/>
      <c r="K4" s="3" t="s">
        <v>57</v>
      </c>
      <c r="L4" s="3" t="s">
        <v>534</v>
      </c>
      <c r="M4" s="9">
        <v>43577.428159722222</v>
      </c>
      <c r="N4" s="9">
        <v>43577.430798611109</v>
      </c>
      <c r="O4" s="3" t="s">
        <v>540</v>
      </c>
      <c r="P4" s="10">
        <v>2.6348263888888892E-3</v>
      </c>
      <c r="R4" s="13" t="s">
        <v>547</v>
      </c>
      <c r="S4" s="13">
        <v>8</v>
      </c>
      <c r="T4" s="13">
        <v>0.93</v>
      </c>
      <c r="U4" s="13">
        <v>0</v>
      </c>
      <c r="V4" s="13"/>
      <c r="W4" s="13">
        <v>3</v>
      </c>
      <c r="X4" s="25">
        <v>0.09</v>
      </c>
      <c r="Y4" s="25">
        <v>8.99</v>
      </c>
    </row>
    <row r="5" spans="1:25" ht="15" customHeight="1" x14ac:dyDescent="0.35">
      <c r="A5" s="3" t="s">
        <v>541</v>
      </c>
      <c r="B5" s="3" t="s">
        <v>21</v>
      </c>
      <c r="C5" s="3">
        <v>25</v>
      </c>
      <c r="D5" s="3" t="s">
        <v>56</v>
      </c>
      <c r="E5" s="32">
        <v>43567.600370370368</v>
      </c>
      <c r="F5" s="5"/>
      <c r="G5" s="5"/>
      <c r="H5" s="5"/>
      <c r="I5" s="3"/>
      <c r="J5" s="3"/>
      <c r="K5" s="3" t="s">
        <v>57</v>
      </c>
      <c r="L5" s="3" t="s">
        <v>534</v>
      </c>
      <c r="M5" s="9">
        <v>43577.433576388888</v>
      </c>
      <c r="N5" s="9">
        <v>43577.441967592589</v>
      </c>
      <c r="O5" s="3" t="s">
        <v>542</v>
      </c>
      <c r="P5" s="10">
        <v>8.3936458333333328E-3</v>
      </c>
      <c r="R5" s="13" t="s">
        <v>554</v>
      </c>
      <c r="S5" s="13">
        <v>3</v>
      </c>
      <c r="T5" s="13">
        <v>0.47</v>
      </c>
      <c r="U5" s="13">
        <v>15</v>
      </c>
      <c r="V5" s="13">
        <v>0.16</v>
      </c>
      <c r="W5" s="13">
        <v>0</v>
      </c>
      <c r="X5" s="25"/>
      <c r="Y5" s="25">
        <v>14.25</v>
      </c>
    </row>
    <row r="6" spans="1:25" ht="15" customHeight="1" x14ac:dyDescent="0.35">
      <c r="A6" s="3" t="s">
        <v>543</v>
      </c>
      <c r="B6" s="3" t="s">
        <v>21</v>
      </c>
      <c r="C6" s="3">
        <v>9</v>
      </c>
      <c r="D6" s="3" t="s">
        <v>56</v>
      </c>
      <c r="E6" s="32">
        <v>43567.642696759256</v>
      </c>
      <c r="F6" s="5"/>
      <c r="G6" s="5"/>
      <c r="H6" s="5"/>
      <c r="I6" s="3"/>
      <c r="J6" s="3"/>
      <c r="K6" s="3" t="s">
        <v>57</v>
      </c>
      <c r="L6" s="3" t="s">
        <v>534</v>
      </c>
      <c r="M6" s="9">
        <v>43577.443356481483</v>
      </c>
      <c r="N6" s="9">
        <v>43577.447893518518</v>
      </c>
      <c r="O6" s="3" t="s">
        <v>544</v>
      </c>
      <c r="P6" s="10">
        <v>4.531354166666667E-3</v>
      </c>
      <c r="R6" s="13" t="s">
        <v>574</v>
      </c>
      <c r="S6" s="13">
        <v>3</v>
      </c>
      <c r="T6" s="13">
        <v>1.95</v>
      </c>
      <c r="U6" s="13">
        <v>16</v>
      </c>
      <c r="V6" s="13">
        <v>0.42</v>
      </c>
      <c r="W6" s="13">
        <v>1</v>
      </c>
      <c r="X6" s="25">
        <v>0.52</v>
      </c>
      <c r="Y6" s="25">
        <v>15.33</v>
      </c>
    </row>
    <row r="7" spans="1:25" ht="15" customHeight="1" x14ac:dyDescent="0.35">
      <c r="A7" s="3" t="s">
        <v>423</v>
      </c>
      <c r="B7" s="3" t="s">
        <v>21</v>
      </c>
      <c r="C7" s="3">
        <v>22</v>
      </c>
      <c r="D7" s="3" t="s">
        <v>185</v>
      </c>
      <c r="E7" s="32">
        <v>43567.475219907406</v>
      </c>
      <c r="F7" s="5"/>
      <c r="G7" s="5"/>
      <c r="H7" s="5"/>
      <c r="I7" s="3"/>
      <c r="J7" s="3"/>
      <c r="K7" s="3" t="s">
        <v>45</v>
      </c>
      <c r="L7" s="3" t="s">
        <v>545</v>
      </c>
      <c r="M7" s="9">
        <v>43577.429085648146</v>
      </c>
      <c r="N7" s="9">
        <v>43577.452303240738</v>
      </c>
      <c r="O7" s="3" t="s">
        <v>546</v>
      </c>
      <c r="P7" s="10">
        <v>2.3208587962962962E-2</v>
      </c>
      <c r="R7" s="13" t="s">
        <v>601</v>
      </c>
      <c r="S7" s="13">
        <v>5</v>
      </c>
      <c r="T7" s="13">
        <v>0.54</v>
      </c>
      <c r="U7" s="13">
        <v>22</v>
      </c>
      <c r="V7" s="13">
        <v>0.18</v>
      </c>
      <c r="W7" s="13">
        <v>0</v>
      </c>
      <c r="X7" s="25"/>
      <c r="Y7" s="25">
        <v>21.5</v>
      </c>
    </row>
    <row r="8" spans="1:25" ht="15" customHeight="1" x14ac:dyDescent="0.35">
      <c r="A8" s="3" t="s">
        <v>371</v>
      </c>
      <c r="B8" s="3" t="s">
        <v>22</v>
      </c>
      <c r="C8" s="3">
        <v>1</v>
      </c>
      <c r="D8" s="3" t="s">
        <v>372</v>
      </c>
      <c r="E8" s="32">
        <v>43573.53361111111</v>
      </c>
      <c r="F8" s="5"/>
      <c r="G8" s="5"/>
      <c r="H8" s="5"/>
      <c r="I8" s="3"/>
      <c r="J8" s="3"/>
      <c r="K8" s="3" t="s">
        <v>45</v>
      </c>
      <c r="L8" s="3" t="s">
        <v>547</v>
      </c>
      <c r="M8" s="9">
        <v>43577.460324074076</v>
      </c>
      <c r="N8" s="9">
        <v>43577.465694444443</v>
      </c>
      <c r="O8" s="3" t="s">
        <v>548</v>
      </c>
      <c r="P8" s="10">
        <v>5.3681944444444437E-3</v>
      </c>
      <c r="R8" s="13" t="s">
        <v>545</v>
      </c>
      <c r="S8" s="13">
        <v>14</v>
      </c>
      <c r="T8" s="13">
        <v>0.43</v>
      </c>
      <c r="U8" s="13">
        <v>28</v>
      </c>
      <c r="V8" s="13">
        <v>0.36</v>
      </c>
      <c r="W8" s="13">
        <v>1</v>
      </c>
      <c r="X8" s="25">
        <v>0.19</v>
      </c>
      <c r="Y8" s="25">
        <v>35.33</v>
      </c>
    </row>
    <row r="9" spans="1:25" ht="15" customHeight="1" x14ac:dyDescent="0.35">
      <c r="A9" s="3" t="s">
        <v>65</v>
      </c>
      <c r="B9" s="3" t="s">
        <v>20</v>
      </c>
      <c r="C9" s="3">
        <v>1</v>
      </c>
      <c r="D9" s="3" t="s">
        <v>66</v>
      </c>
      <c r="E9" s="32">
        <v>43567.479097222225</v>
      </c>
      <c r="F9" s="5"/>
      <c r="G9" s="5"/>
      <c r="H9" s="5"/>
      <c r="I9" s="3"/>
      <c r="J9" s="3"/>
      <c r="K9" s="3" t="s">
        <v>45</v>
      </c>
      <c r="L9" s="3" t="s">
        <v>545</v>
      </c>
      <c r="M9" s="9">
        <v>43577.455706018518</v>
      </c>
      <c r="N9" s="9">
        <v>43577.466215277775</v>
      </c>
      <c r="O9" s="3" t="s">
        <v>549</v>
      </c>
      <c r="P9" s="10">
        <v>1.0507500000000001E-2</v>
      </c>
      <c r="R9" s="13" t="s">
        <v>402</v>
      </c>
      <c r="S9" s="13">
        <v>37</v>
      </c>
      <c r="T9" s="13">
        <v>0.7</v>
      </c>
      <c r="U9" s="13">
        <v>91</v>
      </c>
      <c r="V9" s="13">
        <v>0.32</v>
      </c>
      <c r="W9" s="13">
        <v>7</v>
      </c>
      <c r="X9" s="25">
        <v>0.18</v>
      </c>
      <c r="Y9" s="25">
        <v>107.56</v>
      </c>
    </row>
    <row r="10" spans="1:25" ht="15" customHeight="1" x14ac:dyDescent="0.35">
      <c r="A10" s="3" t="s">
        <v>381</v>
      </c>
      <c r="B10" s="3" t="s">
        <v>22</v>
      </c>
      <c r="C10" s="3">
        <v>1</v>
      </c>
      <c r="D10" s="3" t="s">
        <v>263</v>
      </c>
      <c r="E10" s="32">
        <v>43573.555578703701</v>
      </c>
      <c r="F10" s="5"/>
      <c r="G10" s="5"/>
      <c r="H10" s="5"/>
      <c r="I10" s="3"/>
      <c r="J10" s="3"/>
      <c r="K10" s="3" t="s">
        <v>45</v>
      </c>
      <c r="L10" s="3" t="s">
        <v>547</v>
      </c>
      <c r="M10" s="9">
        <v>43577.467326388891</v>
      </c>
      <c r="N10" s="9">
        <v>43577.46979166667</v>
      </c>
      <c r="O10" s="3" t="s">
        <v>550</v>
      </c>
      <c r="P10" s="10">
        <v>2.4608333333333335E-3</v>
      </c>
      <c r="R10" s="11"/>
      <c r="S10" s="11"/>
      <c r="T10" s="11"/>
      <c r="U10" s="11"/>
      <c r="V10" s="11"/>
      <c r="W10" s="11"/>
      <c r="X10" s="11"/>
      <c r="Y10" s="11"/>
    </row>
    <row r="11" spans="1:25" ht="15" customHeight="1" x14ac:dyDescent="0.35">
      <c r="A11" s="3" t="s">
        <v>86</v>
      </c>
      <c r="B11" s="3" t="s">
        <v>20</v>
      </c>
      <c r="C11" s="3">
        <v>1</v>
      </c>
      <c r="D11" s="3" t="s">
        <v>87</v>
      </c>
      <c r="E11" s="32">
        <v>43567.486180555556</v>
      </c>
      <c r="F11" s="5"/>
      <c r="G11" s="5"/>
      <c r="H11" s="5"/>
      <c r="I11" s="3"/>
      <c r="J11" s="3"/>
      <c r="K11" s="3" t="s">
        <v>45</v>
      </c>
      <c r="L11" s="3" t="s">
        <v>534</v>
      </c>
      <c r="M11" s="9">
        <v>43577.461215277777</v>
      </c>
      <c r="N11" s="9">
        <v>43577.474733796298</v>
      </c>
      <c r="O11" s="3" t="s">
        <v>551</v>
      </c>
      <c r="P11" s="10">
        <v>1.3520381944444444E-2</v>
      </c>
      <c r="R11" s="11"/>
      <c r="S11" s="11"/>
      <c r="T11" s="11"/>
      <c r="U11" s="11"/>
      <c r="V11" s="11"/>
      <c r="W11" s="11"/>
      <c r="X11" s="11"/>
      <c r="Y11" s="11"/>
    </row>
    <row r="12" spans="1:25" ht="15" customHeight="1" x14ac:dyDescent="0.35">
      <c r="A12" s="3" t="s">
        <v>552</v>
      </c>
      <c r="B12" s="3" t="s">
        <v>22</v>
      </c>
      <c r="C12" s="3">
        <v>1</v>
      </c>
      <c r="D12" s="3" t="s">
        <v>330</v>
      </c>
      <c r="E12" s="32">
        <v>43574.634004629632</v>
      </c>
      <c r="F12" s="5"/>
      <c r="G12" s="5"/>
      <c r="H12" s="5"/>
      <c r="I12" s="3"/>
      <c r="J12" s="3"/>
      <c r="K12" s="3" t="s">
        <v>261</v>
      </c>
      <c r="L12" s="3" t="s">
        <v>547</v>
      </c>
      <c r="M12" s="9">
        <v>43577.473495370374</v>
      </c>
      <c r="N12" s="9">
        <v>43577.476423611108</v>
      </c>
      <c r="O12" s="3" t="s">
        <v>550</v>
      </c>
      <c r="P12" s="10">
        <v>2.9257175925925926E-3</v>
      </c>
      <c r="R12" s="11"/>
      <c r="S12" s="11"/>
      <c r="T12" s="11"/>
      <c r="U12" s="11"/>
      <c r="V12" s="11"/>
      <c r="W12" s="11"/>
      <c r="X12" s="11"/>
      <c r="Y12" s="11"/>
    </row>
    <row r="13" spans="1:25" ht="15" customHeight="1" x14ac:dyDescent="0.35">
      <c r="A13" s="3" t="s">
        <v>445</v>
      </c>
      <c r="B13" s="3" t="s">
        <v>20</v>
      </c>
      <c r="C13" s="3">
        <v>1</v>
      </c>
      <c r="D13" s="3" t="s">
        <v>446</v>
      </c>
      <c r="E13" s="32">
        <v>43567.516886574071</v>
      </c>
      <c r="F13" s="5">
        <v>43475.651469907411</v>
      </c>
      <c r="G13" s="5">
        <v>43496.750011574077</v>
      </c>
      <c r="H13" s="5" t="s">
        <v>194</v>
      </c>
      <c r="I13" s="3" t="s">
        <v>447</v>
      </c>
      <c r="J13" s="3"/>
      <c r="K13" s="3" t="s">
        <v>45</v>
      </c>
      <c r="L13" s="3" t="s">
        <v>545</v>
      </c>
      <c r="M13" s="9">
        <v>43577.467997685184</v>
      </c>
      <c r="N13" s="9">
        <v>43577.489050925928</v>
      </c>
      <c r="O13" s="3" t="s">
        <v>553</v>
      </c>
      <c r="P13" s="10">
        <v>2.1056689814814816E-2</v>
      </c>
      <c r="R13" s="11"/>
      <c r="S13" s="11"/>
      <c r="T13" s="11"/>
      <c r="U13" s="11"/>
      <c r="V13" s="11"/>
      <c r="W13" s="11"/>
      <c r="X13" s="11"/>
      <c r="Y13" s="11"/>
    </row>
    <row r="14" spans="1:25" ht="15" customHeight="1" x14ac:dyDescent="0.35">
      <c r="A14" s="3" t="s">
        <v>59</v>
      </c>
      <c r="B14" s="3" t="s">
        <v>20</v>
      </c>
      <c r="C14" s="3">
        <v>1</v>
      </c>
      <c r="D14" s="3" t="s">
        <v>60</v>
      </c>
      <c r="E14" s="32">
        <v>43567.454513888886</v>
      </c>
      <c r="F14" s="5"/>
      <c r="G14" s="5"/>
      <c r="H14" s="5"/>
      <c r="I14" s="3"/>
      <c r="J14" s="3"/>
      <c r="K14" s="3" t="s">
        <v>45</v>
      </c>
      <c r="L14" s="3" t="s">
        <v>554</v>
      </c>
      <c r="M14" s="9">
        <v>43577.486585648148</v>
      </c>
      <c r="N14" s="9">
        <v>43577.525636574072</v>
      </c>
      <c r="O14" s="3" t="s">
        <v>555</v>
      </c>
      <c r="P14" s="10">
        <v>3.9053958333333333E-2</v>
      </c>
      <c r="R14" s="11"/>
      <c r="S14" s="11"/>
      <c r="T14" s="11"/>
      <c r="U14" s="11"/>
      <c r="V14" s="11"/>
      <c r="W14" s="11"/>
      <c r="X14" s="11"/>
      <c r="Y14" s="11"/>
    </row>
    <row r="15" spans="1:25" ht="15" customHeight="1" x14ac:dyDescent="0.35">
      <c r="A15" s="3" t="s">
        <v>473</v>
      </c>
      <c r="B15" s="3" t="s">
        <v>21</v>
      </c>
      <c r="C15" s="3">
        <v>3</v>
      </c>
      <c r="D15" s="3" t="s">
        <v>199</v>
      </c>
      <c r="E15" s="32">
        <v>43567.657141203701</v>
      </c>
      <c r="F15" s="5"/>
      <c r="G15" s="5"/>
      <c r="H15" s="5"/>
      <c r="I15" s="3"/>
      <c r="J15" s="3"/>
      <c r="K15" s="3" t="s">
        <v>45</v>
      </c>
      <c r="L15" s="3" t="s">
        <v>545</v>
      </c>
      <c r="M15" s="9">
        <v>43577.500381944446</v>
      </c>
      <c r="N15" s="9">
        <v>43577.527141203704</v>
      </c>
      <c r="O15" s="3" t="s">
        <v>556</v>
      </c>
      <c r="P15" s="10">
        <v>2.6767395833333336E-2</v>
      </c>
      <c r="R15" s="11"/>
      <c r="S15" s="11"/>
      <c r="T15" s="11"/>
      <c r="U15" s="11"/>
      <c r="V15" s="11"/>
      <c r="W15" s="11"/>
      <c r="X15" s="11"/>
      <c r="Y15" s="11"/>
    </row>
    <row r="16" spans="1:25" ht="15" customHeight="1" x14ac:dyDescent="0.35">
      <c r="A16" s="3" t="s">
        <v>557</v>
      </c>
      <c r="B16" s="3" t="s">
        <v>21</v>
      </c>
      <c r="C16" s="3">
        <v>3</v>
      </c>
      <c r="D16" s="3" t="s">
        <v>49</v>
      </c>
      <c r="E16" s="32">
        <v>43567.489363425928</v>
      </c>
      <c r="F16" s="5"/>
      <c r="G16" s="5"/>
      <c r="H16" s="5"/>
      <c r="I16" s="3"/>
      <c r="J16" s="3"/>
      <c r="K16" s="3" t="s">
        <v>57</v>
      </c>
      <c r="L16" s="3" t="s">
        <v>554</v>
      </c>
      <c r="M16" s="9">
        <v>43577.531157407408</v>
      </c>
      <c r="N16" s="9">
        <v>43577.541215277779</v>
      </c>
      <c r="O16" s="3" t="s">
        <v>558</v>
      </c>
      <c r="P16" s="10">
        <v>1.0051539351851853E-2</v>
      </c>
      <c r="R16" s="11"/>
      <c r="S16" s="11"/>
      <c r="T16" s="11"/>
      <c r="U16" s="11"/>
      <c r="V16" s="11"/>
      <c r="W16" s="11"/>
      <c r="X16" s="11"/>
      <c r="Y16" s="11"/>
    </row>
    <row r="17" spans="1:25" ht="15" customHeight="1" x14ac:dyDescent="0.35">
      <c r="A17" s="3" t="s">
        <v>559</v>
      </c>
      <c r="B17" s="3" t="s">
        <v>21</v>
      </c>
      <c r="C17" s="3">
        <v>11</v>
      </c>
      <c r="D17" s="3" t="s">
        <v>56</v>
      </c>
      <c r="E17" s="32">
        <v>43567.662870370368</v>
      </c>
      <c r="F17" s="5"/>
      <c r="G17" s="5"/>
      <c r="H17" s="5"/>
      <c r="I17" s="3"/>
      <c r="J17" s="3"/>
      <c r="K17" s="3" t="s">
        <v>57</v>
      </c>
      <c r="L17" s="3" t="s">
        <v>545</v>
      </c>
      <c r="M17" s="9">
        <v>43577.530555555553</v>
      </c>
      <c r="N17" s="9">
        <v>43577.560729166667</v>
      </c>
      <c r="O17" s="3" t="s">
        <v>560</v>
      </c>
      <c r="P17" s="10">
        <v>3.0173159722222221E-2</v>
      </c>
      <c r="R17" s="11"/>
      <c r="S17" s="11"/>
      <c r="T17" s="11"/>
      <c r="U17" s="11"/>
      <c r="V17" s="11"/>
      <c r="W17" s="11"/>
      <c r="X17" s="11"/>
      <c r="Y17" s="11"/>
    </row>
    <row r="18" spans="1:25" ht="15" customHeight="1" x14ac:dyDescent="0.35">
      <c r="A18" s="3" t="s">
        <v>561</v>
      </c>
      <c r="B18" s="3" t="s">
        <v>21</v>
      </c>
      <c r="C18" s="3">
        <v>6</v>
      </c>
      <c r="D18" s="3" t="s">
        <v>304</v>
      </c>
      <c r="E18" s="32">
        <v>43567.666562500002</v>
      </c>
      <c r="F18" s="5"/>
      <c r="G18" s="5"/>
      <c r="H18" s="5"/>
      <c r="I18" s="3"/>
      <c r="J18" s="3"/>
      <c r="K18" s="3" t="s">
        <v>45</v>
      </c>
      <c r="L18" s="3" t="s">
        <v>545</v>
      </c>
      <c r="M18" s="9">
        <v>43577.562152777777</v>
      </c>
      <c r="N18" s="9">
        <v>43577.576909722222</v>
      </c>
      <c r="O18" s="3" t="s">
        <v>562</v>
      </c>
      <c r="P18" s="10">
        <v>1.4750115740740741E-2</v>
      </c>
      <c r="R18" s="11"/>
      <c r="S18" s="11"/>
      <c r="T18" s="11"/>
      <c r="U18" s="11"/>
      <c r="V18" s="11"/>
      <c r="W18" s="11"/>
      <c r="X18" s="11"/>
      <c r="Y18" s="11"/>
    </row>
    <row r="19" spans="1:25" ht="15" customHeight="1" x14ac:dyDescent="0.35">
      <c r="A19" s="3" t="s">
        <v>469</v>
      </c>
      <c r="B19" s="3" t="s">
        <v>21</v>
      </c>
      <c r="C19" s="3">
        <v>5</v>
      </c>
      <c r="D19" s="3" t="s">
        <v>87</v>
      </c>
      <c r="E19" s="32">
        <v>43567.495868055557</v>
      </c>
      <c r="F19" s="5"/>
      <c r="G19" s="5"/>
      <c r="H19" s="5"/>
      <c r="I19" s="3"/>
      <c r="J19" s="3"/>
      <c r="K19" s="3" t="s">
        <v>57</v>
      </c>
      <c r="L19" s="3" t="s">
        <v>534</v>
      </c>
      <c r="M19" s="9">
        <v>43577.478668981479</v>
      </c>
      <c r="N19" s="9">
        <v>43577.592233796298</v>
      </c>
      <c r="O19" s="3" t="s">
        <v>563</v>
      </c>
      <c r="P19" s="10">
        <v>0.11356414351851851</v>
      </c>
      <c r="R19" s="11"/>
      <c r="S19" s="11"/>
      <c r="T19" s="11"/>
      <c r="U19" s="11"/>
      <c r="V19" s="11"/>
      <c r="W19" s="11"/>
      <c r="X19" s="11"/>
      <c r="Y19" s="11"/>
    </row>
    <row r="20" spans="1:25" ht="15" customHeight="1" x14ac:dyDescent="0.35">
      <c r="A20" s="3" t="s">
        <v>147</v>
      </c>
      <c r="B20" s="3" t="s">
        <v>20</v>
      </c>
      <c r="C20" s="3">
        <v>1</v>
      </c>
      <c r="D20" s="3" t="s">
        <v>148</v>
      </c>
      <c r="E20" s="32">
        <v>43567.66946759259</v>
      </c>
      <c r="F20" s="5"/>
      <c r="G20" s="5"/>
      <c r="H20" s="5"/>
      <c r="I20" s="3"/>
      <c r="J20" s="3"/>
      <c r="K20" s="3" t="s">
        <v>45</v>
      </c>
      <c r="L20" s="3" t="s">
        <v>545</v>
      </c>
      <c r="M20" s="9">
        <v>43577.578356481485</v>
      </c>
      <c r="N20" s="9">
        <v>43577.596168981479</v>
      </c>
      <c r="O20" s="3" t="s">
        <v>564</v>
      </c>
      <c r="P20" s="10">
        <v>1.7810601851851852E-2</v>
      </c>
      <c r="R20" s="11"/>
      <c r="S20" s="11"/>
      <c r="T20" s="11"/>
      <c r="U20" s="11"/>
      <c r="V20" s="11"/>
      <c r="W20" s="11"/>
      <c r="X20" s="11"/>
      <c r="Y20" s="11"/>
    </row>
    <row r="21" spans="1:25" ht="15" customHeight="1" x14ac:dyDescent="0.35">
      <c r="A21" s="3" t="s">
        <v>565</v>
      </c>
      <c r="B21" s="3" t="s">
        <v>21</v>
      </c>
      <c r="C21" s="3">
        <v>11</v>
      </c>
      <c r="D21" s="3" t="s">
        <v>56</v>
      </c>
      <c r="E21" s="32">
        <v>43567.672824074078</v>
      </c>
      <c r="F21" s="5"/>
      <c r="G21" s="5"/>
      <c r="H21" s="5"/>
      <c r="I21" s="3"/>
      <c r="J21" s="3"/>
      <c r="K21" s="3" t="s">
        <v>57</v>
      </c>
      <c r="L21" s="3" t="s">
        <v>545</v>
      </c>
      <c r="M21" s="9">
        <v>43577.598171296297</v>
      </c>
      <c r="N21" s="9">
        <v>43577.630474537036</v>
      </c>
      <c r="O21" s="3" t="s">
        <v>560</v>
      </c>
      <c r="P21" s="10">
        <v>3.2303356481481478E-2</v>
      </c>
      <c r="R21" s="11"/>
      <c r="S21" s="11"/>
      <c r="T21" s="11"/>
      <c r="U21" s="11"/>
      <c r="V21" s="11"/>
      <c r="W21" s="11"/>
      <c r="X21" s="11"/>
      <c r="Y21" s="11"/>
    </row>
    <row r="22" spans="1:25" ht="15" customHeight="1" x14ac:dyDescent="0.35">
      <c r="A22" s="3" t="s">
        <v>566</v>
      </c>
      <c r="B22" s="3" t="s">
        <v>21</v>
      </c>
      <c r="C22" s="3">
        <v>5</v>
      </c>
      <c r="D22" s="3" t="s">
        <v>52</v>
      </c>
      <c r="E22" s="32">
        <v>43570.337673611109</v>
      </c>
      <c r="F22" s="5"/>
      <c r="G22" s="5"/>
      <c r="H22" s="5"/>
      <c r="I22" s="3"/>
      <c r="J22" s="3"/>
      <c r="K22" s="3" t="s">
        <v>45</v>
      </c>
      <c r="L22" s="3" t="s">
        <v>545</v>
      </c>
      <c r="M22" s="9">
        <v>43577.631898148145</v>
      </c>
      <c r="N22" s="9">
        <v>43577.65252314815</v>
      </c>
      <c r="O22" s="3" t="s">
        <v>567</v>
      </c>
      <c r="P22" s="10">
        <v>2.0623217592592592E-2</v>
      </c>
      <c r="R22" s="11"/>
      <c r="S22" s="11"/>
      <c r="T22" s="11"/>
      <c r="U22" s="11"/>
      <c r="V22" s="11"/>
      <c r="W22" s="11"/>
      <c r="X22" s="11"/>
      <c r="Y22" s="11"/>
    </row>
    <row r="23" spans="1:25" ht="15" customHeight="1" x14ac:dyDescent="0.35">
      <c r="A23" s="3" t="s">
        <v>568</v>
      </c>
      <c r="B23" s="3" t="s">
        <v>21</v>
      </c>
      <c r="C23" s="3">
        <v>14</v>
      </c>
      <c r="D23" s="3" t="s">
        <v>56</v>
      </c>
      <c r="E23" s="32">
        <v>43567.679768518516</v>
      </c>
      <c r="F23" s="5"/>
      <c r="G23" s="5"/>
      <c r="H23" s="5"/>
      <c r="I23" s="3"/>
      <c r="J23" s="3"/>
      <c r="K23" s="3" t="s">
        <v>57</v>
      </c>
      <c r="L23" s="3" t="s">
        <v>545</v>
      </c>
      <c r="M23" s="9">
        <v>43577.688796296294</v>
      </c>
      <c r="N23" s="9">
        <v>43577.693553240744</v>
      </c>
      <c r="O23" s="3" t="s">
        <v>569</v>
      </c>
      <c r="P23" s="10">
        <v>4.7578819444444439E-3</v>
      </c>
      <c r="R23" s="11"/>
      <c r="S23" s="11"/>
      <c r="T23" s="11"/>
      <c r="U23" s="11"/>
      <c r="V23" s="11"/>
      <c r="W23" s="11"/>
      <c r="X23" s="11"/>
      <c r="Y23" s="11"/>
    </row>
    <row r="24" spans="1:25" ht="15" customHeight="1" x14ac:dyDescent="0.35">
      <c r="A24" s="3" t="s">
        <v>62</v>
      </c>
      <c r="B24" s="3" t="s">
        <v>20</v>
      </c>
      <c r="C24" s="3">
        <v>1</v>
      </c>
      <c r="D24" s="3" t="s">
        <v>63</v>
      </c>
      <c r="E24" s="32">
        <v>43567.462268518517</v>
      </c>
      <c r="F24" s="5"/>
      <c r="G24" s="5"/>
      <c r="H24" s="5"/>
      <c r="I24" s="3"/>
      <c r="J24" s="3"/>
      <c r="K24" s="3" t="s">
        <v>45</v>
      </c>
      <c r="L24" s="3" t="s">
        <v>570</v>
      </c>
      <c r="M24" s="9">
        <v>43577.688888888886</v>
      </c>
      <c r="N24" s="9">
        <v>43577.700671296298</v>
      </c>
      <c r="O24" s="3" t="s">
        <v>571</v>
      </c>
      <c r="P24" s="10">
        <v>1.1777337962962963E-2</v>
      </c>
      <c r="R24" s="11"/>
      <c r="S24" s="11"/>
      <c r="T24" s="11"/>
      <c r="U24" s="11"/>
      <c r="V24" s="11"/>
      <c r="W24" s="11"/>
      <c r="X24" s="11"/>
      <c r="Y24" s="11"/>
    </row>
    <row r="25" spans="1:25" ht="15" customHeight="1" x14ac:dyDescent="0.35">
      <c r="A25" s="3" t="s">
        <v>572</v>
      </c>
      <c r="B25" s="3" t="s">
        <v>20</v>
      </c>
      <c r="C25" s="3">
        <v>1</v>
      </c>
      <c r="D25" s="3" t="s">
        <v>52</v>
      </c>
      <c r="E25" s="32">
        <v>43566.35261574074</v>
      </c>
      <c r="F25" s="5">
        <v>43574.47929398148</v>
      </c>
      <c r="G25" s="5">
        <v>43574.574988425928</v>
      </c>
      <c r="H25" s="5" t="s">
        <v>102</v>
      </c>
      <c r="I25" s="3" t="s">
        <v>573</v>
      </c>
      <c r="J25" s="3"/>
      <c r="K25" s="3" t="s">
        <v>45</v>
      </c>
      <c r="L25" s="3" t="s">
        <v>574</v>
      </c>
      <c r="M25" s="9">
        <v>43574.435520833336</v>
      </c>
      <c r="N25" s="9">
        <v>43577.721226851849</v>
      </c>
      <c r="O25" s="3" t="s">
        <v>575</v>
      </c>
      <c r="P25" s="10">
        <v>0.19000638888888888</v>
      </c>
      <c r="R25" s="11"/>
      <c r="S25" s="11"/>
      <c r="T25" s="11"/>
      <c r="U25" s="11"/>
      <c r="V25" s="11"/>
      <c r="W25" s="11"/>
      <c r="X25" s="11"/>
      <c r="Y25" s="11"/>
    </row>
    <row r="26" spans="1:25" ht="15" customHeight="1" x14ac:dyDescent="0.35">
      <c r="A26" s="3" t="s">
        <v>139</v>
      </c>
      <c r="B26" s="3" t="s">
        <v>20</v>
      </c>
      <c r="C26" s="3">
        <v>1</v>
      </c>
      <c r="D26" s="3" t="s">
        <v>140</v>
      </c>
      <c r="E26" s="32">
        <v>43570.437280092592</v>
      </c>
      <c r="F26" s="5"/>
      <c r="G26" s="5"/>
      <c r="H26" s="5"/>
      <c r="I26" s="3"/>
      <c r="J26" s="3"/>
      <c r="K26" s="3" t="s">
        <v>45</v>
      </c>
      <c r="L26" s="3" t="s">
        <v>547</v>
      </c>
      <c r="M26" s="9">
        <v>43578.325787037036</v>
      </c>
      <c r="N26" s="9">
        <v>43578.371215277781</v>
      </c>
      <c r="O26" s="3" t="s">
        <v>576</v>
      </c>
      <c r="P26" s="10">
        <v>4.543518518518519E-2</v>
      </c>
      <c r="R26" s="11"/>
      <c r="S26" s="11"/>
      <c r="T26" s="11"/>
      <c r="U26" s="11"/>
      <c r="V26" s="11"/>
      <c r="W26" s="11"/>
      <c r="X26" s="11"/>
      <c r="Y26" s="11"/>
    </row>
    <row r="27" spans="1:25" ht="15" customHeight="1" x14ac:dyDescent="0.35">
      <c r="A27" s="3" t="s">
        <v>417</v>
      </c>
      <c r="B27" s="3" t="s">
        <v>21</v>
      </c>
      <c r="C27" s="3">
        <v>12</v>
      </c>
      <c r="D27" s="3" t="s">
        <v>56</v>
      </c>
      <c r="E27" s="32">
        <v>43571.507905092592</v>
      </c>
      <c r="F27" s="5"/>
      <c r="G27" s="5"/>
      <c r="H27" s="5"/>
      <c r="I27" s="3"/>
      <c r="J27" s="3"/>
      <c r="K27" s="3" t="s">
        <v>57</v>
      </c>
      <c r="L27" s="3" t="s">
        <v>545</v>
      </c>
      <c r="M27" s="9">
        <v>43578.422777777778</v>
      </c>
      <c r="N27" s="9">
        <v>43578.43310185185</v>
      </c>
      <c r="O27" s="3" t="s">
        <v>577</v>
      </c>
      <c r="P27" s="10">
        <v>1.0328136574074073E-2</v>
      </c>
      <c r="R27" s="11"/>
      <c r="S27" s="11"/>
      <c r="T27" s="11"/>
      <c r="U27" s="11"/>
      <c r="V27" s="11"/>
      <c r="W27" s="11"/>
      <c r="X27" s="11"/>
      <c r="Y27" s="11"/>
    </row>
    <row r="28" spans="1:25" ht="15" customHeight="1" x14ac:dyDescent="0.35">
      <c r="A28" s="3" t="s">
        <v>578</v>
      </c>
      <c r="B28" s="3" t="s">
        <v>21</v>
      </c>
      <c r="C28" s="3">
        <v>6</v>
      </c>
      <c r="D28" s="3" t="s">
        <v>185</v>
      </c>
      <c r="E28" s="32">
        <v>43567.473252314812</v>
      </c>
      <c r="F28" s="5">
        <v>43577.422500000001</v>
      </c>
      <c r="G28" s="5">
        <v>43578.45349537037</v>
      </c>
      <c r="H28" s="5" t="s">
        <v>376</v>
      </c>
      <c r="I28" s="3" t="s">
        <v>579</v>
      </c>
      <c r="J28" s="3"/>
      <c r="K28" s="3" t="s">
        <v>45</v>
      </c>
      <c r="L28" s="3" t="s">
        <v>545</v>
      </c>
      <c r="M28" s="9">
        <v>43577.412129629629</v>
      </c>
      <c r="N28" s="9">
        <v>43578.474942129629</v>
      </c>
      <c r="O28" s="3" t="s">
        <v>580</v>
      </c>
      <c r="P28" s="10">
        <v>3.1825266203703705E-2</v>
      </c>
      <c r="R28" s="11"/>
      <c r="S28" s="11"/>
      <c r="T28" s="11"/>
      <c r="U28" s="11"/>
      <c r="V28" s="11"/>
      <c r="W28" s="11"/>
      <c r="X28" s="11"/>
      <c r="Y28" s="11"/>
    </row>
    <row r="29" spans="1:25" ht="15" customHeight="1" x14ac:dyDescent="0.35">
      <c r="A29" s="3" t="s">
        <v>581</v>
      </c>
      <c r="B29" s="3" t="s">
        <v>21</v>
      </c>
      <c r="C29" s="3">
        <v>2</v>
      </c>
      <c r="D29" s="3" t="s">
        <v>52</v>
      </c>
      <c r="E29" s="32">
        <v>43570.345081018517</v>
      </c>
      <c r="F29" s="5"/>
      <c r="G29" s="5"/>
      <c r="H29" s="5"/>
      <c r="I29" s="3"/>
      <c r="J29" s="3"/>
      <c r="K29" s="3" t="s">
        <v>45</v>
      </c>
      <c r="L29" s="3" t="s">
        <v>545</v>
      </c>
      <c r="M29" s="9">
        <v>43578.51972222222</v>
      </c>
      <c r="N29" s="9">
        <v>43578.533541666664</v>
      </c>
      <c r="O29" s="3" t="s">
        <v>582</v>
      </c>
      <c r="P29" s="10">
        <v>1.3815081018518518E-2</v>
      </c>
      <c r="R29" s="11"/>
      <c r="S29" s="11"/>
      <c r="T29" s="11"/>
      <c r="U29" s="11"/>
      <c r="V29" s="11"/>
      <c r="W29" s="11"/>
      <c r="X29" s="11"/>
      <c r="Y29" s="11"/>
    </row>
    <row r="30" spans="1:25" ht="15" customHeight="1" x14ac:dyDescent="0.35">
      <c r="A30" s="3" t="s">
        <v>110</v>
      </c>
      <c r="B30" s="3" t="s">
        <v>20</v>
      </c>
      <c r="C30" s="3">
        <v>1</v>
      </c>
      <c r="D30" s="3" t="s">
        <v>111</v>
      </c>
      <c r="E30" s="32">
        <v>43570.456354166665</v>
      </c>
      <c r="F30" s="5"/>
      <c r="G30" s="5"/>
      <c r="H30" s="5"/>
      <c r="I30" s="3"/>
      <c r="J30" s="3"/>
      <c r="K30" s="3" t="s">
        <v>45</v>
      </c>
      <c r="L30" s="3" t="s">
        <v>547</v>
      </c>
      <c r="M30" s="9">
        <v>43578.61546296296</v>
      </c>
      <c r="N30" s="9">
        <v>43578.665983796294</v>
      </c>
      <c r="O30" s="3" t="s">
        <v>583</v>
      </c>
      <c r="P30" s="10">
        <v>5.0517187500000005E-2</v>
      </c>
      <c r="R30" s="11"/>
      <c r="S30" s="11"/>
      <c r="T30" s="11"/>
      <c r="U30" s="11"/>
      <c r="V30" s="11"/>
      <c r="W30" s="11"/>
      <c r="X30" s="11"/>
      <c r="Y30" s="11"/>
    </row>
    <row r="31" spans="1:25" ht="15" customHeight="1" x14ac:dyDescent="0.35">
      <c r="A31" s="3" t="s">
        <v>584</v>
      </c>
      <c r="B31" s="3" t="s">
        <v>21</v>
      </c>
      <c r="C31" s="3">
        <v>7</v>
      </c>
      <c r="D31" s="3" t="s">
        <v>56</v>
      </c>
      <c r="E31" s="32">
        <v>43570.38113425926</v>
      </c>
      <c r="F31" s="5"/>
      <c r="G31" s="5"/>
      <c r="H31" s="5"/>
      <c r="I31" s="3"/>
      <c r="J31" s="3"/>
      <c r="K31" s="3" t="s">
        <v>57</v>
      </c>
      <c r="L31" s="3" t="s">
        <v>574</v>
      </c>
      <c r="M31" s="9">
        <v>43578.709351851852</v>
      </c>
      <c r="N31" s="9">
        <v>43578.721018518518</v>
      </c>
      <c r="O31" s="3" t="s">
        <v>585</v>
      </c>
      <c r="P31" s="10">
        <v>1.1666458333333336E-2</v>
      </c>
      <c r="R31" s="11"/>
      <c r="S31" s="11"/>
      <c r="T31" s="11"/>
      <c r="U31" s="11"/>
      <c r="V31" s="11"/>
      <c r="W31" s="11"/>
      <c r="X31" s="11"/>
      <c r="Y31" s="11"/>
    </row>
    <row r="32" spans="1:25" ht="15" customHeight="1" x14ac:dyDescent="0.35">
      <c r="A32" s="3" t="s">
        <v>586</v>
      </c>
      <c r="B32" s="3" t="s">
        <v>21</v>
      </c>
      <c r="C32" s="3">
        <v>10</v>
      </c>
      <c r="D32" s="3" t="s">
        <v>56</v>
      </c>
      <c r="E32" s="32">
        <v>43570.391423611109</v>
      </c>
      <c r="F32" s="5"/>
      <c r="G32" s="5"/>
      <c r="H32" s="5"/>
      <c r="I32" s="3"/>
      <c r="J32" s="3"/>
      <c r="K32" s="3" t="s">
        <v>57</v>
      </c>
      <c r="L32" s="3" t="s">
        <v>574</v>
      </c>
      <c r="M32" s="9">
        <v>43578.724097222221</v>
      </c>
      <c r="N32" s="9">
        <v>43578.740081018521</v>
      </c>
      <c r="O32" s="3" t="s">
        <v>587</v>
      </c>
      <c r="P32" s="10">
        <v>1.5980358796296296E-2</v>
      </c>
      <c r="R32" s="11"/>
      <c r="S32" s="11"/>
      <c r="T32" s="11"/>
      <c r="U32" s="11"/>
      <c r="V32" s="11"/>
      <c r="W32" s="11"/>
      <c r="X32" s="11"/>
      <c r="Y32" s="11"/>
    </row>
    <row r="33" spans="1:25" ht="15" customHeight="1" x14ac:dyDescent="0.35">
      <c r="A33" s="3" t="s">
        <v>588</v>
      </c>
      <c r="B33" s="3" t="s">
        <v>21</v>
      </c>
      <c r="C33" s="3">
        <v>7</v>
      </c>
      <c r="D33" s="3" t="s">
        <v>56</v>
      </c>
      <c r="E33" s="32">
        <v>43570.40353009259</v>
      </c>
      <c r="F33" s="5"/>
      <c r="G33" s="5"/>
      <c r="H33" s="5"/>
      <c r="I33" s="3"/>
      <c r="J33" s="3"/>
      <c r="K33" s="3" t="s">
        <v>57</v>
      </c>
      <c r="L33" s="3" t="s">
        <v>574</v>
      </c>
      <c r="M33" s="9">
        <v>43578.741273148145</v>
      </c>
      <c r="N33" s="9">
        <v>43578.755578703705</v>
      </c>
      <c r="O33" s="3" t="s">
        <v>589</v>
      </c>
      <c r="P33" s="10">
        <v>1.4303171296296296E-2</v>
      </c>
      <c r="R33" s="11"/>
      <c r="S33" s="11"/>
      <c r="T33" s="11"/>
      <c r="U33" s="11"/>
      <c r="V33" s="11"/>
      <c r="W33" s="11"/>
      <c r="X33" s="11"/>
      <c r="Y33" s="11"/>
    </row>
    <row r="34" spans="1:25" ht="15" customHeight="1" x14ac:dyDescent="0.35">
      <c r="A34" s="3" t="s">
        <v>590</v>
      </c>
      <c r="B34" s="3" t="s">
        <v>21</v>
      </c>
      <c r="C34" s="3">
        <v>5</v>
      </c>
      <c r="D34" s="3" t="s">
        <v>232</v>
      </c>
      <c r="E34" s="32">
        <v>43570.47179398148</v>
      </c>
      <c r="F34" s="5"/>
      <c r="G34" s="5"/>
      <c r="H34" s="5"/>
      <c r="I34" s="3"/>
      <c r="J34" s="3"/>
      <c r="K34" s="3" t="s">
        <v>45</v>
      </c>
      <c r="L34" s="3" t="s">
        <v>554</v>
      </c>
      <c r="M34" s="9">
        <v>43579.353900462964</v>
      </c>
      <c r="N34" s="9">
        <v>43579.357303240744</v>
      </c>
      <c r="O34" s="3" t="s">
        <v>591</v>
      </c>
      <c r="P34" s="10">
        <v>3.3976851851851854E-3</v>
      </c>
      <c r="R34" s="11"/>
      <c r="S34" s="11"/>
      <c r="T34" s="11"/>
      <c r="U34" s="11"/>
      <c r="V34" s="11"/>
      <c r="W34" s="11"/>
      <c r="X34" s="11"/>
      <c r="Y34" s="11"/>
    </row>
    <row r="35" spans="1:25" ht="15" customHeight="1" x14ac:dyDescent="0.35">
      <c r="A35" s="3" t="s">
        <v>592</v>
      </c>
      <c r="B35" s="3" t="s">
        <v>21</v>
      </c>
      <c r="C35" s="3">
        <v>3</v>
      </c>
      <c r="D35" s="3" t="s">
        <v>593</v>
      </c>
      <c r="E35" s="32">
        <v>43570.451365740744</v>
      </c>
      <c r="F35" s="5"/>
      <c r="G35" s="5"/>
      <c r="H35" s="5"/>
      <c r="I35" s="3"/>
      <c r="J35" s="3"/>
      <c r="K35" s="3" t="s">
        <v>45</v>
      </c>
      <c r="L35" s="3" t="s">
        <v>554</v>
      </c>
      <c r="M35" s="9">
        <v>43579.358541666668</v>
      </c>
      <c r="N35" s="9">
        <v>43579.363333333335</v>
      </c>
      <c r="O35" s="3" t="s">
        <v>594</v>
      </c>
      <c r="P35" s="10">
        <v>4.7986226851851853E-3</v>
      </c>
      <c r="R35" s="11"/>
      <c r="S35" s="11"/>
      <c r="T35" s="11"/>
      <c r="U35" s="11"/>
      <c r="V35" s="11"/>
      <c r="W35" s="11"/>
      <c r="X35" s="11"/>
      <c r="Y35" s="11"/>
    </row>
    <row r="36" spans="1:25" ht="15" customHeight="1" x14ac:dyDescent="0.35">
      <c r="A36" s="3" t="s">
        <v>595</v>
      </c>
      <c r="B36" s="3" t="s">
        <v>21</v>
      </c>
      <c r="C36" s="3">
        <v>9</v>
      </c>
      <c r="D36" s="3" t="s">
        <v>56</v>
      </c>
      <c r="E36" s="32">
        <v>43570.439756944441</v>
      </c>
      <c r="F36" s="5"/>
      <c r="G36" s="5"/>
      <c r="H36" s="5"/>
      <c r="I36" s="3"/>
      <c r="J36" s="3"/>
      <c r="K36" s="3" t="s">
        <v>57</v>
      </c>
      <c r="L36" s="3" t="s">
        <v>554</v>
      </c>
      <c r="M36" s="9">
        <v>43579.365173611113</v>
      </c>
      <c r="N36" s="9">
        <v>43579.371296296296</v>
      </c>
      <c r="O36" s="3" t="s">
        <v>596</v>
      </c>
      <c r="P36" s="10">
        <v>6.1241666666666666E-3</v>
      </c>
      <c r="R36" s="11"/>
      <c r="S36" s="11"/>
      <c r="T36" s="11"/>
      <c r="U36" s="11"/>
      <c r="V36" s="11"/>
      <c r="W36" s="11"/>
      <c r="X36" s="11"/>
      <c r="Y36" s="11"/>
    </row>
    <row r="37" spans="1:25" ht="15" customHeight="1" x14ac:dyDescent="0.35">
      <c r="A37" s="3" t="s">
        <v>136</v>
      </c>
      <c r="B37" s="3" t="s">
        <v>21</v>
      </c>
      <c r="C37" s="3">
        <v>7</v>
      </c>
      <c r="D37" s="3" t="s">
        <v>137</v>
      </c>
      <c r="E37" s="32">
        <v>43571.443101851852</v>
      </c>
      <c r="F37" s="5"/>
      <c r="G37" s="5"/>
      <c r="H37" s="5"/>
      <c r="I37" s="3"/>
      <c r="J37" s="3"/>
      <c r="K37" s="3" t="s">
        <v>45</v>
      </c>
      <c r="L37" s="3" t="s">
        <v>554</v>
      </c>
      <c r="M37" s="9">
        <v>43579.372534722221</v>
      </c>
      <c r="N37" s="9">
        <v>43579.387812499997</v>
      </c>
      <c r="O37" s="3" t="s">
        <v>597</v>
      </c>
      <c r="P37" s="10">
        <v>1.5276527777777778E-2</v>
      </c>
      <c r="R37" s="11"/>
      <c r="S37" s="11"/>
      <c r="T37" s="11"/>
      <c r="U37" s="11"/>
      <c r="V37" s="11"/>
      <c r="W37" s="11"/>
      <c r="X37" s="11"/>
      <c r="Y37" s="11"/>
    </row>
    <row r="38" spans="1:25" ht="15" customHeight="1" x14ac:dyDescent="0.35">
      <c r="A38" s="3" t="s">
        <v>43</v>
      </c>
      <c r="B38" s="3" t="s">
        <v>21</v>
      </c>
      <c r="C38" s="3">
        <v>12</v>
      </c>
      <c r="D38" s="3" t="s">
        <v>44</v>
      </c>
      <c r="E38" s="32">
        <v>43571.42627314815</v>
      </c>
      <c r="F38" s="5"/>
      <c r="G38" s="5"/>
      <c r="H38" s="5"/>
      <c r="I38" s="3"/>
      <c r="J38" s="3"/>
      <c r="K38" s="3" t="s">
        <v>45</v>
      </c>
      <c r="L38" s="3" t="s">
        <v>554</v>
      </c>
      <c r="M38" s="9">
        <v>43579.389467592591</v>
      </c>
      <c r="N38" s="9">
        <v>43579.393159722225</v>
      </c>
      <c r="O38" s="3" t="s">
        <v>598</v>
      </c>
      <c r="P38" s="10">
        <v>3.6944212962962963E-3</v>
      </c>
      <c r="R38" s="11"/>
      <c r="S38" s="11"/>
      <c r="T38" s="11"/>
      <c r="U38" s="11"/>
      <c r="V38" s="11"/>
      <c r="W38" s="11"/>
      <c r="X38" s="11"/>
      <c r="Y38" s="11"/>
    </row>
    <row r="39" spans="1:25" ht="15" customHeight="1" x14ac:dyDescent="0.35">
      <c r="A39" s="3" t="s">
        <v>599</v>
      </c>
      <c r="B39" s="3" t="s">
        <v>21</v>
      </c>
      <c r="C39" s="3">
        <v>10</v>
      </c>
      <c r="D39" s="3" t="s">
        <v>56</v>
      </c>
      <c r="E39" s="32">
        <v>43570.413472222222</v>
      </c>
      <c r="F39" s="5"/>
      <c r="G39" s="5"/>
      <c r="H39" s="5"/>
      <c r="I39" s="3"/>
      <c r="J39" s="3"/>
      <c r="K39" s="3" t="s">
        <v>57</v>
      </c>
      <c r="L39" s="3" t="s">
        <v>574</v>
      </c>
      <c r="M39" s="9">
        <v>43579.384351851855</v>
      </c>
      <c r="N39" s="9">
        <v>43579.399039351854</v>
      </c>
      <c r="O39" s="3" t="s">
        <v>600</v>
      </c>
      <c r="P39" s="10">
        <v>1.4691296296296294E-2</v>
      </c>
      <c r="R39" s="11"/>
      <c r="S39" s="11"/>
      <c r="T39" s="11"/>
      <c r="U39" s="11"/>
      <c r="V39" s="11"/>
      <c r="W39" s="11"/>
      <c r="X39" s="11"/>
      <c r="Y39" s="11"/>
    </row>
    <row r="40" spans="1:25" ht="15" customHeight="1" x14ac:dyDescent="0.35">
      <c r="A40" s="3" t="s">
        <v>89</v>
      </c>
      <c r="B40" s="3" t="s">
        <v>21</v>
      </c>
      <c r="C40" s="3">
        <v>9</v>
      </c>
      <c r="D40" s="3" t="s">
        <v>56</v>
      </c>
      <c r="E40" s="32">
        <v>43571.390266203707</v>
      </c>
      <c r="F40" s="5"/>
      <c r="G40" s="5"/>
      <c r="H40" s="5"/>
      <c r="I40" s="3"/>
      <c r="J40" s="3"/>
      <c r="K40" s="3" t="s">
        <v>57</v>
      </c>
      <c r="L40" s="3" t="s">
        <v>554</v>
      </c>
      <c r="M40" s="9">
        <v>43579.394803240742</v>
      </c>
      <c r="N40" s="9">
        <v>43579.401053240741</v>
      </c>
      <c r="O40" s="3" t="s">
        <v>596</v>
      </c>
      <c r="P40" s="10">
        <v>6.2507638888888882E-3</v>
      </c>
      <c r="R40" s="11"/>
      <c r="S40" s="11"/>
      <c r="T40" s="11"/>
      <c r="U40" s="11"/>
      <c r="V40" s="11"/>
      <c r="W40" s="11"/>
      <c r="X40" s="11"/>
      <c r="Y40" s="11"/>
    </row>
    <row r="41" spans="1:25" ht="15" customHeight="1" x14ac:dyDescent="0.35">
      <c r="A41" s="3" t="s">
        <v>193</v>
      </c>
      <c r="B41" s="3" t="s">
        <v>20</v>
      </c>
      <c r="C41" s="3">
        <v>1</v>
      </c>
      <c r="D41" s="3" t="s">
        <v>189</v>
      </c>
      <c r="E41" s="32">
        <v>43572.639340277776</v>
      </c>
      <c r="F41" s="5">
        <v>43572.492835648147</v>
      </c>
      <c r="G41" s="5">
        <v>43572.63921296296</v>
      </c>
      <c r="H41" s="5" t="s">
        <v>194</v>
      </c>
      <c r="I41" s="3" t="s">
        <v>195</v>
      </c>
      <c r="J41" s="3"/>
      <c r="K41" s="3" t="s">
        <v>158</v>
      </c>
      <c r="L41" s="3" t="s">
        <v>601</v>
      </c>
      <c r="M41" s="9">
        <v>43579.375601851854</v>
      </c>
      <c r="N41" s="9">
        <v>43579.404513888891</v>
      </c>
      <c r="O41" s="3" t="s">
        <v>602</v>
      </c>
      <c r="P41" s="10">
        <v>2.8911134259259258E-2</v>
      </c>
      <c r="R41" s="11"/>
      <c r="S41" s="11"/>
      <c r="T41" s="11"/>
      <c r="U41" s="11"/>
      <c r="V41" s="11"/>
      <c r="W41" s="11"/>
      <c r="X41" s="11"/>
      <c r="Y41" s="11"/>
    </row>
    <row r="42" spans="1:25" ht="15" customHeight="1" x14ac:dyDescent="0.35">
      <c r="A42" s="3" t="s">
        <v>94</v>
      </c>
      <c r="B42" s="3" t="s">
        <v>21</v>
      </c>
      <c r="C42" s="3">
        <v>2</v>
      </c>
      <c r="D42" s="3" t="s">
        <v>52</v>
      </c>
      <c r="E42" s="32">
        <v>43571.378865740742</v>
      </c>
      <c r="F42" s="5"/>
      <c r="G42" s="5"/>
      <c r="H42" s="5"/>
      <c r="I42" s="3"/>
      <c r="J42" s="3"/>
      <c r="K42" s="3" t="s">
        <v>45</v>
      </c>
      <c r="L42" s="3" t="s">
        <v>554</v>
      </c>
      <c r="M42" s="9">
        <v>43579.401678240742</v>
      </c>
      <c r="N42" s="9">
        <v>43579.407546296294</v>
      </c>
      <c r="O42" s="3" t="s">
        <v>603</v>
      </c>
      <c r="P42" s="10">
        <v>5.8731018518518524E-3</v>
      </c>
      <c r="R42" s="11"/>
      <c r="S42" s="11"/>
      <c r="T42" s="11"/>
      <c r="U42" s="11"/>
      <c r="V42" s="11"/>
      <c r="W42" s="11"/>
      <c r="X42" s="11"/>
      <c r="Y42" s="11"/>
    </row>
    <row r="43" spans="1:25" ht="15" customHeight="1" x14ac:dyDescent="0.35">
      <c r="A43" s="3" t="s">
        <v>180</v>
      </c>
      <c r="B43" s="3" t="s">
        <v>20</v>
      </c>
      <c r="C43" s="3">
        <v>1</v>
      </c>
      <c r="D43" s="3" t="s">
        <v>181</v>
      </c>
      <c r="E43" s="32">
        <v>43570.691550925927</v>
      </c>
      <c r="F43" s="5"/>
      <c r="G43" s="5"/>
      <c r="H43" s="5"/>
      <c r="I43" s="3"/>
      <c r="J43" s="3"/>
      <c r="K43" s="3" t="s">
        <v>158</v>
      </c>
      <c r="L43" s="3" t="s">
        <v>554</v>
      </c>
      <c r="M43" s="9">
        <v>43579.408518518518</v>
      </c>
      <c r="N43" s="9">
        <v>43579.413738425923</v>
      </c>
      <c r="O43" s="3" t="s">
        <v>604</v>
      </c>
      <c r="P43" s="10">
        <v>5.2133796296296294E-3</v>
      </c>
      <c r="R43" s="11"/>
      <c r="S43" s="11"/>
      <c r="T43" s="11"/>
      <c r="U43" s="11"/>
      <c r="V43" s="11"/>
      <c r="W43" s="11"/>
      <c r="X43" s="11"/>
      <c r="Y43" s="11"/>
    </row>
    <row r="44" spans="1:25" ht="15" customHeight="1" x14ac:dyDescent="0.35">
      <c r="A44" s="3" t="s">
        <v>216</v>
      </c>
      <c r="B44" s="3" t="s">
        <v>20</v>
      </c>
      <c r="C44" s="3">
        <v>1</v>
      </c>
      <c r="D44" s="3" t="s">
        <v>66</v>
      </c>
      <c r="E44" s="32">
        <v>43573.589768518519</v>
      </c>
      <c r="F44" s="5">
        <v>43572.661122685182</v>
      </c>
      <c r="G44" s="5">
        <v>43573.589537037034</v>
      </c>
      <c r="H44" s="5" t="s">
        <v>194</v>
      </c>
      <c r="I44" s="3" t="s">
        <v>217</v>
      </c>
      <c r="J44" s="3"/>
      <c r="K44" s="3" t="s">
        <v>158</v>
      </c>
      <c r="L44" s="3" t="s">
        <v>601</v>
      </c>
      <c r="M44" s="9">
        <v>43579.406388888892</v>
      </c>
      <c r="N44" s="9">
        <v>43579.424328703702</v>
      </c>
      <c r="O44" s="3" t="s">
        <v>605</v>
      </c>
      <c r="P44" s="10">
        <v>1.7935358796296295E-2</v>
      </c>
      <c r="R44" s="11"/>
      <c r="S44" s="11"/>
      <c r="T44" s="11"/>
      <c r="U44" s="11"/>
      <c r="V44" s="11"/>
      <c r="W44" s="11"/>
      <c r="X44" s="11"/>
      <c r="Y44" s="11"/>
    </row>
    <row r="45" spans="1:25" ht="15" customHeight="1" x14ac:dyDescent="0.35">
      <c r="A45" s="3" t="s">
        <v>51</v>
      </c>
      <c r="B45" s="3" t="s">
        <v>21</v>
      </c>
      <c r="C45" s="3">
        <v>6</v>
      </c>
      <c r="D45" s="3" t="s">
        <v>52</v>
      </c>
      <c r="E45" s="32">
        <v>43570.696018518516</v>
      </c>
      <c r="F45" s="5"/>
      <c r="G45" s="5"/>
      <c r="H45" s="5"/>
      <c r="I45" s="3"/>
      <c r="J45" s="3"/>
      <c r="K45" s="3" t="s">
        <v>45</v>
      </c>
      <c r="L45" s="3" t="s">
        <v>554</v>
      </c>
      <c r="M45" s="9">
        <v>43579.414467592593</v>
      </c>
      <c r="N45" s="9">
        <v>43579.425023148149</v>
      </c>
      <c r="O45" s="3" t="s">
        <v>606</v>
      </c>
      <c r="P45" s="10">
        <v>1.0552743055555557E-2</v>
      </c>
      <c r="R45" s="11"/>
      <c r="S45" s="11"/>
      <c r="T45" s="11"/>
      <c r="U45" s="11"/>
      <c r="V45" s="11"/>
      <c r="W45" s="11"/>
      <c r="X45" s="11"/>
      <c r="Y45" s="11"/>
    </row>
    <row r="46" spans="1:25" ht="15" customHeight="1" x14ac:dyDescent="0.35">
      <c r="A46" s="3" t="s">
        <v>163</v>
      </c>
      <c r="B46" s="3" t="s">
        <v>20</v>
      </c>
      <c r="C46" s="3">
        <v>1</v>
      </c>
      <c r="D46" s="3" t="s">
        <v>121</v>
      </c>
      <c r="E46" s="32">
        <v>43570.474999999999</v>
      </c>
      <c r="F46" s="5"/>
      <c r="G46" s="5"/>
      <c r="H46" s="5"/>
      <c r="I46" s="3"/>
      <c r="J46" s="3"/>
      <c r="K46" s="3" t="s">
        <v>158</v>
      </c>
      <c r="L46" s="3" t="s">
        <v>574</v>
      </c>
      <c r="M46" s="9">
        <v>43579.404687499999</v>
      </c>
      <c r="N46" s="9">
        <v>43579.42832175926</v>
      </c>
      <c r="O46" s="3" t="s">
        <v>607</v>
      </c>
      <c r="P46" s="10">
        <v>2.3634062500000001E-2</v>
      </c>
      <c r="R46" s="11"/>
      <c r="S46" s="11"/>
      <c r="T46" s="11"/>
      <c r="U46" s="11"/>
      <c r="V46" s="11"/>
      <c r="W46" s="11"/>
      <c r="X46" s="11"/>
      <c r="Y46" s="11"/>
    </row>
    <row r="47" spans="1:25" ht="15" customHeight="1" x14ac:dyDescent="0.35">
      <c r="A47" s="3" t="s">
        <v>48</v>
      </c>
      <c r="B47" s="3" t="s">
        <v>21</v>
      </c>
      <c r="C47" s="3">
        <v>10</v>
      </c>
      <c r="D47" s="3" t="s">
        <v>49</v>
      </c>
      <c r="E47" s="32">
        <v>43570.487129629626</v>
      </c>
      <c r="F47" s="5"/>
      <c r="G47" s="5"/>
      <c r="H47" s="5"/>
      <c r="I47" s="3"/>
      <c r="J47" s="3"/>
      <c r="K47" s="3" t="s">
        <v>45</v>
      </c>
      <c r="L47" s="3" t="s">
        <v>545</v>
      </c>
      <c r="M47" s="9">
        <v>43579.421516203707</v>
      </c>
      <c r="N47" s="9">
        <v>43579.430879629632</v>
      </c>
      <c r="O47" s="3" t="s">
        <v>608</v>
      </c>
      <c r="P47" s="10">
        <v>9.3720254629629639E-3</v>
      </c>
      <c r="R47" s="11"/>
      <c r="S47" s="11"/>
      <c r="T47" s="11"/>
      <c r="U47" s="11"/>
      <c r="V47" s="11"/>
      <c r="W47" s="11"/>
      <c r="X47" s="11"/>
      <c r="Y47" s="11"/>
    </row>
    <row r="48" spans="1:25" ht="15" customHeight="1" x14ac:dyDescent="0.35">
      <c r="A48" s="3" t="s">
        <v>256</v>
      </c>
      <c r="B48" s="3" t="s">
        <v>20</v>
      </c>
      <c r="C48" s="3">
        <v>1</v>
      </c>
      <c r="D48" s="3" t="s">
        <v>257</v>
      </c>
      <c r="E48" s="32">
        <v>43570.655543981484</v>
      </c>
      <c r="F48" s="5"/>
      <c r="G48" s="5"/>
      <c r="H48" s="5"/>
      <c r="I48" s="3"/>
      <c r="J48" s="3"/>
      <c r="K48" s="3" t="s">
        <v>45</v>
      </c>
      <c r="L48" s="3" t="s">
        <v>554</v>
      </c>
      <c r="M48" s="9">
        <v>43579.426516203705</v>
      </c>
      <c r="N48" s="9">
        <v>43579.441388888888</v>
      </c>
      <c r="O48" s="3" t="s">
        <v>609</v>
      </c>
      <c r="P48" s="10">
        <v>1.4876458333333334E-2</v>
      </c>
      <c r="R48" s="11"/>
      <c r="S48" s="11"/>
      <c r="T48" s="11"/>
      <c r="U48" s="11"/>
      <c r="V48" s="11"/>
      <c r="W48" s="11"/>
      <c r="X48" s="11"/>
      <c r="Y48" s="11"/>
    </row>
    <row r="49" spans="1:25" ht="15" customHeight="1" x14ac:dyDescent="0.35">
      <c r="A49" s="3" t="s">
        <v>120</v>
      </c>
      <c r="B49" s="3" t="s">
        <v>21</v>
      </c>
      <c r="C49" s="3">
        <v>2</v>
      </c>
      <c r="D49" s="3" t="s">
        <v>121</v>
      </c>
      <c r="E49" s="32">
        <v>43570.502557870372</v>
      </c>
      <c r="F49" s="5"/>
      <c r="G49" s="5"/>
      <c r="H49" s="5"/>
      <c r="I49" s="3"/>
      <c r="J49" s="3"/>
      <c r="K49" s="3" t="s">
        <v>45</v>
      </c>
      <c r="L49" s="3" t="s">
        <v>545</v>
      </c>
      <c r="M49" s="9">
        <v>43579.43309027778</v>
      </c>
      <c r="N49" s="9">
        <v>43579.443206018521</v>
      </c>
      <c r="O49" s="3" t="s">
        <v>610</v>
      </c>
      <c r="P49" s="10">
        <v>1.0117997685185185E-2</v>
      </c>
      <c r="R49" s="11"/>
      <c r="S49" s="11"/>
      <c r="T49" s="11"/>
      <c r="U49" s="11"/>
      <c r="V49" s="11"/>
      <c r="W49" s="11"/>
      <c r="X49" s="11"/>
      <c r="Y49" s="11"/>
    </row>
    <row r="50" spans="1:25" ht="15" customHeight="1" x14ac:dyDescent="0.35">
      <c r="A50" s="3" t="s">
        <v>116</v>
      </c>
      <c r="B50" s="3" t="s">
        <v>21</v>
      </c>
      <c r="C50" s="3">
        <v>11</v>
      </c>
      <c r="D50" s="3" t="s">
        <v>56</v>
      </c>
      <c r="E50" s="32">
        <v>43570.647777777776</v>
      </c>
      <c r="F50" s="5"/>
      <c r="G50" s="5"/>
      <c r="H50" s="5"/>
      <c r="I50" s="3"/>
      <c r="J50" s="3"/>
      <c r="K50" s="3" t="s">
        <v>57</v>
      </c>
      <c r="L50" s="3" t="s">
        <v>554</v>
      </c>
      <c r="M50" s="9">
        <v>43579.441932870373</v>
      </c>
      <c r="N50" s="9">
        <v>43579.449155092596</v>
      </c>
      <c r="O50" s="3" t="s">
        <v>596</v>
      </c>
      <c r="P50" s="10">
        <v>7.217650462962963E-3</v>
      </c>
      <c r="R50" s="11"/>
      <c r="S50" s="11"/>
      <c r="T50" s="11"/>
      <c r="U50" s="11"/>
      <c r="V50" s="11"/>
      <c r="W50" s="11"/>
      <c r="X50" s="11"/>
      <c r="Y50" s="11"/>
    </row>
    <row r="51" spans="1:25" ht="15" customHeight="1" x14ac:dyDescent="0.35">
      <c r="A51" s="3" t="s">
        <v>177</v>
      </c>
      <c r="B51" s="3" t="s">
        <v>20</v>
      </c>
      <c r="C51" s="3">
        <v>1</v>
      </c>
      <c r="D51" s="3" t="s">
        <v>178</v>
      </c>
      <c r="E51" s="32">
        <v>43570.470810185187</v>
      </c>
      <c r="F51" s="5"/>
      <c r="G51" s="5"/>
      <c r="H51" s="5"/>
      <c r="I51" s="3"/>
      <c r="J51" s="3"/>
      <c r="K51" s="3" t="s">
        <v>158</v>
      </c>
      <c r="L51" s="3" t="s">
        <v>601</v>
      </c>
      <c r="M51" s="9">
        <v>43579.436851851853</v>
      </c>
      <c r="N51" s="9">
        <v>43579.453946759262</v>
      </c>
      <c r="O51" s="3" t="s">
        <v>611</v>
      </c>
      <c r="P51" s="10">
        <v>1.7094155092592593E-2</v>
      </c>
      <c r="R51" s="11"/>
      <c r="S51" s="11"/>
      <c r="T51" s="11"/>
      <c r="U51" s="11"/>
      <c r="V51" s="11"/>
      <c r="W51" s="11"/>
      <c r="X51" s="11"/>
      <c r="Y51" s="11"/>
    </row>
    <row r="52" spans="1:25" ht="15" customHeight="1" x14ac:dyDescent="0.35">
      <c r="A52" s="3" t="s">
        <v>98</v>
      </c>
      <c r="B52" s="3" t="s">
        <v>21</v>
      </c>
      <c r="C52" s="3">
        <v>3</v>
      </c>
      <c r="D52" s="3" t="s">
        <v>49</v>
      </c>
      <c r="E52" s="32">
        <v>43570.505046296297</v>
      </c>
      <c r="F52" s="5"/>
      <c r="G52" s="5"/>
      <c r="H52" s="5"/>
      <c r="I52" s="3"/>
      <c r="J52" s="3"/>
      <c r="K52" s="3" t="s">
        <v>57</v>
      </c>
      <c r="L52" s="3" t="s">
        <v>545</v>
      </c>
      <c r="M52" s="9">
        <v>43579.446539351855</v>
      </c>
      <c r="N52" s="9">
        <v>43579.457326388889</v>
      </c>
      <c r="O52" s="3" t="s">
        <v>612</v>
      </c>
      <c r="P52" s="10">
        <v>1.0778194444444444E-2</v>
      </c>
      <c r="R52" s="11"/>
      <c r="S52" s="11"/>
      <c r="T52" s="11"/>
      <c r="U52" s="11"/>
      <c r="V52" s="11"/>
    </row>
    <row r="53" spans="1:25" ht="15" customHeight="1" x14ac:dyDescent="0.35">
      <c r="A53" s="3" t="s">
        <v>79</v>
      </c>
      <c r="B53" s="3" t="s">
        <v>21</v>
      </c>
      <c r="C53" s="3">
        <v>7</v>
      </c>
      <c r="D53" s="3" t="s">
        <v>56</v>
      </c>
      <c r="E53" s="32">
        <v>43570.619062500002</v>
      </c>
      <c r="F53" s="5"/>
      <c r="G53" s="5"/>
      <c r="H53" s="5"/>
      <c r="I53" s="3"/>
      <c r="J53" s="3"/>
      <c r="K53" s="3" t="s">
        <v>57</v>
      </c>
      <c r="L53" s="3" t="s">
        <v>554</v>
      </c>
      <c r="M53" s="9">
        <v>43579.450289351851</v>
      </c>
      <c r="N53" s="9">
        <v>43579.459386574075</v>
      </c>
      <c r="O53" s="3" t="s">
        <v>596</v>
      </c>
      <c r="P53" s="10">
        <v>9.0882986111111112E-3</v>
      </c>
      <c r="R53" s="11"/>
      <c r="S53" s="11"/>
      <c r="T53" s="11"/>
      <c r="U53" s="11"/>
      <c r="V53" s="11"/>
    </row>
    <row r="54" spans="1:25" ht="15" customHeight="1" x14ac:dyDescent="0.35">
      <c r="A54" s="3" t="s">
        <v>184</v>
      </c>
      <c r="B54" s="3" t="s">
        <v>20</v>
      </c>
      <c r="C54" s="3">
        <v>1</v>
      </c>
      <c r="D54" s="3" t="s">
        <v>185</v>
      </c>
      <c r="E54" s="32">
        <v>43570.49459490741</v>
      </c>
      <c r="F54" s="5"/>
      <c r="G54" s="5"/>
      <c r="H54" s="5"/>
      <c r="I54" s="3"/>
      <c r="J54" s="3"/>
      <c r="K54" s="3" t="s">
        <v>158</v>
      </c>
      <c r="L54" s="3" t="s">
        <v>574</v>
      </c>
      <c r="M54" s="9">
        <v>43579.430266203701</v>
      </c>
      <c r="N54" s="9">
        <v>43579.460520833331</v>
      </c>
      <c r="O54" s="3" t="s">
        <v>613</v>
      </c>
      <c r="P54" s="10">
        <v>3.024877314814815E-2</v>
      </c>
      <c r="R54" s="11"/>
      <c r="S54" s="11"/>
      <c r="T54" s="11"/>
      <c r="U54" s="11"/>
      <c r="V54" s="11"/>
    </row>
    <row r="55" spans="1:25" ht="15" customHeight="1" x14ac:dyDescent="0.35">
      <c r="A55" s="3" t="s">
        <v>75</v>
      </c>
      <c r="B55" s="3" t="s">
        <v>21</v>
      </c>
      <c r="C55" s="3">
        <v>9</v>
      </c>
      <c r="D55" s="3" t="s">
        <v>56</v>
      </c>
      <c r="E55" s="32">
        <v>43570.63621527778</v>
      </c>
      <c r="F55" s="5"/>
      <c r="G55" s="5"/>
      <c r="H55" s="5"/>
      <c r="I55" s="3"/>
      <c r="J55" s="3"/>
      <c r="K55" s="3" t="s">
        <v>57</v>
      </c>
      <c r="L55" s="3" t="s">
        <v>554</v>
      </c>
      <c r="M55" s="9">
        <v>43579.460532407407</v>
      </c>
      <c r="N55" s="9">
        <v>43579.465277777781</v>
      </c>
      <c r="O55" s="3" t="s">
        <v>614</v>
      </c>
      <c r="P55" s="10">
        <v>4.7466087962962965E-3</v>
      </c>
      <c r="R55" s="11"/>
      <c r="S55" s="11"/>
      <c r="T55" s="11"/>
      <c r="U55" s="11"/>
      <c r="V55" s="11"/>
    </row>
    <row r="56" spans="1:25" ht="15" customHeight="1" x14ac:dyDescent="0.35">
      <c r="A56" s="3" t="s">
        <v>157</v>
      </c>
      <c r="B56" s="3" t="s">
        <v>20</v>
      </c>
      <c r="C56" s="3">
        <v>1</v>
      </c>
      <c r="D56" s="3" t="s">
        <v>52</v>
      </c>
      <c r="E56" s="32">
        <v>43570.540127314816</v>
      </c>
      <c r="F56" s="5"/>
      <c r="G56" s="5"/>
      <c r="H56" s="5"/>
      <c r="I56" s="3"/>
      <c r="J56" s="3"/>
      <c r="K56" s="3" t="s">
        <v>158</v>
      </c>
      <c r="L56" s="3" t="s">
        <v>545</v>
      </c>
      <c r="M56" s="9">
        <v>43579.460763888892</v>
      </c>
      <c r="N56" s="9">
        <v>43579.466585648152</v>
      </c>
      <c r="O56" s="3" t="s">
        <v>615</v>
      </c>
      <c r="P56" s="10">
        <v>5.8210185185185179E-3</v>
      </c>
      <c r="R56" s="11"/>
      <c r="S56" s="11"/>
      <c r="T56" s="11"/>
      <c r="U56" s="11"/>
      <c r="V56" s="11"/>
    </row>
    <row r="57" spans="1:25" ht="15" customHeight="1" x14ac:dyDescent="0.35">
      <c r="A57" s="3" t="s">
        <v>427</v>
      </c>
      <c r="B57" s="3" t="s">
        <v>21</v>
      </c>
      <c r="C57" s="3">
        <v>8</v>
      </c>
      <c r="D57" s="3" t="s">
        <v>49</v>
      </c>
      <c r="E57" s="32">
        <v>43570.598993055559</v>
      </c>
      <c r="F57" s="5"/>
      <c r="G57" s="5"/>
      <c r="H57" s="5"/>
      <c r="I57" s="3"/>
      <c r="J57" s="3"/>
      <c r="K57" s="3" t="s">
        <v>45</v>
      </c>
      <c r="L57" s="3" t="s">
        <v>601</v>
      </c>
      <c r="M57" s="9">
        <v>43579.458692129629</v>
      </c>
      <c r="N57" s="9">
        <v>43579.470127314817</v>
      </c>
      <c r="O57" s="3" t="s">
        <v>616</v>
      </c>
      <c r="P57" s="10">
        <v>1.1431747685185185E-2</v>
      </c>
      <c r="R57" s="11"/>
      <c r="S57" s="11"/>
      <c r="T57" s="11"/>
      <c r="U57" s="11"/>
      <c r="V57" s="11"/>
    </row>
    <row r="58" spans="1:25" ht="15" customHeight="1" x14ac:dyDescent="0.35">
      <c r="A58" s="3" t="s">
        <v>96</v>
      </c>
      <c r="B58" s="3" t="s">
        <v>21</v>
      </c>
      <c r="C58" s="3">
        <v>10</v>
      </c>
      <c r="D58" s="3" t="s">
        <v>56</v>
      </c>
      <c r="E58" s="32">
        <v>43570.650092592594</v>
      </c>
      <c r="F58" s="5"/>
      <c r="G58" s="5"/>
      <c r="H58" s="5"/>
      <c r="I58" s="3"/>
      <c r="J58" s="3"/>
      <c r="K58" s="3" t="s">
        <v>57</v>
      </c>
      <c r="L58" s="3" t="s">
        <v>554</v>
      </c>
      <c r="M58" s="9">
        <v>43579.468958333331</v>
      </c>
      <c r="N58" s="9">
        <v>43579.472210648149</v>
      </c>
      <c r="O58" s="3" t="s">
        <v>596</v>
      </c>
      <c r="P58" s="10">
        <v>3.2448032407407408E-3</v>
      </c>
      <c r="R58" s="11"/>
      <c r="S58" s="11"/>
      <c r="T58" s="11"/>
      <c r="U58" s="11"/>
      <c r="V58" s="11"/>
    </row>
    <row r="59" spans="1:25" ht="15" customHeight="1" x14ac:dyDescent="0.35">
      <c r="A59" s="3" t="s">
        <v>283</v>
      </c>
      <c r="B59" s="3" t="s">
        <v>20</v>
      </c>
      <c r="C59" s="3">
        <v>1</v>
      </c>
      <c r="D59" s="3" t="s">
        <v>284</v>
      </c>
      <c r="E59" s="32">
        <v>43567.675717592596</v>
      </c>
      <c r="F59" s="5">
        <v>43577.601689814815</v>
      </c>
      <c r="G59" s="5">
        <v>43578.697847222225</v>
      </c>
      <c r="H59" s="5" t="s">
        <v>102</v>
      </c>
      <c r="I59" s="3" t="s">
        <v>285</v>
      </c>
      <c r="J59" s="3"/>
      <c r="K59" s="3" t="s">
        <v>45</v>
      </c>
      <c r="L59" s="3" t="s">
        <v>534</v>
      </c>
      <c r="M59" s="9">
        <v>43579.432118055556</v>
      </c>
      <c r="N59" s="9">
        <v>43579.473576388889</v>
      </c>
      <c r="O59" s="3" t="s">
        <v>617</v>
      </c>
      <c r="P59" s="10">
        <v>4.1456655092592595E-2</v>
      </c>
      <c r="R59" s="11"/>
      <c r="S59" s="11"/>
      <c r="T59" s="11"/>
      <c r="U59" s="11"/>
      <c r="V59" s="11"/>
    </row>
    <row r="60" spans="1:25" ht="15" customHeight="1" x14ac:dyDescent="0.35">
      <c r="A60" s="3" t="s">
        <v>84</v>
      </c>
      <c r="B60" s="3" t="s">
        <v>21</v>
      </c>
      <c r="C60" s="3">
        <v>6</v>
      </c>
      <c r="D60" s="3" t="s">
        <v>63</v>
      </c>
      <c r="E60" s="32">
        <v>43570.608703703707</v>
      </c>
      <c r="F60" s="5"/>
      <c r="G60" s="5"/>
      <c r="H60" s="5"/>
      <c r="I60" s="3"/>
      <c r="J60" s="3"/>
      <c r="K60" s="3" t="s">
        <v>45</v>
      </c>
      <c r="L60" s="3" t="s">
        <v>574</v>
      </c>
      <c r="M60" s="9">
        <v>43579.462071759262</v>
      </c>
      <c r="N60" s="9">
        <v>43579.474108796298</v>
      </c>
      <c r="O60" s="3" t="s">
        <v>618</v>
      </c>
      <c r="P60" s="10">
        <v>1.2030763888888891E-2</v>
      </c>
      <c r="R60" s="11"/>
      <c r="S60" s="11"/>
      <c r="T60" s="11"/>
      <c r="U60" s="11"/>
      <c r="V60" s="11"/>
    </row>
    <row r="61" spans="1:25" ht="15" customHeight="1" x14ac:dyDescent="0.35">
      <c r="A61" s="3" t="s">
        <v>619</v>
      </c>
      <c r="B61" s="3" t="s">
        <v>22</v>
      </c>
      <c r="C61" s="3">
        <v>1</v>
      </c>
      <c r="D61" s="3" t="s">
        <v>620</v>
      </c>
      <c r="E61" s="32">
        <v>43578.46770833333</v>
      </c>
      <c r="F61" s="5"/>
      <c r="G61" s="5"/>
      <c r="H61" s="5"/>
      <c r="I61" s="3"/>
      <c r="J61" s="3"/>
      <c r="K61" s="3" t="s">
        <v>261</v>
      </c>
      <c r="L61" s="3" t="s">
        <v>570</v>
      </c>
      <c r="M61" s="9">
        <v>43579.466620370367</v>
      </c>
      <c r="N61" s="9">
        <v>43579.476585648146</v>
      </c>
      <c r="O61" s="3" t="s">
        <v>621</v>
      </c>
      <c r="P61" s="10">
        <v>9.9669097222222208E-3</v>
      </c>
      <c r="R61" s="11"/>
      <c r="S61" s="11"/>
      <c r="T61" s="11"/>
      <c r="U61" s="11"/>
      <c r="V61" s="11"/>
    </row>
    <row r="62" spans="1:25" ht="15" customHeight="1" x14ac:dyDescent="0.35">
      <c r="A62" s="3" t="s">
        <v>107</v>
      </c>
      <c r="B62" s="3" t="s">
        <v>21</v>
      </c>
      <c r="C62" s="3">
        <v>2</v>
      </c>
      <c r="D62" s="3" t="s">
        <v>52</v>
      </c>
      <c r="E62" s="32">
        <v>43570.546261574076</v>
      </c>
      <c r="F62" s="5"/>
      <c r="G62" s="5"/>
      <c r="H62" s="5"/>
      <c r="I62" s="3"/>
      <c r="J62" s="3"/>
      <c r="K62" s="3" t="s">
        <v>45</v>
      </c>
      <c r="L62" s="3" t="s">
        <v>601</v>
      </c>
      <c r="M62" s="9">
        <v>43579.474050925928</v>
      </c>
      <c r="N62" s="9">
        <v>43579.479259259257</v>
      </c>
      <c r="O62" s="3" t="s">
        <v>622</v>
      </c>
      <c r="P62" s="10">
        <v>5.2044097222222222E-3</v>
      </c>
      <c r="R62" s="11"/>
      <c r="S62" s="11"/>
      <c r="T62" s="11"/>
      <c r="U62" s="11"/>
      <c r="V62" s="11"/>
    </row>
    <row r="63" spans="1:25" ht="15" customHeight="1" x14ac:dyDescent="0.35">
      <c r="A63" s="3" t="s">
        <v>55</v>
      </c>
      <c r="B63" s="3" t="s">
        <v>21</v>
      </c>
      <c r="C63" s="3">
        <v>12</v>
      </c>
      <c r="D63" s="3" t="s">
        <v>56</v>
      </c>
      <c r="E63" s="32">
        <v>43570.638449074075</v>
      </c>
      <c r="F63" s="5"/>
      <c r="G63" s="5"/>
      <c r="H63" s="5"/>
      <c r="I63" s="3"/>
      <c r="J63" s="3"/>
      <c r="K63" s="3" t="s">
        <v>57</v>
      </c>
      <c r="L63" s="3" t="s">
        <v>554</v>
      </c>
      <c r="M63" s="9">
        <v>43579.47315972222</v>
      </c>
      <c r="N63" s="9">
        <v>43579.479537037034</v>
      </c>
      <c r="O63" s="3" t="s">
        <v>623</v>
      </c>
      <c r="P63" s="10">
        <v>6.376527777777777E-3</v>
      </c>
      <c r="R63" s="11"/>
      <c r="S63" s="11"/>
      <c r="T63" s="11"/>
      <c r="U63" s="11"/>
      <c r="V63" s="11"/>
    </row>
    <row r="64" spans="1:25" ht="15" customHeight="1" x14ac:dyDescent="0.35">
      <c r="A64" s="3" t="s">
        <v>105</v>
      </c>
      <c r="B64" s="3" t="s">
        <v>21</v>
      </c>
      <c r="C64" s="3">
        <v>9</v>
      </c>
      <c r="D64" s="3" t="s">
        <v>56</v>
      </c>
      <c r="E64" s="32">
        <v>43570.649340277778</v>
      </c>
      <c r="F64" s="5"/>
      <c r="G64" s="5"/>
      <c r="H64" s="5"/>
      <c r="I64" s="3"/>
      <c r="J64" s="3"/>
      <c r="K64" s="3" t="s">
        <v>57</v>
      </c>
      <c r="L64" s="3" t="s">
        <v>574</v>
      </c>
      <c r="M64" s="9">
        <v>43579.47583333333</v>
      </c>
      <c r="N64" s="9">
        <v>43579.481319444443</v>
      </c>
      <c r="O64" s="3" t="s">
        <v>624</v>
      </c>
      <c r="P64" s="10">
        <v>5.4893981481481486E-3</v>
      </c>
      <c r="R64" s="11"/>
      <c r="S64" s="11"/>
      <c r="T64" s="11"/>
      <c r="U64" s="11"/>
      <c r="V64" s="11"/>
    </row>
    <row r="65" spans="1:22" ht="15" customHeight="1" x14ac:dyDescent="0.35">
      <c r="A65" s="3" t="s">
        <v>172</v>
      </c>
      <c r="B65" s="3" t="s">
        <v>20</v>
      </c>
      <c r="C65" s="3">
        <v>1</v>
      </c>
      <c r="D65" s="3" t="s">
        <v>52</v>
      </c>
      <c r="E65" s="32">
        <v>43570.652592592596</v>
      </c>
      <c r="F65" s="5"/>
      <c r="G65" s="5"/>
      <c r="H65" s="5"/>
      <c r="I65" s="3"/>
      <c r="J65" s="3"/>
      <c r="K65" s="3" t="s">
        <v>158</v>
      </c>
      <c r="L65" s="3" t="s">
        <v>545</v>
      </c>
      <c r="M65" s="9">
        <v>43579.469756944447</v>
      </c>
      <c r="N65" s="9">
        <v>43579.485706018517</v>
      </c>
      <c r="O65" s="3" t="s">
        <v>625</v>
      </c>
      <c r="P65" s="10">
        <v>1.5943819444444444E-2</v>
      </c>
      <c r="R65" s="11"/>
      <c r="S65" s="11"/>
      <c r="T65" s="11"/>
      <c r="U65" s="11"/>
      <c r="V65" s="11"/>
    </row>
    <row r="66" spans="1:22" ht="15" customHeight="1" x14ac:dyDescent="0.35">
      <c r="A66" s="3" t="s">
        <v>131</v>
      </c>
      <c r="B66" s="3" t="s">
        <v>21</v>
      </c>
      <c r="C66" s="3">
        <v>4</v>
      </c>
      <c r="D66" s="3" t="s">
        <v>52</v>
      </c>
      <c r="E66" s="32">
        <v>43570.62195601852</v>
      </c>
      <c r="F66" s="5"/>
      <c r="G66" s="5"/>
      <c r="H66" s="5"/>
      <c r="I66" s="3"/>
      <c r="J66" s="3"/>
      <c r="K66" s="3" t="s">
        <v>45</v>
      </c>
      <c r="L66" s="3" t="s">
        <v>554</v>
      </c>
      <c r="M66" s="9">
        <v>43579.481319444443</v>
      </c>
      <c r="N66" s="9">
        <v>43579.486354166664</v>
      </c>
      <c r="O66" s="3" t="s">
        <v>626</v>
      </c>
      <c r="P66" s="10">
        <v>5.027719907407407E-3</v>
      </c>
      <c r="R66" s="11"/>
      <c r="S66" s="11"/>
      <c r="T66" s="11"/>
      <c r="U66" s="11"/>
      <c r="V66" s="11"/>
    </row>
    <row r="67" spans="1:22" ht="15" customHeight="1" x14ac:dyDescent="0.35">
      <c r="A67" s="3" t="s">
        <v>627</v>
      </c>
      <c r="B67" s="3" t="s">
        <v>22</v>
      </c>
      <c r="C67" s="3">
        <v>1</v>
      </c>
      <c r="D67" s="3" t="s">
        <v>628</v>
      </c>
      <c r="E67" s="32">
        <v>43578.651643518519</v>
      </c>
      <c r="F67" s="5"/>
      <c r="G67" s="5"/>
      <c r="H67" s="5"/>
      <c r="I67" s="3"/>
      <c r="J67" s="3"/>
      <c r="K67" s="3" t="s">
        <v>261</v>
      </c>
      <c r="L67" s="3" t="s">
        <v>570</v>
      </c>
      <c r="M67" s="9">
        <v>43579.487581018519</v>
      </c>
      <c r="N67" s="9">
        <v>43579.490567129629</v>
      </c>
      <c r="O67" s="3" t="s">
        <v>629</v>
      </c>
      <c r="P67" s="10">
        <v>2.9854050925925929E-3</v>
      </c>
      <c r="R67" s="11"/>
      <c r="S67" s="11"/>
      <c r="T67" s="11"/>
      <c r="U67" s="11"/>
      <c r="V67" s="11"/>
    </row>
    <row r="68" spans="1:22" ht="15" customHeight="1" x14ac:dyDescent="0.35">
      <c r="A68" s="3" t="s">
        <v>168</v>
      </c>
      <c r="B68" s="3" t="s">
        <v>21</v>
      </c>
      <c r="C68" s="3">
        <v>6</v>
      </c>
      <c r="D68" s="3" t="s">
        <v>52</v>
      </c>
      <c r="E68" s="32">
        <v>43571.421782407408</v>
      </c>
      <c r="F68" s="5"/>
      <c r="G68" s="5"/>
      <c r="H68" s="5"/>
      <c r="I68" s="3"/>
      <c r="J68" s="3"/>
      <c r="K68" s="3" t="s">
        <v>45</v>
      </c>
      <c r="L68" s="3" t="s">
        <v>545</v>
      </c>
      <c r="M68" s="9">
        <v>43579.499340277776</v>
      </c>
      <c r="N68" s="9">
        <v>43579.511493055557</v>
      </c>
      <c r="O68" s="3" t="s">
        <v>630</v>
      </c>
      <c r="P68" s="10">
        <v>1.215652777777778E-2</v>
      </c>
      <c r="R68" s="11"/>
      <c r="S68" s="11"/>
      <c r="T68" s="11"/>
      <c r="U68" s="11"/>
      <c r="V68" s="11"/>
    </row>
    <row r="69" spans="1:22" ht="15" customHeight="1" x14ac:dyDescent="0.35">
      <c r="A69" s="3" t="s">
        <v>173</v>
      </c>
      <c r="B69" s="3" t="s">
        <v>21</v>
      </c>
      <c r="C69" s="3">
        <v>13</v>
      </c>
      <c r="D69" s="3" t="s">
        <v>44</v>
      </c>
      <c r="E69" s="32">
        <v>43572.454328703701</v>
      </c>
      <c r="F69" s="5"/>
      <c r="G69" s="5"/>
      <c r="H69" s="5"/>
      <c r="I69" s="3"/>
      <c r="J69" s="3"/>
      <c r="K69" s="3" t="s">
        <v>45</v>
      </c>
      <c r="L69" s="3" t="s">
        <v>534</v>
      </c>
      <c r="M69" s="9">
        <v>43579.50980324074</v>
      </c>
      <c r="N69" s="9">
        <v>43579.513020833336</v>
      </c>
      <c r="O69" s="3" t="s">
        <v>631</v>
      </c>
      <c r="P69" s="10">
        <v>3.2081944444444441E-3</v>
      </c>
      <c r="R69" s="11"/>
      <c r="S69" s="11"/>
      <c r="T69" s="11"/>
      <c r="U69" s="11"/>
      <c r="V69" s="11"/>
    </row>
    <row r="70" spans="1:22" ht="45" customHeight="1" x14ac:dyDescent="0.35">
      <c r="A70" s="3" t="s">
        <v>235</v>
      </c>
      <c r="B70" s="3" t="s">
        <v>20</v>
      </c>
      <c r="C70" s="3">
        <v>1</v>
      </c>
      <c r="D70" s="3" t="s">
        <v>66</v>
      </c>
      <c r="E70" s="32">
        <v>43572.650439814817</v>
      </c>
      <c r="F70" s="5">
        <v>43570.584733796299</v>
      </c>
      <c r="G70" s="5">
        <v>43572.647893518515</v>
      </c>
      <c r="H70" s="5" t="s">
        <v>102</v>
      </c>
      <c r="I70" s="3" t="s">
        <v>236</v>
      </c>
      <c r="J70" s="3" t="s">
        <v>237</v>
      </c>
      <c r="K70" s="3" t="s">
        <v>158</v>
      </c>
      <c r="L70" s="3" t="s">
        <v>601</v>
      </c>
      <c r="M70" s="9">
        <v>43579.499490740738</v>
      </c>
      <c r="N70" s="9">
        <v>43579.513969907406</v>
      </c>
      <c r="O70" s="3" t="s">
        <v>632</v>
      </c>
      <c r="P70" s="10">
        <v>1.447224537037037E-2</v>
      </c>
      <c r="R70" s="11"/>
      <c r="S70" s="11"/>
      <c r="T70" s="11"/>
      <c r="U70" s="11"/>
      <c r="V70" s="11"/>
    </row>
    <row r="71" spans="1:22" ht="15" customHeight="1" x14ac:dyDescent="0.35">
      <c r="A71" s="3" t="s">
        <v>67</v>
      </c>
      <c r="B71" s="3" t="s">
        <v>21</v>
      </c>
      <c r="C71" s="3">
        <v>8</v>
      </c>
      <c r="D71" s="3" t="s">
        <v>56</v>
      </c>
      <c r="E71" s="32">
        <v>43570.65892361111</v>
      </c>
      <c r="F71" s="5"/>
      <c r="G71" s="5"/>
      <c r="H71" s="5"/>
      <c r="I71" s="3"/>
      <c r="J71" s="3"/>
      <c r="K71" s="3" t="s">
        <v>57</v>
      </c>
      <c r="L71" s="3" t="s">
        <v>574</v>
      </c>
      <c r="M71" s="9">
        <v>43579.501157407409</v>
      </c>
      <c r="N71" s="9">
        <v>43579.523182870369</v>
      </c>
      <c r="O71" s="3" t="s">
        <v>600</v>
      </c>
      <c r="P71" s="10">
        <v>2.2029097222222224E-2</v>
      </c>
      <c r="R71" s="11"/>
      <c r="S71" s="11"/>
      <c r="T71" s="11"/>
      <c r="U71" s="11"/>
      <c r="V71" s="11"/>
    </row>
    <row r="72" spans="1:22" ht="15" customHeight="1" x14ac:dyDescent="0.35">
      <c r="A72" s="3" t="s">
        <v>212</v>
      </c>
      <c r="B72" s="3" t="s">
        <v>21</v>
      </c>
      <c r="C72" s="3">
        <v>2</v>
      </c>
      <c r="D72" s="3" t="s">
        <v>52</v>
      </c>
      <c r="E72" s="32">
        <v>43571.47320601852</v>
      </c>
      <c r="F72" s="5"/>
      <c r="G72" s="5"/>
      <c r="H72" s="5"/>
      <c r="I72" s="3"/>
      <c r="J72" s="3"/>
      <c r="K72" s="3" t="s">
        <v>45</v>
      </c>
      <c r="L72" s="3" t="s">
        <v>601</v>
      </c>
      <c r="M72" s="9">
        <v>43579.519236111111</v>
      </c>
      <c r="N72" s="9">
        <v>43579.525405092594</v>
      </c>
      <c r="O72" s="3" t="s">
        <v>633</v>
      </c>
      <c r="P72" s="10">
        <v>6.1728356481481486E-3</v>
      </c>
      <c r="R72" s="11"/>
      <c r="S72" s="11"/>
      <c r="T72" s="11"/>
      <c r="U72" s="11"/>
      <c r="V72" s="11"/>
    </row>
    <row r="73" spans="1:22" ht="15" customHeight="1" x14ac:dyDescent="0.35">
      <c r="A73" s="3" t="s">
        <v>196</v>
      </c>
      <c r="B73" s="3" t="s">
        <v>21</v>
      </c>
      <c r="C73" s="3">
        <v>9</v>
      </c>
      <c r="D73" s="3" t="s">
        <v>56</v>
      </c>
      <c r="E73" s="32">
        <v>43571.619259259256</v>
      </c>
      <c r="F73" s="5"/>
      <c r="G73" s="5"/>
      <c r="H73" s="5"/>
      <c r="I73" s="3"/>
      <c r="J73" s="3"/>
      <c r="K73" s="3" t="s">
        <v>45</v>
      </c>
      <c r="L73" s="3" t="s">
        <v>534</v>
      </c>
      <c r="M73" s="9">
        <v>43579.527499999997</v>
      </c>
      <c r="N73" s="9">
        <v>43579.532743055555</v>
      </c>
      <c r="O73" s="3" t="s">
        <v>634</v>
      </c>
      <c r="P73" s="10">
        <v>5.2462152777777776E-3</v>
      </c>
      <c r="R73" s="11"/>
      <c r="S73" s="11"/>
      <c r="T73" s="11"/>
      <c r="U73" s="11"/>
      <c r="V73" s="11"/>
    </row>
    <row r="74" spans="1:22" ht="15" customHeight="1" x14ac:dyDescent="0.35">
      <c r="A74" s="3" t="s">
        <v>201</v>
      </c>
      <c r="B74" s="3" t="s">
        <v>21</v>
      </c>
      <c r="C74" s="3">
        <v>5</v>
      </c>
      <c r="D74" s="3" t="s">
        <v>202</v>
      </c>
      <c r="E74" s="32">
        <v>43571.590254629627</v>
      </c>
      <c r="F74" s="5"/>
      <c r="G74" s="5"/>
      <c r="H74" s="5"/>
      <c r="I74" s="3"/>
      <c r="J74" s="3"/>
      <c r="K74" s="3" t="s">
        <v>45</v>
      </c>
      <c r="L74" s="3" t="s">
        <v>601</v>
      </c>
      <c r="M74" s="9">
        <v>43579.528298611112</v>
      </c>
      <c r="N74" s="9">
        <v>43579.533912037034</v>
      </c>
      <c r="O74" s="3" t="s">
        <v>635</v>
      </c>
      <c r="P74" s="10">
        <v>5.6107060185185192E-3</v>
      </c>
      <c r="R74" s="11"/>
      <c r="S74" s="11"/>
      <c r="T74" s="11"/>
      <c r="U74" s="11"/>
      <c r="V74" s="11"/>
    </row>
    <row r="75" spans="1:22" ht="15" customHeight="1" x14ac:dyDescent="0.35">
      <c r="A75" s="3" t="s">
        <v>214</v>
      </c>
      <c r="B75" s="3" t="s">
        <v>21</v>
      </c>
      <c r="C75" s="3">
        <v>2</v>
      </c>
      <c r="D75" s="3" t="s">
        <v>52</v>
      </c>
      <c r="E75" s="32">
        <v>43571.503310185188</v>
      </c>
      <c r="F75" s="5"/>
      <c r="G75" s="5"/>
      <c r="H75" s="5"/>
      <c r="I75" s="3"/>
      <c r="J75" s="3"/>
      <c r="K75" s="3" t="s">
        <v>45</v>
      </c>
      <c r="L75" s="3" t="s">
        <v>601</v>
      </c>
      <c r="M75" s="9">
        <v>43579.536782407406</v>
      </c>
      <c r="N75" s="9">
        <v>43579.538530092592</v>
      </c>
      <c r="O75" s="3" t="s">
        <v>636</v>
      </c>
      <c r="P75" s="10">
        <v>1.7487847222222221E-3</v>
      </c>
      <c r="R75" s="11"/>
      <c r="S75" s="11"/>
      <c r="T75" s="11"/>
      <c r="U75" s="11"/>
      <c r="V75" s="11"/>
    </row>
    <row r="76" spans="1:22" ht="15" customHeight="1" x14ac:dyDescent="0.35">
      <c r="A76" s="3" t="s">
        <v>210</v>
      </c>
      <c r="B76" s="3" t="s">
        <v>21</v>
      </c>
      <c r="C76" s="3">
        <v>2</v>
      </c>
      <c r="D76" s="3" t="s">
        <v>52</v>
      </c>
      <c r="E76" s="32">
        <v>43571.480092592596</v>
      </c>
      <c r="F76" s="5"/>
      <c r="G76" s="5"/>
      <c r="H76" s="5"/>
      <c r="I76" s="3"/>
      <c r="J76" s="3"/>
      <c r="K76" s="3" t="s">
        <v>45</v>
      </c>
      <c r="L76" s="3" t="s">
        <v>574</v>
      </c>
      <c r="M76" s="9">
        <v>43579.525312500002</v>
      </c>
      <c r="N76" s="9">
        <v>43579.540335648147</v>
      </c>
      <c r="O76" s="3" t="s">
        <v>637</v>
      </c>
      <c r="P76" s="10">
        <v>1.5030162037037038E-2</v>
      </c>
      <c r="R76" s="11"/>
      <c r="S76" s="11"/>
      <c r="T76" s="11"/>
      <c r="U76" s="11"/>
      <c r="V76" s="11"/>
    </row>
    <row r="77" spans="1:22" ht="15" customHeight="1" x14ac:dyDescent="0.35">
      <c r="A77" s="3" t="s">
        <v>191</v>
      </c>
      <c r="B77" s="3" t="s">
        <v>21</v>
      </c>
      <c r="C77" s="3">
        <v>3</v>
      </c>
      <c r="D77" s="3" t="s">
        <v>52</v>
      </c>
      <c r="E77" s="32">
        <v>43571.579259259262</v>
      </c>
      <c r="F77" s="5"/>
      <c r="G77" s="5"/>
      <c r="H77" s="5"/>
      <c r="I77" s="3"/>
      <c r="J77" s="3"/>
      <c r="K77" s="3" t="s">
        <v>45</v>
      </c>
      <c r="L77" s="3" t="s">
        <v>601</v>
      </c>
      <c r="M77" s="9">
        <v>43579.539826388886</v>
      </c>
      <c r="N77" s="9">
        <v>43579.541909722226</v>
      </c>
      <c r="O77" s="3" t="s">
        <v>638</v>
      </c>
      <c r="P77" s="10">
        <v>2.0777546296296295E-3</v>
      </c>
      <c r="R77" s="11"/>
      <c r="S77" s="11"/>
      <c r="T77" s="11"/>
      <c r="U77" s="11"/>
      <c r="V77" s="11"/>
    </row>
    <row r="78" spans="1:22" ht="15" customHeight="1" x14ac:dyDescent="0.35">
      <c r="A78" s="3" t="s">
        <v>188</v>
      </c>
      <c r="B78" s="3" t="s">
        <v>21</v>
      </c>
      <c r="C78" s="3">
        <v>2</v>
      </c>
      <c r="D78" s="3" t="s">
        <v>189</v>
      </c>
      <c r="E78" s="32">
        <v>43571.59134259259</v>
      </c>
      <c r="F78" s="5"/>
      <c r="G78" s="5"/>
      <c r="H78" s="5"/>
      <c r="I78" s="3"/>
      <c r="J78" s="3"/>
      <c r="K78" s="3" t="s">
        <v>45</v>
      </c>
      <c r="L78" s="3" t="s">
        <v>601</v>
      </c>
      <c r="M78" s="9">
        <v>43579.543807870374</v>
      </c>
      <c r="N78" s="9">
        <v>43579.546574074076</v>
      </c>
      <c r="O78" s="3" t="s">
        <v>639</v>
      </c>
      <c r="P78" s="10">
        <v>2.7631018518518517E-3</v>
      </c>
      <c r="R78" s="11"/>
      <c r="S78" s="11"/>
      <c r="T78" s="11"/>
      <c r="U78" s="11"/>
      <c r="V78" s="11"/>
    </row>
    <row r="79" spans="1:22" ht="15" customHeight="1" x14ac:dyDescent="0.35">
      <c r="A79" s="3" t="s">
        <v>240</v>
      </c>
      <c r="B79" s="3" t="s">
        <v>21</v>
      </c>
      <c r="C79" s="3">
        <v>2</v>
      </c>
      <c r="D79" s="3" t="s">
        <v>189</v>
      </c>
      <c r="E79" s="32">
        <v>43571.405798611115</v>
      </c>
      <c r="F79" s="5"/>
      <c r="G79" s="5"/>
      <c r="H79" s="5"/>
      <c r="I79" s="3"/>
      <c r="J79" s="3"/>
      <c r="K79" s="3" t="s">
        <v>57</v>
      </c>
      <c r="L79" s="3" t="s">
        <v>545</v>
      </c>
      <c r="M79" s="9">
        <v>43579.539675925924</v>
      </c>
      <c r="N79" s="9">
        <v>43579.550358796296</v>
      </c>
      <c r="O79" s="3" t="s">
        <v>640</v>
      </c>
      <c r="P79" s="10">
        <v>1.0680254629629632E-2</v>
      </c>
      <c r="R79" s="11"/>
      <c r="S79" s="11"/>
      <c r="T79" s="11"/>
      <c r="U79" s="11"/>
      <c r="V79" s="11"/>
    </row>
    <row r="80" spans="1:22" ht="15" customHeight="1" x14ac:dyDescent="0.35">
      <c r="A80" s="3" t="s">
        <v>175</v>
      </c>
      <c r="B80" s="3" t="s">
        <v>21</v>
      </c>
      <c r="C80" s="3">
        <v>11</v>
      </c>
      <c r="D80" s="3" t="s">
        <v>52</v>
      </c>
      <c r="E80" s="32">
        <v>43571.584456018521</v>
      </c>
      <c r="F80" s="5"/>
      <c r="G80" s="5"/>
      <c r="H80" s="5"/>
      <c r="I80" s="3"/>
      <c r="J80" s="3"/>
      <c r="K80" s="3" t="s">
        <v>45</v>
      </c>
      <c r="L80" s="3" t="s">
        <v>574</v>
      </c>
      <c r="M80" s="9">
        <v>43579.544606481482</v>
      </c>
      <c r="N80" s="9">
        <v>43579.552361111113</v>
      </c>
      <c r="O80" s="3" t="s">
        <v>641</v>
      </c>
      <c r="P80" s="10">
        <v>7.7539930555555548E-3</v>
      </c>
      <c r="R80" s="11"/>
      <c r="S80" s="11"/>
      <c r="T80" s="11"/>
      <c r="U80" s="11"/>
      <c r="V80" s="11"/>
    </row>
    <row r="81" spans="1:22" ht="15" customHeight="1" x14ac:dyDescent="0.35">
      <c r="A81" s="3" t="s">
        <v>154</v>
      </c>
      <c r="B81" s="3" t="s">
        <v>21</v>
      </c>
      <c r="C81" s="3">
        <v>16</v>
      </c>
      <c r="D81" s="3" t="s">
        <v>52</v>
      </c>
      <c r="E81" s="32">
        <v>43571.607222222221</v>
      </c>
      <c r="F81" s="5"/>
      <c r="G81" s="5"/>
      <c r="H81" s="5"/>
      <c r="I81" s="3"/>
      <c r="J81" s="3"/>
      <c r="K81" s="3" t="s">
        <v>45</v>
      </c>
      <c r="L81" s="3" t="s">
        <v>545</v>
      </c>
      <c r="M81" s="9">
        <v>43579.565324074072</v>
      </c>
      <c r="N81" s="9">
        <v>43579.573148148149</v>
      </c>
      <c r="O81" s="3" t="s">
        <v>642</v>
      </c>
      <c r="P81" s="10">
        <v>7.830856481481482E-3</v>
      </c>
      <c r="R81" s="11"/>
      <c r="S81" s="11"/>
      <c r="T81" s="11"/>
      <c r="U81" s="11"/>
      <c r="V81" s="11"/>
    </row>
    <row r="82" spans="1:22" ht="15" customHeight="1" x14ac:dyDescent="0.35">
      <c r="A82" s="3" t="s">
        <v>198</v>
      </c>
      <c r="B82" s="3" t="s">
        <v>21</v>
      </c>
      <c r="C82" s="3">
        <v>4</v>
      </c>
      <c r="D82" s="3" t="s">
        <v>199</v>
      </c>
      <c r="E82" s="32">
        <v>43571.615011574075</v>
      </c>
      <c r="F82" s="5"/>
      <c r="G82" s="5"/>
      <c r="H82" s="5"/>
      <c r="I82" s="3"/>
      <c r="J82" s="3"/>
      <c r="K82" s="3" t="s">
        <v>45</v>
      </c>
      <c r="L82" s="3" t="s">
        <v>601</v>
      </c>
      <c r="M82" s="9">
        <v>43579.567303240743</v>
      </c>
      <c r="N82" s="9">
        <v>43579.575185185182</v>
      </c>
      <c r="O82" s="3" t="s">
        <v>643</v>
      </c>
      <c r="P82" s="10">
        <v>7.8736689814814815E-3</v>
      </c>
      <c r="R82" s="11"/>
      <c r="S82" s="11"/>
      <c r="T82" s="11"/>
      <c r="U82" s="11"/>
      <c r="V82" s="11"/>
    </row>
    <row r="83" spans="1:22" ht="15" customHeight="1" x14ac:dyDescent="0.35">
      <c r="A83" s="3" t="s">
        <v>166</v>
      </c>
      <c r="B83" s="3" t="s">
        <v>21</v>
      </c>
      <c r="C83" s="3">
        <v>12</v>
      </c>
      <c r="D83" s="3" t="s">
        <v>52</v>
      </c>
      <c r="E83" s="32">
        <v>43571.600358796299</v>
      </c>
      <c r="F83" s="5"/>
      <c r="G83" s="5"/>
      <c r="H83" s="5"/>
      <c r="I83" s="3"/>
      <c r="J83" s="3"/>
      <c r="K83" s="3" t="s">
        <v>45</v>
      </c>
      <c r="L83" s="3" t="s">
        <v>574</v>
      </c>
      <c r="M83" s="9">
        <v>43579.554780092592</v>
      </c>
      <c r="N83" s="9">
        <v>43579.584467592591</v>
      </c>
      <c r="O83" s="3" t="s">
        <v>644</v>
      </c>
      <c r="P83" s="10">
        <v>2.9686087962962963E-2</v>
      </c>
      <c r="R83" s="11"/>
      <c r="S83" s="11"/>
      <c r="T83" s="11"/>
      <c r="U83" s="11"/>
      <c r="V83" s="11"/>
    </row>
    <row r="84" spans="1:22" ht="15" customHeight="1" x14ac:dyDescent="0.35">
      <c r="A84" s="3" t="s">
        <v>270</v>
      </c>
      <c r="B84" s="3" t="s">
        <v>20</v>
      </c>
      <c r="C84" s="3">
        <v>1</v>
      </c>
      <c r="D84" s="3" t="s">
        <v>121</v>
      </c>
      <c r="E84" s="32">
        <v>43571.628101851849</v>
      </c>
      <c r="F84" s="5">
        <v>43579.584548611114</v>
      </c>
      <c r="G84" s="5">
        <v>43579.586469907408</v>
      </c>
      <c r="H84" s="5" t="s">
        <v>102</v>
      </c>
      <c r="I84" s="3" t="s">
        <v>271</v>
      </c>
      <c r="J84" s="3"/>
      <c r="K84" s="3" t="s">
        <v>158</v>
      </c>
      <c r="L84" s="3" t="s">
        <v>545</v>
      </c>
      <c r="M84" s="9">
        <v>43579.575949074075</v>
      </c>
      <c r="N84" s="9">
        <v>43579.586875000001</v>
      </c>
      <c r="O84" s="3" t="s">
        <v>645</v>
      </c>
      <c r="P84" s="10">
        <v>8.9961574074074076E-3</v>
      </c>
      <c r="R84" s="11"/>
      <c r="S84" s="11"/>
      <c r="T84" s="11"/>
      <c r="U84" s="11"/>
      <c r="V84" s="11"/>
    </row>
    <row r="85" spans="1:22" ht="15" customHeight="1" x14ac:dyDescent="0.35">
      <c r="A85" s="3" t="s">
        <v>218</v>
      </c>
      <c r="B85" s="3" t="s">
        <v>21</v>
      </c>
      <c r="C85" s="3">
        <v>6</v>
      </c>
      <c r="D85" s="3" t="s">
        <v>56</v>
      </c>
      <c r="E85" s="32">
        <v>43571.626539351855</v>
      </c>
      <c r="F85" s="5"/>
      <c r="G85" s="5"/>
      <c r="H85" s="5"/>
      <c r="I85" s="3"/>
      <c r="J85" s="3"/>
      <c r="K85" s="3" t="s">
        <v>57</v>
      </c>
      <c r="L85" s="3" t="s">
        <v>601</v>
      </c>
      <c r="M85" s="9">
        <v>43579.576898148145</v>
      </c>
      <c r="N85" s="9">
        <v>43579.587488425925</v>
      </c>
      <c r="O85" s="3" t="s">
        <v>646</v>
      </c>
      <c r="P85" s="10">
        <v>1.0595243055555556E-2</v>
      </c>
      <c r="R85" s="11"/>
      <c r="S85" s="11"/>
      <c r="T85" s="11"/>
      <c r="U85" s="11"/>
      <c r="V85" s="11"/>
    </row>
    <row r="86" spans="1:22" ht="15" customHeight="1" x14ac:dyDescent="0.35">
      <c r="A86" s="3" t="s">
        <v>238</v>
      </c>
      <c r="B86" s="3" t="s">
        <v>21</v>
      </c>
      <c r="C86" s="3">
        <v>4</v>
      </c>
      <c r="D86" s="3" t="s">
        <v>56</v>
      </c>
      <c r="E86" s="32">
        <v>43571.635798611111</v>
      </c>
      <c r="F86" s="5"/>
      <c r="G86" s="5"/>
      <c r="H86" s="5"/>
      <c r="I86" s="3"/>
      <c r="J86" s="3"/>
      <c r="K86" s="3" t="s">
        <v>45</v>
      </c>
      <c r="L86" s="3" t="s">
        <v>601</v>
      </c>
      <c r="M86" s="9">
        <v>43579.59710648148</v>
      </c>
      <c r="N86" s="9">
        <v>43579.601759259262</v>
      </c>
      <c r="O86" s="3" t="s">
        <v>596</v>
      </c>
      <c r="P86" s="10">
        <v>4.657986111111111E-3</v>
      </c>
      <c r="R86" s="11"/>
      <c r="S86" s="11"/>
      <c r="T86" s="11"/>
      <c r="U86" s="11"/>
      <c r="V86" s="11"/>
    </row>
    <row r="87" spans="1:22" ht="15" customHeight="1" x14ac:dyDescent="0.35">
      <c r="A87" s="3" t="s">
        <v>186</v>
      </c>
      <c r="B87" s="3" t="s">
        <v>21</v>
      </c>
      <c r="C87" s="3">
        <v>5</v>
      </c>
      <c r="D87" s="3" t="s">
        <v>52</v>
      </c>
      <c r="E87" s="32">
        <v>43571.640370370369</v>
      </c>
      <c r="F87" s="5"/>
      <c r="G87" s="5"/>
      <c r="H87" s="5"/>
      <c r="I87" s="3"/>
      <c r="J87" s="3"/>
      <c r="K87" s="3" t="s">
        <v>45</v>
      </c>
      <c r="L87" s="3" t="s">
        <v>545</v>
      </c>
      <c r="M87" s="9">
        <v>43579.596990740742</v>
      </c>
      <c r="N87" s="9">
        <v>43579.607939814814</v>
      </c>
      <c r="O87" s="3" t="s">
        <v>647</v>
      </c>
      <c r="P87" s="10">
        <v>1.0952916666666666E-2</v>
      </c>
      <c r="R87" s="11"/>
      <c r="S87" s="11"/>
      <c r="T87" s="11"/>
      <c r="U87" s="11"/>
      <c r="V87" s="11"/>
    </row>
    <row r="88" spans="1:22" ht="15" customHeight="1" x14ac:dyDescent="0.35">
      <c r="A88" s="3" t="s">
        <v>208</v>
      </c>
      <c r="B88" s="3" t="s">
        <v>21</v>
      </c>
      <c r="C88" s="3">
        <v>2</v>
      </c>
      <c r="D88" s="3" t="s">
        <v>199</v>
      </c>
      <c r="E88" s="32">
        <v>43571.667407407411</v>
      </c>
      <c r="F88" s="5"/>
      <c r="G88" s="5"/>
      <c r="H88" s="5"/>
      <c r="I88" s="3"/>
      <c r="J88" s="3"/>
      <c r="K88" s="3" t="s">
        <v>45</v>
      </c>
      <c r="L88" s="3" t="s">
        <v>601</v>
      </c>
      <c r="M88" s="9">
        <v>43579.605925925927</v>
      </c>
      <c r="N88" s="9">
        <v>43579.625486111108</v>
      </c>
      <c r="O88" s="3" t="s">
        <v>648</v>
      </c>
      <c r="P88" s="10">
        <v>1.9556793981481479E-2</v>
      </c>
      <c r="R88" s="11"/>
      <c r="S88" s="11"/>
      <c r="T88" s="11"/>
      <c r="U88" s="11"/>
      <c r="V88" s="11"/>
    </row>
    <row r="89" spans="1:22" ht="15" customHeight="1" x14ac:dyDescent="0.35">
      <c r="A89" s="3" t="s">
        <v>161</v>
      </c>
      <c r="B89" s="3" t="s">
        <v>21</v>
      </c>
      <c r="C89" s="3">
        <v>18</v>
      </c>
      <c r="D89" s="3" t="s">
        <v>52</v>
      </c>
      <c r="E89" s="32">
        <v>43571.677037037036</v>
      </c>
      <c r="F89" s="5"/>
      <c r="G89" s="5"/>
      <c r="H89" s="5"/>
      <c r="I89" s="3"/>
      <c r="J89" s="3"/>
      <c r="K89" s="3" t="s">
        <v>45</v>
      </c>
      <c r="L89" s="3" t="s">
        <v>601</v>
      </c>
      <c r="M89" s="9">
        <v>43579.631643518522</v>
      </c>
      <c r="N89" s="9">
        <v>43579.641018518516</v>
      </c>
      <c r="O89" s="3" t="s">
        <v>649</v>
      </c>
      <c r="P89" s="10">
        <v>9.3738541666666658E-3</v>
      </c>
      <c r="R89" s="11"/>
      <c r="S89" s="11"/>
      <c r="T89" s="11"/>
      <c r="U89" s="11"/>
      <c r="V89" s="11"/>
    </row>
    <row r="90" spans="1:22" ht="15" customHeight="1" x14ac:dyDescent="0.35">
      <c r="A90" s="3" t="s">
        <v>182</v>
      </c>
      <c r="B90" s="3" t="s">
        <v>21</v>
      </c>
      <c r="C90" s="3">
        <v>8</v>
      </c>
      <c r="D90" s="3" t="s">
        <v>52</v>
      </c>
      <c r="E90" s="32">
        <v>43571.641203703701</v>
      </c>
      <c r="F90" s="5"/>
      <c r="G90" s="5"/>
      <c r="H90" s="5"/>
      <c r="I90" s="3"/>
      <c r="J90" s="3"/>
      <c r="K90" s="3" t="s">
        <v>45</v>
      </c>
      <c r="L90" s="3" t="s">
        <v>574</v>
      </c>
      <c r="M90" s="9">
        <v>43579.595405092594</v>
      </c>
      <c r="N90" s="9">
        <v>43579.663634259261</v>
      </c>
      <c r="O90" s="3" t="s">
        <v>650</v>
      </c>
      <c r="P90" s="10">
        <v>6.8226643518518523E-2</v>
      </c>
      <c r="R90" s="11"/>
      <c r="S90" s="11"/>
      <c r="T90" s="11"/>
      <c r="U90" s="11"/>
      <c r="V90" s="11"/>
    </row>
    <row r="91" spans="1:22" ht="15" customHeight="1" x14ac:dyDescent="0.35">
      <c r="A91" s="3" t="s">
        <v>220</v>
      </c>
      <c r="B91" s="3" t="s">
        <v>21</v>
      </c>
      <c r="C91" s="3">
        <v>4</v>
      </c>
      <c r="D91" s="3" t="s">
        <v>56</v>
      </c>
      <c r="E91" s="32">
        <v>43571.686979166669</v>
      </c>
      <c r="F91" s="5"/>
      <c r="G91" s="5"/>
      <c r="H91" s="5"/>
      <c r="I91" s="3"/>
      <c r="J91" s="3"/>
      <c r="K91" s="3" t="s">
        <v>45</v>
      </c>
      <c r="L91" s="3" t="s">
        <v>601</v>
      </c>
      <c r="M91" s="9">
        <v>43579.647349537037</v>
      </c>
      <c r="N91" s="9">
        <v>43579.671770833331</v>
      </c>
      <c r="O91" s="3" t="s">
        <v>651</v>
      </c>
      <c r="P91" s="10">
        <v>2.4421053240740741E-2</v>
      </c>
      <c r="R91" s="11"/>
      <c r="S91" s="11"/>
      <c r="T91" s="11"/>
      <c r="U91" s="11"/>
      <c r="V91" s="11"/>
    </row>
    <row r="92" spans="1:22" ht="15" customHeight="1" x14ac:dyDescent="0.35">
      <c r="A92" s="3" t="s">
        <v>207</v>
      </c>
      <c r="B92" s="3" t="s">
        <v>22</v>
      </c>
      <c r="C92" s="3">
        <v>1</v>
      </c>
      <c r="D92" s="3" t="s">
        <v>202</v>
      </c>
      <c r="E92" s="32">
        <v>43579.541087962964</v>
      </c>
      <c r="F92" s="5"/>
      <c r="G92" s="5"/>
      <c r="H92" s="5"/>
      <c r="I92" s="3"/>
      <c r="J92" s="3"/>
      <c r="K92" s="3" t="s">
        <v>45</v>
      </c>
      <c r="L92" s="3" t="s">
        <v>574</v>
      </c>
      <c r="M92" s="9">
        <v>43579.666238425925</v>
      </c>
      <c r="N92" s="9">
        <v>43579.687789351854</v>
      </c>
      <c r="O92" s="3" t="s">
        <v>652</v>
      </c>
      <c r="P92" s="10">
        <v>2.155574074074074E-2</v>
      </c>
      <c r="R92" s="11"/>
      <c r="S92" s="11"/>
      <c r="T92" s="11"/>
      <c r="U92" s="11"/>
      <c r="V92" s="11"/>
    </row>
    <row r="93" spans="1:22" ht="15" customHeight="1" x14ac:dyDescent="0.35">
      <c r="A93" s="3" t="s">
        <v>229</v>
      </c>
      <c r="B93" s="3" t="s">
        <v>21</v>
      </c>
      <c r="C93" s="3">
        <v>3</v>
      </c>
      <c r="D93" s="3" t="s">
        <v>56</v>
      </c>
      <c r="E93" s="32">
        <v>43571.654444444444</v>
      </c>
      <c r="F93" s="5"/>
      <c r="G93" s="5"/>
      <c r="H93" s="5"/>
      <c r="I93" s="3"/>
      <c r="J93" s="3"/>
      <c r="K93" s="3" t="s">
        <v>45</v>
      </c>
      <c r="L93" s="3" t="s">
        <v>574</v>
      </c>
      <c r="M93" s="9">
        <v>43579.688333333332</v>
      </c>
      <c r="N93" s="9">
        <v>43579.701550925929</v>
      </c>
      <c r="O93" s="3" t="s">
        <v>600</v>
      </c>
      <c r="P93" s="10">
        <v>1.3218981481481483E-2</v>
      </c>
      <c r="R93" s="11"/>
      <c r="S93" s="11"/>
      <c r="T93" s="11"/>
      <c r="U93" s="11"/>
      <c r="V93" s="11"/>
    </row>
    <row r="94" spans="1:22" ht="15" customHeight="1" x14ac:dyDescent="0.35">
      <c r="A94" s="3" t="s">
        <v>170</v>
      </c>
      <c r="B94" s="3" t="s">
        <v>21</v>
      </c>
      <c r="C94" s="3">
        <v>9</v>
      </c>
      <c r="D94" s="3" t="s">
        <v>52</v>
      </c>
      <c r="E94" s="32">
        <v>43572.410300925927</v>
      </c>
      <c r="F94" s="5"/>
      <c r="G94" s="5"/>
      <c r="H94" s="5"/>
      <c r="I94" s="3"/>
      <c r="J94" s="3"/>
      <c r="K94" s="3" t="s">
        <v>45</v>
      </c>
      <c r="L94" s="3" t="s">
        <v>574</v>
      </c>
      <c r="M94" s="9">
        <v>43579.704768518517</v>
      </c>
      <c r="N94" s="9">
        <v>43579.710138888891</v>
      </c>
      <c r="O94" s="3" t="s">
        <v>653</v>
      </c>
      <c r="P94" s="10">
        <v>5.3648958333333335E-3</v>
      </c>
      <c r="R94" s="11"/>
      <c r="S94" s="11"/>
      <c r="T94" s="11"/>
      <c r="U94" s="11"/>
      <c r="V94" s="11"/>
    </row>
    <row r="95" spans="1:22" ht="15" customHeight="1" x14ac:dyDescent="0.35">
      <c r="A95" s="3" t="s">
        <v>145</v>
      </c>
      <c r="B95" s="3" t="s">
        <v>21</v>
      </c>
      <c r="C95" s="3">
        <v>10</v>
      </c>
      <c r="D95" s="3" t="s">
        <v>52</v>
      </c>
      <c r="E95" s="32">
        <v>43571.707442129627</v>
      </c>
      <c r="F95" s="5"/>
      <c r="G95" s="5"/>
      <c r="H95" s="5"/>
      <c r="I95" s="3"/>
      <c r="J95" s="3"/>
      <c r="K95" s="3" t="s">
        <v>57</v>
      </c>
      <c r="L95" s="3" t="s">
        <v>574</v>
      </c>
      <c r="M95" s="9">
        <v>43579.724166666667</v>
      </c>
      <c r="N95" s="9">
        <v>43579.767916666664</v>
      </c>
      <c r="O95" s="3" t="s">
        <v>654</v>
      </c>
      <c r="P95" s="10">
        <v>4.3752094907407411E-2</v>
      </c>
      <c r="R95" s="11"/>
      <c r="S95" s="11"/>
      <c r="T95" s="11"/>
      <c r="U95" s="11"/>
      <c r="V95" s="11"/>
    </row>
    <row r="96" spans="1:22" ht="15" customHeight="1" x14ac:dyDescent="0.35">
      <c r="A96" s="3" t="s">
        <v>224</v>
      </c>
      <c r="B96" s="3" t="s">
        <v>21</v>
      </c>
      <c r="C96" s="3">
        <v>4</v>
      </c>
      <c r="D96" s="3" t="s">
        <v>56</v>
      </c>
      <c r="E96" s="32">
        <v>43572.419027777774</v>
      </c>
      <c r="F96" s="5"/>
      <c r="G96" s="5"/>
      <c r="H96" s="5"/>
      <c r="I96" s="3"/>
      <c r="J96" s="3"/>
      <c r="K96" s="3" t="s">
        <v>57</v>
      </c>
      <c r="L96" s="3" t="s">
        <v>574</v>
      </c>
      <c r="M96" s="9">
        <v>43579.769548611112</v>
      </c>
      <c r="N96" s="9">
        <v>43579.771423611113</v>
      </c>
      <c r="O96" s="3" t="s">
        <v>600</v>
      </c>
      <c r="P96" s="10">
        <v>1.8748726851851851E-3</v>
      </c>
      <c r="R96" s="11"/>
      <c r="S96" s="11"/>
      <c r="T96" s="11"/>
      <c r="U96" s="11"/>
      <c r="V96" s="11"/>
    </row>
    <row r="97" spans="1:22" ht="15" customHeight="1" x14ac:dyDescent="0.35">
      <c r="A97" s="3" t="s">
        <v>219</v>
      </c>
      <c r="B97" s="3" t="s">
        <v>21</v>
      </c>
      <c r="C97" s="3">
        <v>4</v>
      </c>
      <c r="D97" s="3" t="s">
        <v>56</v>
      </c>
      <c r="E97" s="32">
        <v>43572.426724537036</v>
      </c>
      <c r="F97" s="5"/>
      <c r="G97" s="5"/>
      <c r="H97" s="5"/>
      <c r="I97" s="3"/>
      <c r="J97" s="3"/>
      <c r="K97" s="3" t="s">
        <v>57</v>
      </c>
      <c r="L97" s="3" t="s">
        <v>574</v>
      </c>
      <c r="M97" s="9">
        <v>43579.772453703707</v>
      </c>
      <c r="N97" s="9">
        <v>43579.774351851855</v>
      </c>
      <c r="O97" s="3" t="s">
        <v>600</v>
      </c>
      <c r="P97" s="10">
        <v>1.9012962962962961E-3</v>
      </c>
      <c r="R97" s="11"/>
      <c r="S97" s="11"/>
      <c r="T97" s="11"/>
      <c r="U97" s="11"/>
      <c r="V97" s="11"/>
    </row>
    <row r="98" spans="1:22" ht="15" customHeight="1" x14ac:dyDescent="0.35">
      <c r="A98" s="3" t="s">
        <v>303</v>
      </c>
      <c r="B98" s="3" t="s">
        <v>21</v>
      </c>
      <c r="C98" s="3">
        <v>6</v>
      </c>
      <c r="D98" s="3" t="s">
        <v>304</v>
      </c>
      <c r="E98" s="32">
        <v>43572.460706018515</v>
      </c>
      <c r="F98" s="5"/>
      <c r="G98" s="5"/>
      <c r="H98" s="5"/>
      <c r="I98" s="3"/>
      <c r="J98" s="3"/>
      <c r="K98" s="3" t="s">
        <v>45</v>
      </c>
      <c r="L98" s="3" t="s">
        <v>545</v>
      </c>
      <c r="M98" s="9">
        <v>43580.390173611115</v>
      </c>
      <c r="N98" s="9">
        <v>43580.413321759261</v>
      </c>
      <c r="O98" s="3" t="s">
        <v>655</v>
      </c>
      <c r="P98" s="10">
        <v>2.3155358796296294E-2</v>
      </c>
      <c r="R98" s="11"/>
      <c r="S98" s="11"/>
      <c r="T98" s="11"/>
      <c r="U98" s="11"/>
      <c r="V98" s="11"/>
    </row>
    <row r="99" spans="1:22" ht="15" customHeight="1" x14ac:dyDescent="0.35">
      <c r="A99" s="3" t="s">
        <v>306</v>
      </c>
      <c r="B99" s="3" t="s">
        <v>21</v>
      </c>
      <c r="C99" s="3">
        <v>9</v>
      </c>
      <c r="D99" s="3" t="s">
        <v>52</v>
      </c>
      <c r="E99" s="32">
        <v>43572.469537037039</v>
      </c>
      <c r="F99" s="5"/>
      <c r="G99" s="5"/>
      <c r="H99" s="5"/>
      <c r="I99" s="3"/>
      <c r="J99" s="3"/>
      <c r="K99" s="3" t="s">
        <v>45</v>
      </c>
      <c r="L99" s="3" t="s">
        <v>545</v>
      </c>
      <c r="M99" s="9">
        <v>43580.416620370372</v>
      </c>
      <c r="N99" s="9">
        <v>43580.426180555558</v>
      </c>
      <c r="O99" s="3" t="s">
        <v>656</v>
      </c>
      <c r="P99" s="10">
        <v>9.5600000000000008E-3</v>
      </c>
      <c r="R99" s="11"/>
      <c r="S99" s="11"/>
      <c r="T99" s="11"/>
      <c r="U99" s="11"/>
      <c r="V99" s="11"/>
    </row>
    <row r="100" spans="1:22" ht="15" customHeight="1" x14ac:dyDescent="0.35">
      <c r="A100" s="3" t="s">
        <v>302</v>
      </c>
      <c r="B100" s="3" t="s">
        <v>20</v>
      </c>
      <c r="C100" s="3">
        <v>1</v>
      </c>
      <c r="D100" s="3" t="s">
        <v>52</v>
      </c>
      <c r="E100" s="32">
        <v>43572.556192129632</v>
      </c>
      <c r="F100" s="5"/>
      <c r="G100" s="5"/>
      <c r="H100" s="5"/>
      <c r="I100" s="3"/>
      <c r="J100" s="3"/>
      <c r="K100" s="3" t="s">
        <v>158</v>
      </c>
      <c r="L100" s="3" t="s">
        <v>547</v>
      </c>
      <c r="M100" s="9">
        <v>43580.404733796298</v>
      </c>
      <c r="N100" s="9">
        <v>43580.452847222223</v>
      </c>
      <c r="O100" s="3" t="s">
        <v>657</v>
      </c>
      <c r="P100" s="10">
        <v>4.8102743055555557E-2</v>
      </c>
      <c r="R100" s="11"/>
      <c r="S100" s="11"/>
      <c r="T100" s="11"/>
      <c r="U100" s="11"/>
      <c r="V100" s="11"/>
    </row>
    <row r="101" spans="1:22" ht="15" customHeight="1" x14ac:dyDescent="0.35">
      <c r="A101" s="3" t="s">
        <v>277</v>
      </c>
      <c r="B101" s="3" t="s">
        <v>21</v>
      </c>
      <c r="C101" s="3">
        <v>7</v>
      </c>
      <c r="D101" s="3" t="s">
        <v>52</v>
      </c>
      <c r="E101" s="32">
        <v>43572.47861111111</v>
      </c>
      <c r="F101" s="5"/>
      <c r="G101" s="5"/>
      <c r="H101" s="5"/>
      <c r="I101" s="3"/>
      <c r="J101" s="3"/>
      <c r="K101" s="3" t="s">
        <v>45</v>
      </c>
      <c r="L101" s="3" t="s">
        <v>570</v>
      </c>
      <c r="M101" s="9">
        <v>43580.443344907406</v>
      </c>
      <c r="N101" s="9">
        <v>43580.498865740738</v>
      </c>
      <c r="O101" s="3" t="s">
        <v>658</v>
      </c>
      <c r="P101" s="10">
        <v>5.5522812499999998E-2</v>
      </c>
      <c r="R101" s="11"/>
      <c r="S101" s="11"/>
      <c r="T101" s="11"/>
      <c r="U101" s="11"/>
      <c r="V101" s="11"/>
    </row>
    <row r="102" spans="1:22" ht="15" customHeight="1" x14ac:dyDescent="0.35">
      <c r="A102" s="3" t="s">
        <v>288</v>
      </c>
      <c r="B102" s="3" t="s">
        <v>20</v>
      </c>
      <c r="C102" s="3">
        <v>1</v>
      </c>
      <c r="D102" s="3" t="s">
        <v>52</v>
      </c>
      <c r="E102" s="32">
        <v>43572.568136574075</v>
      </c>
      <c r="F102" s="5"/>
      <c r="G102" s="5"/>
      <c r="H102" s="5"/>
      <c r="I102" s="3"/>
      <c r="J102" s="3"/>
      <c r="K102" s="3" t="s">
        <v>261</v>
      </c>
      <c r="L102" s="3" t="s">
        <v>547</v>
      </c>
      <c r="M102" s="9">
        <v>43580.468518518515</v>
      </c>
      <c r="N102" s="9">
        <v>43580.500706018516</v>
      </c>
      <c r="O102" s="3" t="s">
        <v>659</v>
      </c>
      <c r="P102" s="10">
        <v>3.2184513888888891E-2</v>
      </c>
      <c r="R102" s="11"/>
      <c r="S102" s="11"/>
      <c r="T102" s="11"/>
      <c r="U102" s="11"/>
      <c r="V102" s="11"/>
    </row>
    <row r="103" spans="1:22" ht="15" customHeight="1" x14ac:dyDescent="0.35">
      <c r="A103" s="3" t="s">
        <v>337</v>
      </c>
      <c r="B103" s="3" t="s">
        <v>20</v>
      </c>
      <c r="C103" s="3">
        <v>1</v>
      </c>
      <c r="D103" s="3" t="s">
        <v>52</v>
      </c>
      <c r="E103" s="32">
        <v>43572.632488425923</v>
      </c>
      <c r="F103" s="5"/>
      <c r="G103" s="5"/>
      <c r="H103" s="5"/>
      <c r="I103" s="3"/>
      <c r="J103" s="3"/>
      <c r="K103" s="3" t="s">
        <v>261</v>
      </c>
      <c r="L103" s="3" t="s">
        <v>545</v>
      </c>
      <c r="M103" s="9">
        <v>43580.486018518517</v>
      </c>
      <c r="N103" s="9">
        <v>43580.505624999998</v>
      </c>
      <c r="O103" s="3" t="s">
        <v>660</v>
      </c>
      <c r="P103" s="10">
        <v>1.9611446759259261E-2</v>
      </c>
      <c r="R103" s="11"/>
      <c r="S103" s="11"/>
      <c r="T103" s="11"/>
      <c r="U103" s="11"/>
      <c r="V103" s="11"/>
    </row>
    <row r="104" spans="1:22" ht="15" customHeight="1" x14ac:dyDescent="0.35">
      <c r="A104" s="3" t="s">
        <v>348</v>
      </c>
      <c r="B104" s="3" t="s">
        <v>20</v>
      </c>
      <c r="C104" s="3">
        <v>1</v>
      </c>
      <c r="D104" s="3" t="s">
        <v>52</v>
      </c>
      <c r="E104" s="32">
        <v>43572.619733796295</v>
      </c>
      <c r="F104" s="5"/>
      <c r="G104" s="5"/>
      <c r="H104" s="5"/>
      <c r="I104" s="3"/>
      <c r="J104" s="3"/>
      <c r="K104" s="3" t="s">
        <v>261</v>
      </c>
      <c r="L104" s="3" t="s">
        <v>545</v>
      </c>
      <c r="M104" s="9">
        <v>43580.512870370374</v>
      </c>
      <c r="N104" s="9">
        <v>43580.531446759262</v>
      </c>
      <c r="O104" s="3" t="s">
        <v>661</v>
      </c>
      <c r="P104" s="10">
        <v>1.8572442129629631E-2</v>
      </c>
      <c r="R104" s="11"/>
      <c r="S104" s="11"/>
      <c r="T104" s="11"/>
      <c r="U104" s="11"/>
      <c r="V104" s="11"/>
    </row>
    <row r="105" spans="1:22" ht="15" customHeight="1" x14ac:dyDescent="0.35">
      <c r="A105" s="3" t="s">
        <v>226</v>
      </c>
      <c r="B105" s="3" t="s">
        <v>21</v>
      </c>
      <c r="C105" s="3">
        <v>5</v>
      </c>
      <c r="D105" s="3" t="s">
        <v>56</v>
      </c>
      <c r="E105" s="32">
        <v>43572.427916666667</v>
      </c>
      <c r="F105" s="5"/>
      <c r="G105" s="5"/>
      <c r="H105" s="5"/>
      <c r="I105" s="3"/>
      <c r="J105" s="3"/>
      <c r="K105" s="3" t="s">
        <v>57</v>
      </c>
      <c r="L105" s="3" t="s">
        <v>545</v>
      </c>
      <c r="M105" s="9">
        <v>43580.56349537037</v>
      </c>
      <c r="N105" s="9">
        <v>43580.570949074077</v>
      </c>
      <c r="O105" s="3" t="s">
        <v>662</v>
      </c>
      <c r="P105" s="10">
        <v>7.4562268518518528E-3</v>
      </c>
      <c r="R105" s="11"/>
      <c r="S105" s="11"/>
      <c r="T105" s="11"/>
      <c r="U105" s="11"/>
      <c r="V105" s="11"/>
    </row>
    <row r="106" spans="1:22" ht="15" customHeight="1" x14ac:dyDescent="0.35">
      <c r="A106" s="3" t="s">
        <v>317</v>
      </c>
      <c r="B106" s="3" t="s">
        <v>20</v>
      </c>
      <c r="C106" s="3">
        <v>1</v>
      </c>
      <c r="D106" s="3" t="s">
        <v>52</v>
      </c>
      <c r="E106" s="32">
        <v>43572.504201388889</v>
      </c>
      <c r="F106" s="5"/>
      <c r="G106" s="5"/>
      <c r="H106" s="5"/>
      <c r="I106" s="3"/>
      <c r="J106" s="3"/>
      <c r="K106" s="3" t="s">
        <v>158</v>
      </c>
      <c r="L106" s="3" t="s">
        <v>570</v>
      </c>
      <c r="M106" s="9">
        <v>43580.551319444443</v>
      </c>
      <c r="N106" s="9">
        <v>43580.579826388886</v>
      </c>
      <c r="O106" s="3" t="s">
        <v>663</v>
      </c>
      <c r="P106" s="10">
        <v>2.8500115740740739E-2</v>
      </c>
      <c r="R106" s="11"/>
      <c r="S106" s="11"/>
      <c r="T106" s="11"/>
      <c r="U106" s="11"/>
      <c r="V106" s="11"/>
    </row>
    <row r="107" spans="1:22" ht="15" customHeight="1" x14ac:dyDescent="0.35">
      <c r="A107" s="3" t="s">
        <v>331</v>
      </c>
      <c r="B107" s="3" t="s">
        <v>20</v>
      </c>
      <c r="C107" s="3">
        <v>1</v>
      </c>
      <c r="D107" s="3" t="s">
        <v>52</v>
      </c>
      <c r="E107" s="32">
        <v>43572.60769675926</v>
      </c>
      <c r="F107" s="5"/>
      <c r="G107" s="5"/>
      <c r="H107" s="5"/>
      <c r="I107" s="3"/>
      <c r="J107" s="3"/>
      <c r="K107" s="3" t="s">
        <v>158</v>
      </c>
      <c r="L107" s="3" t="s">
        <v>545</v>
      </c>
      <c r="M107" s="9">
        <v>43580.572638888887</v>
      </c>
      <c r="N107" s="9">
        <v>43580.580659722225</v>
      </c>
      <c r="O107" s="3" t="s">
        <v>664</v>
      </c>
      <c r="P107" s="10">
        <v>8.0251620370370372E-3</v>
      </c>
      <c r="R107" s="11"/>
      <c r="S107" s="11"/>
      <c r="T107" s="11"/>
      <c r="U107" s="11"/>
      <c r="V107" s="11"/>
    </row>
    <row r="108" spans="1:22" ht="15" customHeight="1" x14ac:dyDescent="0.35">
      <c r="A108" s="3" t="s">
        <v>300</v>
      </c>
      <c r="B108" s="3" t="s">
        <v>21</v>
      </c>
      <c r="C108" s="3">
        <v>9</v>
      </c>
      <c r="D108" s="3" t="s">
        <v>56</v>
      </c>
      <c r="E108" s="32">
        <v>43572.614027777781</v>
      </c>
      <c r="F108" s="5"/>
      <c r="G108" s="5"/>
      <c r="H108" s="5"/>
      <c r="I108" s="3"/>
      <c r="J108" s="3"/>
      <c r="K108" s="3" t="s">
        <v>45</v>
      </c>
      <c r="L108" s="3" t="s">
        <v>545</v>
      </c>
      <c r="M108" s="9">
        <v>43580.596180555556</v>
      </c>
      <c r="N108" s="9">
        <v>43580.606365740743</v>
      </c>
      <c r="O108" s="3" t="s">
        <v>665</v>
      </c>
      <c r="P108" s="10">
        <v>1.0188981481481481E-2</v>
      </c>
      <c r="R108" s="11"/>
      <c r="S108" s="11"/>
      <c r="T108" s="11"/>
      <c r="U108" s="11"/>
      <c r="V108" s="11"/>
    </row>
    <row r="109" spans="1:22" ht="15" customHeight="1" x14ac:dyDescent="0.35">
      <c r="A109" s="3" t="s">
        <v>316</v>
      </c>
      <c r="B109" s="3" t="s">
        <v>20</v>
      </c>
      <c r="C109" s="3">
        <v>1</v>
      </c>
      <c r="D109" s="3" t="s">
        <v>52</v>
      </c>
      <c r="E109" s="32">
        <v>43572.600613425922</v>
      </c>
      <c r="F109" s="5"/>
      <c r="G109" s="5"/>
      <c r="H109" s="5"/>
      <c r="I109" s="3"/>
      <c r="J109" s="3"/>
      <c r="K109" s="3" t="s">
        <v>158</v>
      </c>
      <c r="L109" s="3" t="s">
        <v>547</v>
      </c>
      <c r="M109" s="9">
        <v>43580.608634259261</v>
      </c>
      <c r="N109" s="9">
        <v>43580.640069444446</v>
      </c>
      <c r="O109" s="3" t="s">
        <v>666</v>
      </c>
      <c r="P109" s="10">
        <v>3.1440729166666667E-2</v>
      </c>
      <c r="R109" s="11"/>
      <c r="S109" s="11"/>
      <c r="T109" s="11"/>
      <c r="U109" s="11"/>
      <c r="V109" s="11"/>
    </row>
    <row r="110" spans="1:22" ht="15" customHeight="1" x14ac:dyDescent="0.35">
      <c r="A110" s="3" t="s">
        <v>234</v>
      </c>
      <c r="B110" s="3" t="s">
        <v>21</v>
      </c>
      <c r="C110" s="3">
        <v>4</v>
      </c>
      <c r="D110" s="3" t="s">
        <v>56</v>
      </c>
      <c r="E110" s="32">
        <v>43572.433020833334</v>
      </c>
      <c r="F110" s="5"/>
      <c r="G110" s="5"/>
      <c r="H110" s="5"/>
      <c r="I110" s="3"/>
      <c r="J110" s="3"/>
      <c r="K110" s="3" t="s">
        <v>57</v>
      </c>
      <c r="L110" s="3" t="s">
        <v>545</v>
      </c>
      <c r="M110" s="9">
        <v>43580.672592592593</v>
      </c>
      <c r="N110" s="9">
        <v>43580.67465277778</v>
      </c>
      <c r="O110" s="3" t="s">
        <v>577</v>
      </c>
      <c r="P110" s="10">
        <v>2.0588657407407409E-3</v>
      </c>
      <c r="R110" s="11"/>
      <c r="S110" s="11"/>
      <c r="T110" s="11"/>
      <c r="U110" s="11"/>
      <c r="V110" s="11"/>
    </row>
    <row r="111" spans="1:22" ht="15" customHeight="1" x14ac:dyDescent="0.35">
      <c r="A111" s="3" t="s">
        <v>222</v>
      </c>
      <c r="B111" s="3" t="s">
        <v>21</v>
      </c>
      <c r="C111" s="3">
        <v>2</v>
      </c>
      <c r="D111" s="3" t="s">
        <v>52</v>
      </c>
      <c r="E111" s="32">
        <v>43572.435370370367</v>
      </c>
      <c r="F111" s="5"/>
      <c r="G111" s="5"/>
      <c r="H111" s="5"/>
      <c r="I111" s="3"/>
      <c r="J111" s="3"/>
      <c r="K111" s="3" t="s">
        <v>45</v>
      </c>
      <c r="L111" s="3" t="s">
        <v>545</v>
      </c>
      <c r="M111" s="9">
        <v>43580.684733796297</v>
      </c>
      <c r="N111" s="9">
        <v>43580.694398148145</v>
      </c>
      <c r="O111" s="3" t="s">
        <v>667</v>
      </c>
      <c r="P111" s="10">
        <v>9.6611805555555565E-3</v>
      </c>
      <c r="R111" s="11"/>
      <c r="S111" s="11"/>
      <c r="T111" s="11"/>
      <c r="U111" s="11"/>
      <c r="V111" s="11"/>
    </row>
    <row r="112" spans="1:22" ht="15" customHeight="1" x14ac:dyDescent="0.35">
      <c r="A112" s="3" t="s">
        <v>365</v>
      </c>
      <c r="B112" s="3" t="s">
        <v>20</v>
      </c>
      <c r="C112" s="3">
        <v>1</v>
      </c>
      <c r="D112" s="3" t="s">
        <v>366</v>
      </c>
      <c r="E112" s="32">
        <v>43573.50209490741</v>
      </c>
      <c r="F112" s="5"/>
      <c r="G112" s="5"/>
      <c r="H112" s="5"/>
      <c r="I112" s="3"/>
      <c r="J112" s="3"/>
      <c r="K112" s="3" t="s">
        <v>261</v>
      </c>
      <c r="L112" s="3" t="s">
        <v>547</v>
      </c>
      <c r="M112" s="9">
        <v>43581.321956018517</v>
      </c>
      <c r="N112" s="9">
        <v>43581.34957175926</v>
      </c>
      <c r="O112" s="3" t="s">
        <v>668</v>
      </c>
      <c r="P112" s="10">
        <v>2.7611018518518521E-2</v>
      </c>
      <c r="R112" s="11"/>
      <c r="S112" s="11"/>
      <c r="T112" s="11"/>
      <c r="U112" s="11"/>
      <c r="V112" s="11"/>
    </row>
    <row r="113" spans="1:22" ht="15" customHeight="1" x14ac:dyDescent="0.35">
      <c r="A113" s="3" t="s">
        <v>204</v>
      </c>
      <c r="B113" s="3" t="s">
        <v>21</v>
      </c>
      <c r="C113" s="3">
        <v>3</v>
      </c>
      <c r="D113" s="3" t="s">
        <v>205</v>
      </c>
      <c r="E113" s="32">
        <v>43572.404976851853</v>
      </c>
      <c r="F113" s="5"/>
      <c r="G113" s="5"/>
      <c r="H113" s="5"/>
      <c r="I113" s="3"/>
      <c r="J113" s="3"/>
      <c r="K113" s="3" t="s">
        <v>45</v>
      </c>
      <c r="L113" s="3" t="s">
        <v>545</v>
      </c>
      <c r="M113" s="9">
        <v>43581.393414351849</v>
      </c>
      <c r="N113" s="9">
        <v>43581.402962962966</v>
      </c>
      <c r="O113" s="3" t="s">
        <v>669</v>
      </c>
      <c r="P113" s="10">
        <v>9.543946759259259E-3</v>
      </c>
      <c r="R113" s="11"/>
      <c r="S113" s="11"/>
      <c r="T113" s="11"/>
      <c r="U113" s="11"/>
      <c r="V113" s="11"/>
    </row>
    <row r="114" spans="1:22" ht="15" customHeight="1" x14ac:dyDescent="0.35">
      <c r="A114" s="3" t="s">
        <v>228</v>
      </c>
      <c r="B114" s="3" t="s">
        <v>21</v>
      </c>
      <c r="C114" s="3">
        <v>3</v>
      </c>
      <c r="D114" s="3" t="s">
        <v>56</v>
      </c>
      <c r="E114" s="32">
        <v>43572.431712962964</v>
      </c>
      <c r="F114" s="5"/>
      <c r="G114" s="5"/>
      <c r="H114" s="5"/>
      <c r="I114" s="3"/>
      <c r="J114" s="3"/>
      <c r="K114" s="3" t="s">
        <v>45</v>
      </c>
      <c r="L114" s="3" t="s">
        <v>545</v>
      </c>
      <c r="M114" s="9">
        <v>43581.406655092593</v>
      </c>
      <c r="N114" s="9">
        <v>43581.410914351851</v>
      </c>
      <c r="O114" s="3" t="s">
        <v>577</v>
      </c>
      <c r="P114" s="10">
        <v>4.266030092592593E-3</v>
      </c>
      <c r="R114" s="11"/>
      <c r="S114" s="11"/>
      <c r="T114" s="11"/>
      <c r="U114" s="11"/>
      <c r="V114" s="11"/>
    </row>
    <row r="115" spans="1:22" ht="15" customHeight="1" x14ac:dyDescent="0.35">
      <c r="A115" s="3" t="s">
        <v>380</v>
      </c>
      <c r="B115" s="3" t="s">
        <v>20</v>
      </c>
      <c r="C115" s="3">
        <v>1</v>
      </c>
      <c r="D115" s="3" t="s">
        <v>366</v>
      </c>
      <c r="E115" s="32">
        <v>43573.513078703705</v>
      </c>
      <c r="F115" s="5"/>
      <c r="G115" s="5"/>
      <c r="H115" s="5"/>
      <c r="I115" s="3"/>
      <c r="J115" s="3"/>
      <c r="K115" s="3" t="s">
        <v>261</v>
      </c>
      <c r="L115" s="3" t="s">
        <v>547</v>
      </c>
      <c r="M115" s="9">
        <v>43581.416516203702</v>
      </c>
      <c r="N115" s="9">
        <v>43581.437407407408</v>
      </c>
      <c r="O115" s="3" t="s">
        <v>670</v>
      </c>
      <c r="P115" s="10">
        <v>2.0894722222222221E-2</v>
      </c>
      <c r="R115" s="11"/>
      <c r="S115" s="11"/>
      <c r="T115" s="11"/>
      <c r="U115" s="11"/>
      <c r="V115" s="11"/>
    </row>
    <row r="116" spans="1:22" ht="15" customHeight="1" x14ac:dyDescent="0.35">
      <c r="A116" s="3" t="s">
        <v>231</v>
      </c>
      <c r="B116" s="3" t="s">
        <v>21</v>
      </c>
      <c r="C116" s="3">
        <v>2</v>
      </c>
      <c r="D116" s="3" t="s">
        <v>232</v>
      </c>
      <c r="E116" s="32">
        <v>43572.460162037038</v>
      </c>
      <c r="F116" s="5"/>
      <c r="G116" s="5"/>
      <c r="H116" s="5"/>
      <c r="I116" s="3"/>
      <c r="J116" s="3"/>
      <c r="K116" s="3" t="s">
        <v>45</v>
      </c>
      <c r="L116" s="3" t="s">
        <v>545</v>
      </c>
      <c r="M116" s="9">
        <v>43581.434988425928</v>
      </c>
      <c r="N116" s="9">
        <v>43581.469155092593</v>
      </c>
      <c r="O116" s="3" t="s">
        <v>671</v>
      </c>
      <c r="P116" s="10">
        <v>3.4163530092592591E-2</v>
      </c>
      <c r="R116" s="11"/>
      <c r="S116" s="11"/>
      <c r="T116" s="11"/>
      <c r="U116" s="11"/>
      <c r="V116" s="11"/>
    </row>
    <row r="117" spans="1:22" ht="15" customHeight="1" x14ac:dyDescent="0.35">
      <c r="A117" s="3" t="s">
        <v>308</v>
      </c>
      <c r="B117" s="3" t="s">
        <v>21</v>
      </c>
      <c r="C117" s="3">
        <v>9</v>
      </c>
      <c r="D117" s="3" t="s">
        <v>56</v>
      </c>
      <c r="E117" s="32">
        <v>43572.619710648149</v>
      </c>
      <c r="F117" s="5"/>
      <c r="G117" s="5"/>
      <c r="H117" s="5"/>
      <c r="I117" s="3"/>
      <c r="J117" s="3"/>
      <c r="K117" s="3" t="s">
        <v>261</v>
      </c>
      <c r="L117" s="3" t="s">
        <v>545</v>
      </c>
      <c r="M117" s="9">
        <v>43581.478206018517</v>
      </c>
      <c r="N117" s="9">
        <v>43581.483472222222</v>
      </c>
      <c r="O117" s="3" t="s">
        <v>577</v>
      </c>
      <c r="P117" s="10">
        <v>5.2623958333333333E-3</v>
      </c>
      <c r="R117" s="11"/>
      <c r="S117" s="11"/>
      <c r="T117" s="11"/>
      <c r="U117" s="11"/>
      <c r="V117" s="11"/>
    </row>
    <row r="118" spans="1:22" ht="15" customHeight="1" x14ac:dyDescent="0.35">
      <c r="A118" s="3" t="s">
        <v>342</v>
      </c>
      <c r="B118" s="3" t="s">
        <v>20</v>
      </c>
      <c r="C118" s="3">
        <v>1</v>
      </c>
      <c r="D118" s="3" t="s">
        <v>52</v>
      </c>
      <c r="E118" s="32">
        <v>43572.625</v>
      </c>
      <c r="F118" s="5"/>
      <c r="G118" s="5"/>
      <c r="H118" s="5"/>
      <c r="I118" s="3"/>
      <c r="J118" s="3"/>
      <c r="K118" s="3" t="s">
        <v>261</v>
      </c>
      <c r="L118" s="3" t="s">
        <v>545</v>
      </c>
      <c r="M118" s="9">
        <v>43581.486064814817</v>
      </c>
      <c r="N118" s="9">
        <v>43581.502523148149</v>
      </c>
      <c r="O118" s="3" t="s">
        <v>672</v>
      </c>
      <c r="P118" s="10">
        <v>1.6462546296296295E-2</v>
      </c>
      <c r="R118" s="11"/>
      <c r="S118" s="11"/>
      <c r="T118" s="11"/>
      <c r="U118" s="11"/>
      <c r="V118" s="11"/>
    </row>
    <row r="119" spans="1:22" ht="15" customHeight="1" x14ac:dyDescent="0.35">
      <c r="A119" s="3" t="s">
        <v>368</v>
      </c>
      <c r="B119" s="3" t="s">
        <v>21</v>
      </c>
      <c r="C119" s="3">
        <v>2</v>
      </c>
      <c r="D119" s="3" t="s">
        <v>52</v>
      </c>
      <c r="E119" s="32">
        <v>43577.611840277779</v>
      </c>
      <c r="F119" s="5">
        <v>43571.468726851854</v>
      </c>
      <c r="G119" s="5">
        <v>43577.611307870371</v>
      </c>
      <c r="H119" s="5" t="s">
        <v>194</v>
      </c>
      <c r="I119" s="3" t="s">
        <v>369</v>
      </c>
      <c r="J119" s="3"/>
      <c r="K119" s="3" t="s">
        <v>261</v>
      </c>
      <c r="L119" s="3" t="s">
        <v>570</v>
      </c>
      <c r="M119" s="9">
        <v>43581.460416666669</v>
      </c>
      <c r="N119" s="9">
        <v>43581.502928240741</v>
      </c>
      <c r="O119" s="3" t="s">
        <v>673</v>
      </c>
      <c r="P119" s="10">
        <v>4.2507766203703702E-2</v>
      </c>
      <c r="R119" s="11"/>
      <c r="S119" s="11"/>
      <c r="T119" s="11"/>
      <c r="U119" s="11"/>
      <c r="V119" s="11"/>
    </row>
    <row r="120" spans="1:22" ht="15" customHeight="1" x14ac:dyDescent="0.35">
      <c r="A120" s="3" t="s">
        <v>674</v>
      </c>
      <c r="B120" s="3" t="s">
        <v>20</v>
      </c>
      <c r="C120" s="3">
        <v>1</v>
      </c>
      <c r="D120" s="3" t="s">
        <v>52</v>
      </c>
      <c r="E120" s="32">
        <v>43566.591064814813</v>
      </c>
      <c r="F120" s="5">
        <v>43574.599224537036</v>
      </c>
      <c r="G120" s="5">
        <v>43581.484178240738</v>
      </c>
      <c r="H120" s="5" t="s">
        <v>102</v>
      </c>
      <c r="I120" s="3" t="s">
        <v>675</v>
      </c>
      <c r="J120" s="3"/>
      <c r="K120" s="3" t="s">
        <v>261</v>
      </c>
      <c r="L120" s="3" t="s">
        <v>601</v>
      </c>
      <c r="M120" s="9">
        <v>43574.587546296294</v>
      </c>
      <c r="N120" s="9">
        <v>43581.507615740738</v>
      </c>
      <c r="O120" s="3" t="s">
        <v>676</v>
      </c>
      <c r="P120" s="10">
        <v>3.5115601851851849E-2</v>
      </c>
      <c r="R120" s="11"/>
      <c r="S120" s="11"/>
      <c r="T120" s="11"/>
      <c r="U120" s="11"/>
      <c r="V120" s="11"/>
    </row>
    <row r="121" spans="1:22" ht="15" customHeight="1" x14ac:dyDescent="0.35">
      <c r="A121" s="3" t="s">
        <v>319</v>
      </c>
      <c r="B121" s="3" t="s">
        <v>20</v>
      </c>
      <c r="C121" s="3">
        <v>1</v>
      </c>
      <c r="D121" s="3" t="s">
        <v>320</v>
      </c>
      <c r="E121" s="32">
        <v>43573.385844907411</v>
      </c>
      <c r="F121" s="5"/>
      <c r="G121" s="5"/>
      <c r="H121" s="5"/>
      <c r="I121" s="3"/>
      <c r="J121" s="3"/>
      <c r="K121" s="3" t="s">
        <v>261</v>
      </c>
      <c r="L121" s="3" t="s">
        <v>545</v>
      </c>
      <c r="M121" s="9">
        <v>43581.508692129632</v>
      </c>
      <c r="N121" s="9">
        <v>43581.527094907404</v>
      </c>
      <c r="O121" s="3" t="s">
        <v>677</v>
      </c>
      <c r="P121" s="10">
        <v>1.8398379629629629E-2</v>
      </c>
      <c r="R121" s="11"/>
      <c r="S121" s="11"/>
      <c r="T121" s="11"/>
      <c r="U121" s="11"/>
      <c r="V121" s="11"/>
    </row>
    <row r="122" spans="1:22" ht="15" customHeight="1" x14ac:dyDescent="0.35">
      <c r="A122" s="3" t="s">
        <v>289</v>
      </c>
      <c r="B122" s="3" t="s">
        <v>21</v>
      </c>
      <c r="C122" s="3">
        <v>13</v>
      </c>
      <c r="D122" s="3" t="s">
        <v>56</v>
      </c>
      <c r="E122" s="32">
        <v>43572.650405092594</v>
      </c>
      <c r="F122" s="5"/>
      <c r="G122" s="5"/>
      <c r="H122" s="5"/>
      <c r="I122" s="3"/>
      <c r="J122" s="3"/>
      <c r="K122" s="3" t="s">
        <v>261</v>
      </c>
      <c r="L122" s="3" t="s">
        <v>545</v>
      </c>
      <c r="M122" s="9">
        <v>43581.527986111112</v>
      </c>
      <c r="N122" s="9">
        <v>43581.553391203706</v>
      </c>
      <c r="O122" s="3" t="s">
        <v>678</v>
      </c>
      <c r="P122" s="10">
        <v>2.5408020833333333E-2</v>
      </c>
      <c r="R122" s="11"/>
      <c r="S122" s="11"/>
      <c r="T122" s="11"/>
      <c r="U122" s="11"/>
      <c r="V122" s="11"/>
    </row>
    <row r="123" spans="1:22" ht="15" customHeight="1" x14ac:dyDescent="0.35">
      <c r="A123" s="3" t="s">
        <v>291</v>
      </c>
      <c r="B123" s="3" t="s">
        <v>21</v>
      </c>
      <c r="C123" s="3">
        <v>4</v>
      </c>
      <c r="D123" s="3" t="s">
        <v>52</v>
      </c>
      <c r="E123" s="32">
        <v>43572.547233796293</v>
      </c>
      <c r="F123" s="5"/>
      <c r="G123" s="5"/>
      <c r="H123" s="5"/>
      <c r="I123" s="3"/>
      <c r="J123" s="3"/>
      <c r="K123" s="3" t="s">
        <v>261</v>
      </c>
      <c r="L123" s="3" t="s">
        <v>601</v>
      </c>
      <c r="M123" s="9">
        <v>43581.552418981482</v>
      </c>
      <c r="N123" s="9">
        <v>43581.555081018516</v>
      </c>
      <c r="O123" s="3" t="s">
        <v>679</v>
      </c>
      <c r="P123" s="10">
        <v>2.6638310185185185E-3</v>
      </c>
      <c r="R123" s="11"/>
      <c r="S123" s="11"/>
      <c r="T123" s="11"/>
      <c r="U123" s="11"/>
      <c r="V123" s="11"/>
    </row>
    <row r="124" spans="1:22" ht="15" customHeight="1" x14ac:dyDescent="0.35">
      <c r="A124" s="3" t="s">
        <v>290</v>
      </c>
      <c r="B124" s="3" t="s">
        <v>21</v>
      </c>
      <c r="C124" s="3">
        <v>3</v>
      </c>
      <c r="D124" s="3" t="s">
        <v>56</v>
      </c>
      <c r="E124" s="32">
        <v>43573.383981481478</v>
      </c>
      <c r="F124" s="5"/>
      <c r="G124" s="5"/>
      <c r="H124" s="5"/>
      <c r="I124" s="3"/>
      <c r="J124" s="3"/>
      <c r="K124" s="3" t="s">
        <v>261</v>
      </c>
      <c r="L124" s="3" t="s">
        <v>601</v>
      </c>
      <c r="M124" s="9">
        <v>43581.556180555555</v>
      </c>
      <c r="N124" s="9">
        <v>43581.557627314818</v>
      </c>
      <c r="O124" s="3" t="s">
        <v>596</v>
      </c>
      <c r="P124" s="10">
        <v>1.4473379629629628E-3</v>
      </c>
      <c r="R124" s="11"/>
      <c r="S124" s="11"/>
      <c r="T124" s="11"/>
      <c r="U124" s="11"/>
      <c r="V124" s="11"/>
    </row>
    <row r="125" spans="1:22" ht="15" customHeight="1" x14ac:dyDescent="0.35">
      <c r="A125" s="3" t="s">
        <v>292</v>
      </c>
      <c r="B125" s="3" t="s">
        <v>21</v>
      </c>
      <c r="C125" s="3">
        <v>2</v>
      </c>
      <c r="D125" s="3" t="s">
        <v>56</v>
      </c>
      <c r="E125" s="32">
        <v>43573.406319444446</v>
      </c>
      <c r="F125" s="5"/>
      <c r="G125" s="5"/>
      <c r="H125" s="5"/>
      <c r="I125" s="3"/>
      <c r="J125" s="3"/>
      <c r="K125" s="3" t="s">
        <v>261</v>
      </c>
      <c r="L125" s="3" t="s">
        <v>601</v>
      </c>
      <c r="M125" s="9">
        <v>43581.558506944442</v>
      </c>
      <c r="N125" s="9">
        <v>43581.560682870368</v>
      </c>
      <c r="O125" s="3" t="s">
        <v>680</v>
      </c>
      <c r="P125" s="10">
        <v>2.1794560185185185E-3</v>
      </c>
      <c r="R125" s="11"/>
      <c r="S125" s="11"/>
      <c r="T125" s="11"/>
      <c r="U125" s="11"/>
      <c r="V125" s="11"/>
    </row>
    <row r="126" spans="1:22" ht="15" customHeight="1" x14ac:dyDescent="0.35">
      <c r="A126" s="3" t="s">
        <v>361</v>
      </c>
      <c r="B126" s="3" t="s">
        <v>20</v>
      </c>
      <c r="C126" s="3">
        <v>1</v>
      </c>
      <c r="D126" s="3" t="s">
        <v>320</v>
      </c>
      <c r="E126" s="32">
        <v>43573.412326388891</v>
      </c>
      <c r="F126" s="5"/>
      <c r="G126" s="5"/>
      <c r="H126" s="5"/>
      <c r="I126" s="3"/>
      <c r="J126" s="3"/>
      <c r="K126" s="3" t="s">
        <v>261</v>
      </c>
      <c r="L126" s="3" t="s">
        <v>545</v>
      </c>
      <c r="M126" s="9">
        <v>43581.55574074074</v>
      </c>
      <c r="N126" s="9">
        <v>43581.580578703702</v>
      </c>
      <c r="O126" s="3" t="s">
        <v>681</v>
      </c>
      <c r="P126" s="10">
        <v>2.483528935185185E-2</v>
      </c>
      <c r="R126" s="11"/>
      <c r="S126" s="11"/>
      <c r="T126" s="11"/>
      <c r="U126" s="11"/>
      <c r="V126" s="11"/>
    </row>
    <row r="127" spans="1:22" ht="15" customHeight="1" x14ac:dyDescent="0.35">
      <c r="A127" s="3" t="s">
        <v>296</v>
      </c>
      <c r="B127" s="3" t="s">
        <v>21</v>
      </c>
      <c r="C127" s="3">
        <v>3</v>
      </c>
      <c r="D127" s="3" t="s">
        <v>56</v>
      </c>
      <c r="E127" s="32">
        <v>43573.422453703701</v>
      </c>
      <c r="F127" s="5"/>
      <c r="G127" s="5"/>
      <c r="H127" s="5"/>
      <c r="I127" s="3"/>
      <c r="J127" s="3"/>
      <c r="K127" s="3" t="s">
        <v>261</v>
      </c>
      <c r="L127" s="3" t="s">
        <v>601</v>
      </c>
      <c r="M127" s="9">
        <v>43581.561550925922</v>
      </c>
      <c r="N127" s="9">
        <v>43581.581250000003</v>
      </c>
      <c r="O127" s="3" t="s">
        <v>596</v>
      </c>
      <c r="P127" s="10">
        <v>1.9699814814814816E-2</v>
      </c>
      <c r="R127" s="11"/>
      <c r="S127" s="11"/>
      <c r="T127" s="11"/>
      <c r="U127" s="11"/>
      <c r="V127" s="11"/>
    </row>
    <row r="128" spans="1:22" ht="15" customHeight="1" x14ac:dyDescent="0.35">
      <c r="A128" s="3" t="s">
        <v>269</v>
      </c>
      <c r="B128" s="3" t="s">
        <v>21</v>
      </c>
      <c r="C128" s="3">
        <v>2</v>
      </c>
      <c r="D128" s="3" t="s">
        <v>56</v>
      </c>
      <c r="E128" s="32">
        <v>43573.444884259261</v>
      </c>
      <c r="F128" s="5"/>
      <c r="G128" s="5"/>
      <c r="H128" s="5"/>
      <c r="I128" s="3"/>
      <c r="J128" s="3"/>
      <c r="K128" s="3" t="s">
        <v>261</v>
      </c>
      <c r="L128" s="3" t="s">
        <v>601</v>
      </c>
      <c r="M128" s="9">
        <v>43581.582870370374</v>
      </c>
      <c r="N128" s="9">
        <v>43581.584675925929</v>
      </c>
      <c r="O128" s="3" t="s">
        <v>596</v>
      </c>
      <c r="P128" s="10">
        <v>1.7953935185185184E-3</v>
      </c>
      <c r="R128" s="11"/>
      <c r="S128" s="11"/>
      <c r="T128" s="11"/>
      <c r="U128" s="11"/>
      <c r="V128" s="11"/>
    </row>
    <row r="129" spans="1:22" ht="15" customHeight="1" x14ac:dyDescent="0.35">
      <c r="A129" s="3" t="s">
        <v>682</v>
      </c>
      <c r="B129" s="3" t="s">
        <v>20</v>
      </c>
      <c r="C129" s="3">
        <v>1</v>
      </c>
      <c r="D129" s="3" t="s">
        <v>537</v>
      </c>
      <c r="E129" s="32">
        <v>43573.56521990741</v>
      </c>
      <c r="F129" s="5">
        <v>43581.498842592591</v>
      </c>
      <c r="G129" s="5">
        <v>43581.570104166669</v>
      </c>
      <c r="H129" s="5" t="s">
        <v>102</v>
      </c>
      <c r="I129" s="3" t="s">
        <v>683</v>
      </c>
      <c r="J129" s="3"/>
      <c r="K129" s="3" t="s">
        <v>261</v>
      </c>
      <c r="L129" s="3" t="s">
        <v>547</v>
      </c>
      <c r="M129" s="9">
        <v>43581.458703703705</v>
      </c>
      <c r="N129" s="9">
        <v>43581.58525462963</v>
      </c>
      <c r="O129" s="3" t="s">
        <v>684</v>
      </c>
      <c r="P129" s="10">
        <v>5.529296296296296E-2</v>
      </c>
      <c r="R129" s="11"/>
      <c r="S129" s="11"/>
      <c r="T129" s="11"/>
      <c r="U129" s="11"/>
      <c r="V129" s="11"/>
    </row>
    <row r="130" spans="1:22" ht="15" customHeight="1" x14ac:dyDescent="0.35">
      <c r="A130" s="3" t="s">
        <v>310</v>
      </c>
      <c r="B130" s="3" t="s">
        <v>21</v>
      </c>
      <c r="C130" s="3">
        <v>2</v>
      </c>
      <c r="D130" s="3" t="s">
        <v>56</v>
      </c>
      <c r="E130" s="32">
        <v>43573.437488425923</v>
      </c>
      <c r="F130" s="5"/>
      <c r="G130" s="5"/>
      <c r="H130" s="5"/>
      <c r="I130" s="3"/>
      <c r="J130" s="3"/>
      <c r="K130" s="3" t="s">
        <v>261</v>
      </c>
      <c r="L130" s="3" t="s">
        <v>601</v>
      </c>
      <c r="M130" s="9">
        <v>43581.617847222224</v>
      </c>
      <c r="N130" s="9">
        <v>43581.631979166668</v>
      </c>
      <c r="O130" s="3" t="s">
        <v>596</v>
      </c>
      <c r="P130" s="10">
        <v>1.4134178240740742E-2</v>
      </c>
      <c r="R130" s="11"/>
      <c r="S130" s="11"/>
      <c r="T130" s="11"/>
      <c r="U130" s="11"/>
      <c r="V130" s="11"/>
    </row>
    <row r="131" spans="1:22" ht="15" customHeight="1" x14ac:dyDescent="0.35">
      <c r="A131" s="3" t="s">
        <v>386</v>
      </c>
      <c r="B131" s="3" t="s">
        <v>22</v>
      </c>
      <c r="C131" s="3">
        <v>1</v>
      </c>
      <c r="D131" s="3" t="s">
        <v>387</v>
      </c>
      <c r="E131" s="32">
        <v>43573.572083333333</v>
      </c>
      <c r="F131" s="5"/>
      <c r="G131" s="5"/>
      <c r="H131" s="5"/>
      <c r="I131" s="3"/>
      <c r="J131" s="3"/>
      <c r="K131" s="3" t="s">
        <v>261</v>
      </c>
      <c r="L131" s="3" t="s">
        <v>545</v>
      </c>
      <c r="M131" s="9">
        <v>43581.627164351848</v>
      </c>
      <c r="N131" s="9">
        <v>43581.635208333333</v>
      </c>
      <c r="O131" s="3" t="s">
        <v>685</v>
      </c>
      <c r="P131" s="10">
        <v>8.0476967592592596E-3</v>
      </c>
      <c r="R131" s="11"/>
      <c r="S131" s="11"/>
      <c r="T131" s="11"/>
      <c r="U131" s="11"/>
      <c r="V131" s="11"/>
    </row>
    <row r="132" spans="1:22" ht="15" customHeight="1" x14ac:dyDescent="0.35">
      <c r="A132" s="3" t="s">
        <v>260</v>
      </c>
      <c r="B132" s="3" t="s">
        <v>21</v>
      </c>
      <c r="C132" s="3">
        <v>2</v>
      </c>
      <c r="D132" s="3" t="s">
        <v>56</v>
      </c>
      <c r="E132" s="32">
        <v>43573.489050925928</v>
      </c>
      <c r="F132" s="5"/>
      <c r="G132" s="5"/>
      <c r="H132" s="5"/>
      <c r="I132" s="3"/>
      <c r="J132" s="3"/>
      <c r="K132" s="3" t="s">
        <v>261</v>
      </c>
      <c r="L132" s="3" t="s">
        <v>601</v>
      </c>
      <c r="M132" s="9">
        <v>43581.633217592593</v>
      </c>
      <c r="N132" s="9">
        <v>43581.636550925927</v>
      </c>
      <c r="O132" s="3" t="s">
        <v>596</v>
      </c>
      <c r="P132" s="10">
        <v>3.3362268518518524E-3</v>
      </c>
      <c r="R132" s="11"/>
      <c r="S132" s="11"/>
      <c r="T132" s="11"/>
      <c r="U132" s="11"/>
      <c r="V132" s="11"/>
    </row>
    <row r="133" spans="1:22" ht="15" customHeight="1" x14ac:dyDescent="0.35">
      <c r="A133" s="3" t="s">
        <v>383</v>
      </c>
      <c r="B133" s="3" t="s">
        <v>21</v>
      </c>
      <c r="C133" s="3">
        <v>4</v>
      </c>
      <c r="D133" s="3" t="s">
        <v>52</v>
      </c>
      <c r="E133" s="32">
        <v>43577.626192129632</v>
      </c>
      <c r="F133" s="5">
        <v>43571.601574074077</v>
      </c>
      <c r="G133" s="5">
        <v>43577.626099537039</v>
      </c>
      <c r="H133" s="5" t="s">
        <v>194</v>
      </c>
      <c r="I133" s="3" t="s">
        <v>384</v>
      </c>
      <c r="J133" s="3"/>
      <c r="K133" s="3" t="s">
        <v>261</v>
      </c>
      <c r="L133" s="3" t="s">
        <v>601</v>
      </c>
      <c r="M133" s="9">
        <v>43581.63894675926</v>
      </c>
      <c r="N133" s="9">
        <v>43581.643159722225</v>
      </c>
      <c r="O133" s="3" t="s">
        <v>686</v>
      </c>
      <c r="P133" s="10">
        <v>4.2191087962962963E-3</v>
      </c>
      <c r="R133" s="11"/>
      <c r="S133" s="11"/>
      <c r="T133" s="11"/>
      <c r="U133" s="11"/>
      <c r="V133" s="11"/>
    </row>
    <row r="134" spans="1:22" ht="15" customHeight="1" x14ac:dyDescent="0.35">
      <c r="A134" s="3" t="s">
        <v>393</v>
      </c>
      <c r="B134" s="3" t="s">
        <v>21</v>
      </c>
      <c r="C134" s="3">
        <v>3</v>
      </c>
      <c r="D134" s="3" t="s">
        <v>49</v>
      </c>
      <c r="E134" s="32">
        <v>43577.593784722223</v>
      </c>
      <c r="F134" s="5">
        <v>43574.613055555557</v>
      </c>
      <c r="G134" s="5">
        <v>43577.593668981484</v>
      </c>
      <c r="H134" s="5" t="s">
        <v>194</v>
      </c>
      <c r="I134" s="3" t="s">
        <v>394</v>
      </c>
      <c r="J134" s="3"/>
      <c r="K134" s="3" t="s">
        <v>261</v>
      </c>
      <c r="L134" s="3" t="s">
        <v>601</v>
      </c>
      <c r="M134" s="9">
        <v>43581.645972222221</v>
      </c>
      <c r="N134" s="9">
        <v>43581.652731481481</v>
      </c>
      <c r="O134" s="3" t="s">
        <v>687</v>
      </c>
      <c r="P134" s="10">
        <v>6.7537962962962959E-3</v>
      </c>
      <c r="R134" s="11"/>
      <c r="S134" s="11"/>
      <c r="T134" s="11"/>
      <c r="U134" s="11"/>
      <c r="V134" s="11"/>
    </row>
    <row r="135" spans="1:22" ht="15" customHeight="1" x14ac:dyDescent="0.35">
      <c r="A135" s="3" t="s">
        <v>688</v>
      </c>
      <c r="B135" s="3" t="s">
        <v>20</v>
      </c>
      <c r="C135" s="3">
        <v>1</v>
      </c>
      <c r="D135" s="3" t="s">
        <v>52</v>
      </c>
      <c r="E135" s="32">
        <v>43573.577673611115</v>
      </c>
      <c r="F135" s="5"/>
      <c r="G135" s="5"/>
      <c r="H135" s="5"/>
      <c r="I135" s="3"/>
      <c r="J135" s="3"/>
      <c r="K135" s="3" t="s">
        <v>261</v>
      </c>
      <c r="L135" s="3" t="s">
        <v>545</v>
      </c>
      <c r="M135" s="9">
        <v>43581.640416666669</v>
      </c>
      <c r="N135" s="9">
        <v>43581.656030092592</v>
      </c>
      <c r="O135" s="3" t="s">
        <v>689</v>
      </c>
      <c r="P135" s="10">
        <v>1.5615578703703704E-2</v>
      </c>
      <c r="R135" s="11"/>
      <c r="S135" s="11"/>
      <c r="T135" s="11"/>
      <c r="U135" s="11"/>
      <c r="V135" s="11"/>
    </row>
    <row r="136" spans="1:22" ht="15" customHeight="1" x14ac:dyDescent="0.35">
      <c r="A136" s="3" t="s">
        <v>690</v>
      </c>
      <c r="B136" s="3" t="s">
        <v>20</v>
      </c>
      <c r="C136" s="3">
        <v>1</v>
      </c>
      <c r="D136" s="3" t="s">
        <v>52</v>
      </c>
      <c r="E136" s="32">
        <v>43566.665347222224</v>
      </c>
      <c r="F136" s="5">
        <v>43574.606851851851</v>
      </c>
      <c r="G136" s="5">
        <v>43581.700578703705</v>
      </c>
      <c r="H136" s="5" t="s">
        <v>102</v>
      </c>
      <c r="I136" s="3" t="s">
        <v>691</v>
      </c>
      <c r="J136" s="3"/>
      <c r="K136" s="3" t="s">
        <v>261</v>
      </c>
      <c r="L136" s="3" t="s">
        <v>545</v>
      </c>
      <c r="M136" s="9">
        <v>43574.560868055552</v>
      </c>
      <c r="N136" s="9">
        <v>43581.702847222223</v>
      </c>
      <c r="O136" s="3" t="s">
        <v>692</v>
      </c>
      <c r="P136" s="10">
        <v>4.8253009259259259E-2</v>
      </c>
      <c r="R136" s="11"/>
      <c r="S136" s="11"/>
      <c r="T136" s="11"/>
      <c r="U136" s="11"/>
      <c r="V136" s="11"/>
    </row>
    <row r="137" spans="1:22" ht="15" customHeight="1" x14ac:dyDescent="0.35">
      <c r="R137" s="11"/>
      <c r="S137" s="11"/>
      <c r="T137" s="11"/>
      <c r="U137" s="11"/>
      <c r="V137" s="11"/>
    </row>
    <row r="138" spans="1:22" ht="15" customHeight="1" x14ac:dyDescent="0.35">
      <c r="R138" s="11"/>
      <c r="S138" s="11"/>
      <c r="T138" s="11"/>
      <c r="U138" s="11"/>
      <c r="V138" s="11"/>
    </row>
    <row r="139" spans="1:22" ht="15" customHeight="1" x14ac:dyDescent="0.35">
      <c r="R139" s="11"/>
      <c r="S139" s="11"/>
      <c r="T139" s="11"/>
      <c r="U139" s="11"/>
      <c r="V139" s="11"/>
    </row>
    <row r="140" spans="1:22" ht="15" customHeight="1" x14ac:dyDescent="0.35">
      <c r="R140" s="11"/>
      <c r="S140" s="11"/>
      <c r="T140" s="11"/>
      <c r="U140" s="11"/>
      <c r="V140" s="11"/>
    </row>
    <row r="141" spans="1:22" ht="15" customHeight="1" x14ac:dyDescent="0.35">
      <c r="R141" s="11"/>
      <c r="S141" s="11"/>
      <c r="T141" s="11"/>
      <c r="U141" s="11"/>
      <c r="V141" s="11"/>
    </row>
    <row r="142" spans="1:22" ht="15" customHeight="1" x14ac:dyDescent="0.35">
      <c r="R142" s="11"/>
      <c r="S142" s="11"/>
      <c r="T142" s="11"/>
      <c r="U142" s="11"/>
      <c r="V142" s="11"/>
    </row>
    <row r="143" spans="1:22" ht="15" customHeight="1" x14ac:dyDescent="0.35">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36">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5"/>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693</v>
      </c>
      <c r="B2" s="3" t="s">
        <v>21</v>
      </c>
      <c r="C2" s="3">
        <v>10</v>
      </c>
      <c r="D2" s="3" t="s">
        <v>44</v>
      </c>
      <c r="E2" s="32">
        <v>43566.516979166663</v>
      </c>
      <c r="F2" s="5"/>
      <c r="G2" s="5"/>
      <c r="K2" s="3" t="s">
        <v>45</v>
      </c>
      <c r="L2" s="3" t="s">
        <v>554</v>
      </c>
      <c r="M2" s="9">
        <v>43577.366446759261</v>
      </c>
      <c r="N2" s="9">
        <v>43577.370983796296</v>
      </c>
      <c r="O2" s="3" t="s">
        <v>694</v>
      </c>
      <c r="P2" s="10">
        <v>4.5394675925925923E-3</v>
      </c>
      <c r="R2" s="16" t="s">
        <v>601</v>
      </c>
      <c r="S2" s="13">
        <v>4</v>
      </c>
      <c r="T2" s="13">
        <v>0.06</v>
      </c>
      <c r="U2" s="13">
        <v>14</v>
      </c>
      <c r="V2" s="13">
        <v>0.11</v>
      </c>
      <c r="W2" s="13">
        <v>1</v>
      </c>
      <c r="X2" s="20">
        <v>0.04</v>
      </c>
      <c r="Y2" s="20">
        <v>10.17</v>
      </c>
    </row>
    <row r="3" spans="1:25" s="3" customFormat="1" ht="15" customHeight="1" x14ac:dyDescent="0.35">
      <c r="A3" s="3" t="s">
        <v>439</v>
      </c>
      <c r="B3" s="3" t="s">
        <v>20</v>
      </c>
      <c r="C3" s="3">
        <v>1</v>
      </c>
      <c r="D3" s="3" t="s">
        <v>52</v>
      </c>
      <c r="E3" s="32">
        <v>43566.643067129633</v>
      </c>
      <c r="F3" s="5"/>
      <c r="G3" s="5"/>
      <c r="K3" s="3" t="s">
        <v>45</v>
      </c>
      <c r="L3" s="3" t="s">
        <v>554</v>
      </c>
      <c r="M3" s="9">
        <v>43577.372754629629</v>
      </c>
      <c r="N3" s="9">
        <v>43577.377349537041</v>
      </c>
      <c r="O3" s="3" t="s">
        <v>694</v>
      </c>
      <c r="P3" s="10">
        <v>4.5911111111111109E-3</v>
      </c>
      <c r="R3" s="16" t="s">
        <v>574</v>
      </c>
      <c r="S3" s="13">
        <v>9</v>
      </c>
      <c r="T3" s="13">
        <v>0.44</v>
      </c>
      <c r="U3" s="13">
        <v>33</v>
      </c>
      <c r="V3" s="13">
        <v>386.53</v>
      </c>
      <c r="W3" s="13">
        <v>0</v>
      </c>
      <c r="X3" s="16"/>
      <c r="Y3" s="16">
        <v>23.25</v>
      </c>
    </row>
    <row r="4" spans="1:25" ht="15" customHeight="1" x14ac:dyDescent="0.35">
      <c r="A4" s="3" t="s">
        <v>455</v>
      </c>
      <c r="B4" s="3" t="s">
        <v>20</v>
      </c>
      <c r="C4" s="3">
        <v>1</v>
      </c>
      <c r="D4" s="3" t="s">
        <v>52</v>
      </c>
      <c r="E4" s="32">
        <v>43566.52621527778</v>
      </c>
      <c r="F4" s="5"/>
      <c r="G4" s="5"/>
      <c r="H4" s="5"/>
      <c r="I4" s="5"/>
      <c r="J4" s="5"/>
      <c r="K4" s="3" t="s">
        <v>45</v>
      </c>
      <c r="L4" s="3" t="s">
        <v>554</v>
      </c>
      <c r="M4" s="9">
        <v>43577.377893518518</v>
      </c>
      <c r="N4" s="9">
        <v>43577.384212962963</v>
      </c>
      <c r="O4" s="3" t="s">
        <v>694</v>
      </c>
      <c r="P4" s="10">
        <v>6.3151273148148142E-3</v>
      </c>
      <c r="R4" s="29" t="s">
        <v>554</v>
      </c>
      <c r="S4" s="29">
        <v>20</v>
      </c>
      <c r="T4" s="29">
        <v>0.16</v>
      </c>
      <c r="U4" s="29">
        <v>48</v>
      </c>
      <c r="V4" s="29">
        <v>0.19</v>
      </c>
      <c r="W4" s="29">
        <v>5</v>
      </c>
      <c r="X4" s="16">
        <v>0.12</v>
      </c>
      <c r="Y4" s="16">
        <v>39.85</v>
      </c>
    </row>
    <row r="5" spans="1:25" ht="15" customHeight="1" x14ac:dyDescent="0.35">
      <c r="A5" s="3" t="s">
        <v>695</v>
      </c>
      <c r="B5" s="3" t="s">
        <v>21</v>
      </c>
      <c r="C5" s="3">
        <v>2</v>
      </c>
      <c r="D5" s="3" t="s">
        <v>696</v>
      </c>
      <c r="E5" s="32">
        <v>43566.656030092592</v>
      </c>
      <c r="F5" s="5"/>
      <c r="G5" s="5"/>
      <c r="H5" s="5"/>
      <c r="I5" s="5"/>
      <c r="J5" s="5"/>
      <c r="K5" s="3" t="s">
        <v>45</v>
      </c>
      <c r="L5" s="3" t="s">
        <v>554</v>
      </c>
      <c r="M5" s="9">
        <v>43577.384699074071</v>
      </c>
      <c r="N5" s="9">
        <v>43577.389039351852</v>
      </c>
      <c r="O5" s="3" t="s">
        <v>694</v>
      </c>
      <c r="P5" s="10">
        <v>4.3433101851851853E-3</v>
      </c>
      <c r="R5" s="29" t="s">
        <v>402</v>
      </c>
      <c r="S5" s="29">
        <v>33</v>
      </c>
      <c r="T5" s="29">
        <v>0.22</v>
      </c>
      <c r="U5" s="29">
        <v>95</v>
      </c>
      <c r="V5" s="29">
        <v>134.38</v>
      </c>
      <c r="W5" s="29">
        <v>6</v>
      </c>
      <c r="X5" s="16">
        <v>0.11</v>
      </c>
      <c r="Y5" s="16">
        <v>73.27</v>
      </c>
    </row>
    <row r="6" spans="1:25" ht="15" customHeight="1" x14ac:dyDescent="0.35">
      <c r="A6" s="3" t="s">
        <v>412</v>
      </c>
      <c r="B6" s="3" t="s">
        <v>20</v>
      </c>
      <c r="C6" s="3">
        <v>1</v>
      </c>
      <c r="D6" s="3" t="s">
        <v>52</v>
      </c>
      <c r="E6" s="32">
        <v>43565.640543981484</v>
      </c>
      <c r="F6" s="5">
        <v>43574.405717592592</v>
      </c>
      <c r="G6" s="5">
        <v>43574.623356481483</v>
      </c>
      <c r="H6" s="5" t="s">
        <v>376</v>
      </c>
      <c r="I6" s="5" t="s">
        <v>413</v>
      </c>
      <c r="J6" s="5"/>
      <c r="K6" s="3" t="s">
        <v>57</v>
      </c>
      <c r="L6" s="3" t="s">
        <v>554</v>
      </c>
      <c r="M6" s="9">
        <v>43577.39</v>
      </c>
      <c r="N6" s="9">
        <v>43577.394803240742</v>
      </c>
      <c r="O6" s="3" t="s">
        <v>694</v>
      </c>
      <c r="P6" s="10">
        <v>4.8063541666666662E-3</v>
      </c>
      <c r="X6" s="28"/>
      <c r="Y6" s="28"/>
    </row>
    <row r="7" spans="1:25" ht="15" customHeight="1" x14ac:dyDescent="0.35">
      <c r="A7" s="3" t="s">
        <v>434</v>
      </c>
      <c r="B7" s="3" t="s">
        <v>20</v>
      </c>
      <c r="C7" s="3">
        <v>1</v>
      </c>
      <c r="D7" s="3" t="s">
        <v>52</v>
      </c>
      <c r="E7" s="32">
        <v>43567.38040509259</v>
      </c>
      <c r="F7" s="5"/>
      <c r="G7" s="5"/>
      <c r="H7" s="5"/>
      <c r="I7" s="5"/>
      <c r="J7" s="5"/>
      <c r="K7" s="3" t="s">
        <v>45</v>
      </c>
      <c r="L7" s="3" t="s">
        <v>554</v>
      </c>
      <c r="M7" s="9">
        <v>43577.398240740738</v>
      </c>
      <c r="N7" s="9">
        <v>43577.402858796297</v>
      </c>
      <c r="O7" s="3" t="s">
        <v>694</v>
      </c>
      <c r="P7" s="10">
        <v>4.6139814814814819E-3</v>
      </c>
      <c r="X7" s="28"/>
      <c r="Y7" s="28"/>
    </row>
    <row r="8" spans="1:25" ht="15" customHeight="1" x14ac:dyDescent="0.35">
      <c r="A8" s="3" t="s">
        <v>697</v>
      </c>
      <c r="B8" s="3" t="s">
        <v>21</v>
      </c>
      <c r="C8" s="3">
        <v>8</v>
      </c>
      <c r="D8" s="3" t="s">
        <v>52</v>
      </c>
      <c r="E8" s="32">
        <v>43567.374837962961</v>
      </c>
      <c r="F8" s="5"/>
      <c r="G8" s="5"/>
      <c r="H8" s="5"/>
      <c r="I8" s="5"/>
      <c r="J8" s="5"/>
      <c r="K8" s="3" t="s">
        <v>57</v>
      </c>
      <c r="L8" s="3" t="s">
        <v>554</v>
      </c>
      <c r="M8" s="9">
        <v>43577.404513888891</v>
      </c>
      <c r="N8" s="9">
        <v>43577.408437500002</v>
      </c>
      <c r="O8" s="3" t="s">
        <v>694</v>
      </c>
      <c r="P8" s="10">
        <v>3.9272916666666666E-3</v>
      </c>
      <c r="X8" s="28"/>
      <c r="Y8" s="28"/>
    </row>
    <row r="9" spans="1:25" ht="15" customHeight="1" x14ac:dyDescent="0.35">
      <c r="A9" s="3" t="s">
        <v>698</v>
      </c>
      <c r="B9" s="3" t="s">
        <v>21</v>
      </c>
      <c r="C9" s="3">
        <v>2</v>
      </c>
      <c r="D9" s="3" t="s">
        <v>52</v>
      </c>
      <c r="E9" s="32">
        <v>43567.367743055554</v>
      </c>
      <c r="F9" s="5"/>
      <c r="G9" s="5"/>
      <c r="H9" s="5"/>
      <c r="I9" s="5"/>
      <c r="J9" s="5"/>
      <c r="K9" s="3" t="s">
        <v>57</v>
      </c>
      <c r="L9" s="3" t="s">
        <v>554</v>
      </c>
      <c r="M9" s="9">
        <v>43577.411539351851</v>
      </c>
      <c r="N9" s="9">
        <v>43577.418194444443</v>
      </c>
      <c r="O9" s="3" t="s">
        <v>694</v>
      </c>
      <c r="P9" s="10">
        <v>6.6654976851851858E-3</v>
      </c>
      <c r="X9" s="28"/>
      <c r="Y9" s="28"/>
    </row>
    <row r="10" spans="1:25" ht="15" customHeight="1" x14ac:dyDescent="0.35">
      <c r="A10" s="3" t="s">
        <v>459</v>
      </c>
      <c r="B10" s="3" t="s">
        <v>20</v>
      </c>
      <c r="C10" s="3">
        <v>1</v>
      </c>
      <c r="D10" s="3" t="s">
        <v>181</v>
      </c>
      <c r="E10" s="32">
        <v>43567.404050925928</v>
      </c>
      <c r="F10" s="5"/>
      <c r="G10" s="5"/>
      <c r="H10" s="5"/>
      <c r="I10" s="5"/>
      <c r="J10" s="5"/>
      <c r="K10" s="3" t="s">
        <v>45</v>
      </c>
      <c r="L10" s="3" t="s">
        <v>554</v>
      </c>
      <c r="M10" s="9">
        <v>43577.424907407411</v>
      </c>
      <c r="N10" s="9">
        <v>43577.430046296293</v>
      </c>
      <c r="O10" s="3" t="s">
        <v>694</v>
      </c>
      <c r="P10" s="10">
        <v>5.1421759259259259E-3</v>
      </c>
      <c r="X10" s="28"/>
      <c r="Y10" s="28"/>
    </row>
    <row r="11" spans="1:25" ht="15" customHeight="1" x14ac:dyDescent="0.35">
      <c r="A11" s="3" t="s">
        <v>699</v>
      </c>
      <c r="B11" s="3" t="s">
        <v>21</v>
      </c>
      <c r="C11" s="3">
        <v>6</v>
      </c>
      <c r="D11" s="3" t="s">
        <v>52</v>
      </c>
      <c r="E11" s="32">
        <v>43567.40483796296</v>
      </c>
      <c r="F11" s="5"/>
      <c r="G11" s="5"/>
      <c r="H11" s="5"/>
      <c r="I11" s="5"/>
      <c r="J11" s="5"/>
      <c r="K11" s="3" t="s">
        <v>57</v>
      </c>
      <c r="L11" s="3" t="s">
        <v>554</v>
      </c>
      <c r="M11" s="9">
        <v>43577.430636574078</v>
      </c>
      <c r="N11" s="9">
        <v>43577.434606481482</v>
      </c>
      <c r="O11" s="3" t="s">
        <v>694</v>
      </c>
      <c r="P11" s="10">
        <v>3.9715046296296295E-3</v>
      </c>
      <c r="X11" s="28"/>
      <c r="Y11" s="28"/>
    </row>
    <row r="12" spans="1:25" ht="15" customHeight="1" x14ac:dyDescent="0.35">
      <c r="A12" s="3" t="s">
        <v>453</v>
      </c>
      <c r="B12" s="3" t="s">
        <v>20</v>
      </c>
      <c r="C12" s="3">
        <v>1</v>
      </c>
      <c r="D12" s="3" t="s">
        <v>49</v>
      </c>
      <c r="E12" s="32">
        <v>43566.66846064815</v>
      </c>
      <c r="F12" s="5"/>
      <c r="G12" s="5"/>
      <c r="H12" s="5"/>
      <c r="I12" s="5"/>
      <c r="J12" s="5"/>
      <c r="K12" s="3" t="s">
        <v>45</v>
      </c>
      <c r="L12" s="3" t="s">
        <v>574</v>
      </c>
      <c r="M12" s="9">
        <v>43577.417361111111</v>
      </c>
      <c r="N12" s="9">
        <v>43577.436215277776</v>
      </c>
      <c r="O12" s="3" t="s">
        <v>700</v>
      </c>
      <c r="P12" s="10">
        <v>1.885888888888889E-2</v>
      </c>
      <c r="X12" s="28"/>
      <c r="Y12" s="28"/>
    </row>
    <row r="13" spans="1:25" ht="15" customHeight="1" x14ac:dyDescent="0.35">
      <c r="A13" s="3" t="s">
        <v>701</v>
      </c>
      <c r="B13" s="3" t="s">
        <v>21</v>
      </c>
      <c r="C13" s="3">
        <v>14</v>
      </c>
      <c r="D13" s="3" t="s">
        <v>52</v>
      </c>
      <c r="E13" s="32">
        <v>43566.605717592596</v>
      </c>
      <c r="F13" s="5"/>
      <c r="G13" s="5"/>
      <c r="H13" s="5"/>
      <c r="I13" s="5"/>
      <c r="J13" s="5"/>
      <c r="K13" s="3" t="s">
        <v>57</v>
      </c>
      <c r="L13" s="3" t="s">
        <v>574</v>
      </c>
      <c r="M13" s="9">
        <v>43577.437928240739</v>
      </c>
      <c r="N13" s="9">
        <v>43577.444618055553</v>
      </c>
      <c r="O13" s="3" t="s">
        <v>700</v>
      </c>
      <c r="P13" s="10">
        <v>6.6894097222222225E-3</v>
      </c>
      <c r="X13" s="28"/>
      <c r="Y13" s="28"/>
    </row>
    <row r="14" spans="1:25" ht="15" customHeight="1" x14ac:dyDescent="0.35">
      <c r="A14" s="3" t="s">
        <v>702</v>
      </c>
      <c r="B14" s="3" t="s">
        <v>21</v>
      </c>
      <c r="C14" s="3">
        <v>2</v>
      </c>
      <c r="D14" s="3" t="s">
        <v>537</v>
      </c>
      <c r="E14" s="32">
        <v>43567.406030092592</v>
      </c>
      <c r="F14" s="5"/>
      <c r="G14" s="5"/>
      <c r="H14" s="5"/>
      <c r="I14" s="5"/>
      <c r="J14" s="5"/>
      <c r="K14" s="3" t="s">
        <v>57</v>
      </c>
      <c r="L14" s="3" t="s">
        <v>554</v>
      </c>
      <c r="M14" s="9">
        <v>43577.437743055554</v>
      </c>
      <c r="N14" s="9">
        <v>43577.444733796299</v>
      </c>
      <c r="O14" s="3" t="s">
        <v>703</v>
      </c>
      <c r="P14" s="10">
        <v>6.9828240740740745E-3</v>
      </c>
      <c r="X14" s="28"/>
      <c r="Y14" s="28"/>
    </row>
    <row r="15" spans="1:25" ht="15" customHeight="1" x14ac:dyDescent="0.35">
      <c r="A15" s="3" t="s">
        <v>463</v>
      </c>
      <c r="B15" s="3" t="s">
        <v>20</v>
      </c>
      <c r="C15" s="3">
        <v>1</v>
      </c>
      <c r="D15" s="3" t="s">
        <v>52</v>
      </c>
      <c r="E15" s="32">
        <v>43567.411458333336</v>
      </c>
      <c r="F15" s="5"/>
      <c r="G15" s="5"/>
      <c r="H15" s="5"/>
      <c r="I15" s="5"/>
      <c r="J15" s="5"/>
      <c r="K15" s="3" t="s">
        <v>45</v>
      </c>
      <c r="L15" s="3" t="s">
        <v>554</v>
      </c>
      <c r="M15" s="9">
        <v>43577.445497685185</v>
      </c>
      <c r="N15" s="9">
        <v>43577.452824074076</v>
      </c>
      <c r="O15" s="3" t="s">
        <v>694</v>
      </c>
      <c r="P15" s="10">
        <v>7.3313888888888882E-3</v>
      </c>
      <c r="X15" s="28"/>
      <c r="Y15" s="28"/>
    </row>
    <row r="16" spans="1:25" ht="15" customHeight="1" x14ac:dyDescent="0.35">
      <c r="A16" s="3" t="s">
        <v>704</v>
      </c>
      <c r="B16" s="3" t="s">
        <v>21</v>
      </c>
      <c r="C16" s="3">
        <v>3</v>
      </c>
      <c r="D16" s="3" t="s">
        <v>52</v>
      </c>
      <c r="E16" s="32">
        <v>43567.412905092591</v>
      </c>
      <c r="F16" s="5"/>
      <c r="G16" s="5"/>
      <c r="H16" s="5"/>
      <c r="I16" s="5"/>
      <c r="J16" s="5"/>
      <c r="K16" s="3" t="s">
        <v>57</v>
      </c>
      <c r="L16" s="3" t="s">
        <v>554</v>
      </c>
      <c r="M16" s="9">
        <v>43577.455370370371</v>
      </c>
      <c r="N16" s="9">
        <v>43577.458518518521</v>
      </c>
      <c r="O16" s="3" t="s">
        <v>694</v>
      </c>
      <c r="P16" s="10">
        <v>3.1493981481481481E-3</v>
      </c>
      <c r="X16" s="28"/>
      <c r="Y16" s="28"/>
    </row>
    <row r="17" spans="1:25" ht="15" customHeight="1" x14ac:dyDescent="0.35">
      <c r="A17" s="3" t="s">
        <v>705</v>
      </c>
      <c r="B17" s="3" t="s">
        <v>21</v>
      </c>
      <c r="C17" s="3">
        <v>3</v>
      </c>
      <c r="D17" s="3" t="s">
        <v>49</v>
      </c>
      <c r="E17" s="32">
        <v>43567.395590277774</v>
      </c>
      <c r="F17" s="5"/>
      <c r="G17" s="5"/>
      <c r="H17" s="5"/>
      <c r="I17" s="5"/>
      <c r="J17" s="5"/>
      <c r="K17" s="3" t="s">
        <v>57</v>
      </c>
      <c r="L17" s="3" t="s">
        <v>574</v>
      </c>
      <c r="M17" s="9">
        <v>43577.449513888889</v>
      </c>
      <c r="N17" s="9">
        <v>43577.467777777776</v>
      </c>
      <c r="O17" s="3" t="s">
        <v>700</v>
      </c>
      <c r="P17" s="10">
        <v>1.8262071759259261E-2</v>
      </c>
      <c r="X17" s="28"/>
      <c r="Y17" s="28"/>
    </row>
    <row r="18" spans="1:25" ht="15" customHeight="1" x14ac:dyDescent="0.35">
      <c r="A18" s="3" t="s">
        <v>706</v>
      </c>
      <c r="B18" s="3" t="s">
        <v>21</v>
      </c>
      <c r="C18" s="3">
        <v>12</v>
      </c>
      <c r="D18" s="3" t="s">
        <v>49</v>
      </c>
      <c r="E18" s="32">
        <v>43567.397106481483</v>
      </c>
      <c r="F18" s="5"/>
      <c r="G18" s="5"/>
      <c r="H18" s="5"/>
      <c r="I18" s="5"/>
      <c r="J18" s="5"/>
      <c r="K18" s="3" t="s">
        <v>57</v>
      </c>
      <c r="L18" s="3" t="s">
        <v>574</v>
      </c>
      <c r="M18" s="9">
        <v>43577.477187500001</v>
      </c>
      <c r="N18" s="9">
        <v>43577.502256944441</v>
      </c>
      <c r="O18" s="3" t="s">
        <v>700</v>
      </c>
      <c r="P18" s="10">
        <v>2.5068182870370367E-2</v>
      </c>
      <c r="X18" s="28"/>
      <c r="Y18" s="28"/>
    </row>
    <row r="19" spans="1:25" ht="15" customHeight="1" x14ac:dyDescent="0.35">
      <c r="A19" s="3" t="s">
        <v>707</v>
      </c>
      <c r="B19" s="3" t="s">
        <v>21</v>
      </c>
      <c r="C19" s="3">
        <v>12</v>
      </c>
      <c r="D19" s="3" t="s">
        <v>52</v>
      </c>
      <c r="E19" s="32">
        <v>43567.398078703707</v>
      </c>
      <c r="F19" s="5"/>
      <c r="G19" s="5"/>
      <c r="H19" s="5"/>
      <c r="I19" s="5"/>
      <c r="J19" s="5"/>
      <c r="K19" s="3" t="s">
        <v>57</v>
      </c>
      <c r="L19" s="3" t="s">
        <v>574</v>
      </c>
      <c r="M19" s="9">
        <v>43577.508587962962</v>
      </c>
      <c r="N19" s="9">
        <v>43577.513935185183</v>
      </c>
      <c r="O19" s="3" t="s">
        <v>700</v>
      </c>
      <c r="P19" s="10">
        <v>5.3544444444444438E-3</v>
      </c>
      <c r="X19" s="28"/>
      <c r="Y19" s="28"/>
    </row>
    <row r="20" spans="1:25" ht="15" customHeight="1" x14ac:dyDescent="0.35">
      <c r="A20" s="3" t="s">
        <v>708</v>
      </c>
      <c r="B20" s="3" t="s">
        <v>21</v>
      </c>
      <c r="C20" s="3">
        <v>8</v>
      </c>
      <c r="D20" s="3" t="s">
        <v>52</v>
      </c>
      <c r="E20" s="32">
        <v>43567.398842592593</v>
      </c>
      <c r="F20" s="5"/>
      <c r="G20" s="5"/>
      <c r="H20" s="5"/>
      <c r="I20" s="5"/>
      <c r="J20" s="5"/>
      <c r="K20" s="3" t="s">
        <v>57</v>
      </c>
      <c r="L20" s="3" t="s">
        <v>574</v>
      </c>
      <c r="M20" s="9">
        <v>43577.524131944447</v>
      </c>
      <c r="N20" s="9">
        <v>43577.536689814813</v>
      </c>
      <c r="O20" s="3" t="s">
        <v>700</v>
      </c>
      <c r="P20" s="10">
        <v>1.2551284722222222E-2</v>
      </c>
      <c r="X20" s="28"/>
      <c r="Y20" s="28"/>
    </row>
    <row r="21" spans="1:25" ht="15" customHeight="1" x14ac:dyDescent="0.35">
      <c r="A21" s="3" t="s">
        <v>709</v>
      </c>
      <c r="B21" s="3" t="s">
        <v>21</v>
      </c>
      <c r="C21" s="3">
        <v>12</v>
      </c>
      <c r="D21" s="3" t="s">
        <v>52</v>
      </c>
      <c r="E21" s="32">
        <v>43567.416076388887</v>
      </c>
      <c r="F21" s="5"/>
      <c r="G21" s="5"/>
      <c r="H21" s="5"/>
      <c r="I21" s="5"/>
      <c r="J21" s="5"/>
      <c r="K21" s="3" t="s">
        <v>57</v>
      </c>
      <c r="L21" s="3" t="s">
        <v>574</v>
      </c>
      <c r="M21" s="9">
        <v>43577.554224537038</v>
      </c>
      <c r="N21" s="9">
        <v>43577.561053240737</v>
      </c>
      <c r="O21" s="3" t="s">
        <v>700</v>
      </c>
      <c r="P21" s="10">
        <v>6.8230671296296294E-3</v>
      </c>
      <c r="X21" s="28"/>
      <c r="Y21" s="28"/>
    </row>
    <row r="22" spans="1:25" ht="15" customHeight="1" x14ac:dyDescent="0.35">
      <c r="A22" s="3" t="s">
        <v>443</v>
      </c>
      <c r="B22" s="3" t="s">
        <v>20</v>
      </c>
      <c r="C22" s="3">
        <v>1</v>
      </c>
      <c r="D22" s="3" t="s">
        <v>181</v>
      </c>
      <c r="E22" s="32">
        <v>43567.401655092595</v>
      </c>
      <c r="F22" s="5"/>
      <c r="G22" s="5"/>
      <c r="H22" s="5"/>
      <c r="I22" s="5"/>
      <c r="J22" s="5"/>
      <c r="K22" s="3" t="s">
        <v>45</v>
      </c>
      <c r="L22" s="3" t="s">
        <v>574</v>
      </c>
      <c r="M22" s="9">
        <v>43577.565798611111</v>
      </c>
      <c r="N22" s="9">
        <v>43577.578923611109</v>
      </c>
      <c r="O22" s="3" t="s">
        <v>700</v>
      </c>
      <c r="P22" s="10">
        <v>1.3128900462962964E-2</v>
      </c>
      <c r="X22" s="28"/>
      <c r="Y22" s="28"/>
    </row>
    <row r="23" spans="1:25" ht="15" customHeight="1" x14ac:dyDescent="0.35">
      <c r="A23" s="3" t="s">
        <v>710</v>
      </c>
      <c r="B23" s="3" t="s">
        <v>21</v>
      </c>
      <c r="C23" s="3">
        <v>13</v>
      </c>
      <c r="D23" s="3" t="s">
        <v>711</v>
      </c>
      <c r="E23" s="32">
        <v>43567.428171296298</v>
      </c>
      <c r="F23" s="5"/>
      <c r="G23" s="5"/>
      <c r="H23" s="5"/>
      <c r="I23" s="5"/>
      <c r="J23" s="5"/>
      <c r="K23" s="3" t="s">
        <v>45</v>
      </c>
      <c r="L23" s="3" t="s">
        <v>574</v>
      </c>
      <c r="M23" s="9">
        <v>43577.595312500001</v>
      </c>
      <c r="N23" s="9">
        <v>43577.627418981479</v>
      </c>
      <c r="O23" s="3" t="s">
        <v>712</v>
      </c>
      <c r="P23" s="10">
        <v>3.2103402777777783E-2</v>
      </c>
      <c r="X23" s="28"/>
      <c r="Y23" s="28"/>
    </row>
    <row r="24" spans="1:25" ht="15" customHeight="1" x14ac:dyDescent="0.35">
      <c r="A24" s="3" t="s">
        <v>423</v>
      </c>
      <c r="B24" s="3" t="s">
        <v>21</v>
      </c>
      <c r="C24" s="3">
        <v>22</v>
      </c>
      <c r="D24" s="3" t="s">
        <v>185</v>
      </c>
      <c r="E24" s="32">
        <v>43567.475219907406</v>
      </c>
      <c r="F24" s="5"/>
      <c r="G24" s="5"/>
      <c r="H24" s="5"/>
      <c r="I24" s="5"/>
      <c r="J24" s="5"/>
      <c r="K24" s="3" t="s">
        <v>45</v>
      </c>
      <c r="L24" s="3" t="s">
        <v>574</v>
      </c>
      <c r="M24" s="9">
        <v>43577.636331018519</v>
      </c>
      <c r="N24" s="9">
        <v>43577.642951388887</v>
      </c>
      <c r="O24" s="3" t="s">
        <v>700</v>
      </c>
      <c r="P24" s="10">
        <v>6.6265624999999996E-3</v>
      </c>
      <c r="X24" s="28"/>
      <c r="Y24" s="28"/>
    </row>
    <row r="25" spans="1:25" ht="15" customHeight="1" x14ac:dyDescent="0.35">
      <c r="A25" s="3" t="s">
        <v>59</v>
      </c>
      <c r="B25" s="3" t="s">
        <v>20</v>
      </c>
      <c r="C25" s="3">
        <v>1</v>
      </c>
      <c r="D25" s="3" t="s">
        <v>60</v>
      </c>
      <c r="E25" s="32">
        <v>43567.454513888886</v>
      </c>
      <c r="F25" s="5"/>
      <c r="G25" s="5"/>
      <c r="H25" s="5"/>
      <c r="I25" s="5"/>
      <c r="J25" s="5"/>
      <c r="K25" s="3" t="s">
        <v>45</v>
      </c>
      <c r="L25" s="3" t="s">
        <v>574</v>
      </c>
      <c r="M25" s="9">
        <v>43577.647766203707</v>
      </c>
      <c r="N25" s="9">
        <v>43577.651539351849</v>
      </c>
      <c r="O25" s="3" t="s">
        <v>700</v>
      </c>
      <c r="P25" s="10">
        <v>3.7653819444444445E-3</v>
      </c>
      <c r="X25" s="28"/>
      <c r="Y25" s="28"/>
    </row>
    <row r="26" spans="1:25" ht="15" customHeight="1" x14ac:dyDescent="0.35">
      <c r="A26" s="3" t="s">
        <v>539</v>
      </c>
      <c r="B26" s="3" t="s">
        <v>21</v>
      </c>
      <c r="C26" s="3">
        <v>9</v>
      </c>
      <c r="D26" s="3" t="s">
        <v>56</v>
      </c>
      <c r="E26" s="32">
        <v>43567.484050925923</v>
      </c>
      <c r="F26" s="5"/>
      <c r="G26" s="5"/>
      <c r="H26" s="5"/>
      <c r="I26" s="5"/>
      <c r="J26" s="5"/>
      <c r="K26" s="3" t="s">
        <v>57</v>
      </c>
      <c r="L26" s="3" t="s">
        <v>574</v>
      </c>
      <c r="M26" s="9">
        <v>43577.655810185184</v>
      </c>
      <c r="N26" s="9">
        <v>43577.662604166668</v>
      </c>
      <c r="O26" s="3" t="s">
        <v>700</v>
      </c>
      <c r="P26" s="10">
        <v>6.8011921296296301E-3</v>
      </c>
      <c r="X26" s="28"/>
      <c r="Y26" s="28"/>
    </row>
    <row r="27" spans="1:25" ht="15" customHeight="1" x14ac:dyDescent="0.35">
      <c r="A27" s="3" t="s">
        <v>557</v>
      </c>
      <c r="B27" s="3" t="s">
        <v>21</v>
      </c>
      <c r="C27" s="3">
        <v>3</v>
      </c>
      <c r="D27" s="3" t="s">
        <v>49</v>
      </c>
      <c r="E27" s="32">
        <v>43567.489363425928</v>
      </c>
      <c r="F27" s="5"/>
      <c r="G27" s="5"/>
      <c r="H27" s="5"/>
      <c r="I27" s="5"/>
      <c r="J27" s="5"/>
      <c r="K27" s="3" t="s">
        <v>57</v>
      </c>
      <c r="L27" s="3" t="s">
        <v>574</v>
      </c>
      <c r="M27" s="9">
        <v>43577.663807870369</v>
      </c>
      <c r="N27" s="9">
        <v>43577.672534722224</v>
      </c>
      <c r="O27" s="3" t="s">
        <v>700</v>
      </c>
      <c r="P27" s="10">
        <v>8.7306365740740747E-3</v>
      </c>
      <c r="X27" s="28"/>
      <c r="Y27" s="28"/>
    </row>
    <row r="28" spans="1:25" ht="15" customHeight="1" x14ac:dyDescent="0.35">
      <c r="A28" s="3" t="s">
        <v>457</v>
      </c>
      <c r="B28" s="3" t="s">
        <v>20</v>
      </c>
      <c r="C28" s="3">
        <v>1</v>
      </c>
      <c r="D28" s="3" t="s">
        <v>52</v>
      </c>
      <c r="E28" s="32">
        <v>43567.41505787037</v>
      </c>
      <c r="F28" s="5"/>
      <c r="G28" s="5"/>
      <c r="H28" s="5"/>
      <c r="I28" s="5"/>
      <c r="J28" s="5"/>
      <c r="K28" s="3" t="s">
        <v>45</v>
      </c>
      <c r="L28" s="3" t="s">
        <v>554</v>
      </c>
      <c r="M28" s="9">
        <v>43577.676817129628</v>
      </c>
      <c r="N28" s="9">
        <v>43577.680173611108</v>
      </c>
      <c r="O28" s="3" t="s">
        <v>694</v>
      </c>
      <c r="P28" s="10">
        <v>3.3572337962962961E-3</v>
      </c>
      <c r="X28" s="28"/>
      <c r="Y28" s="28"/>
    </row>
    <row r="29" spans="1:25" ht="15" customHeight="1" x14ac:dyDescent="0.35">
      <c r="A29" s="3" t="s">
        <v>86</v>
      </c>
      <c r="B29" s="3" t="s">
        <v>20</v>
      </c>
      <c r="C29" s="3">
        <v>1</v>
      </c>
      <c r="D29" s="3" t="s">
        <v>87</v>
      </c>
      <c r="E29" s="32">
        <v>43567.486180555556</v>
      </c>
      <c r="F29" s="5"/>
      <c r="G29" s="5"/>
      <c r="H29" s="5"/>
      <c r="I29" s="5"/>
      <c r="J29" s="5"/>
      <c r="K29" s="3" t="s">
        <v>45</v>
      </c>
      <c r="L29" s="3" t="s">
        <v>574</v>
      </c>
      <c r="M29" s="9">
        <v>43577.674062500002</v>
      </c>
      <c r="N29" s="9">
        <v>43577.683703703704</v>
      </c>
      <c r="O29" s="3" t="s">
        <v>713</v>
      </c>
      <c r="P29" s="10">
        <v>9.6430208333333333E-3</v>
      </c>
      <c r="X29" s="28"/>
      <c r="Y29" s="28"/>
    </row>
    <row r="30" spans="1:25" ht="15" customHeight="1" x14ac:dyDescent="0.35">
      <c r="A30" s="3" t="s">
        <v>451</v>
      </c>
      <c r="B30" s="3" t="s">
        <v>20</v>
      </c>
      <c r="C30" s="3">
        <v>1</v>
      </c>
      <c r="D30" s="3" t="s">
        <v>52</v>
      </c>
      <c r="E30" s="32">
        <v>43567.418136574073</v>
      </c>
      <c r="F30" s="5"/>
      <c r="G30" s="5"/>
      <c r="H30" s="5"/>
      <c r="I30" s="5"/>
      <c r="J30" s="5"/>
      <c r="K30" s="3" t="s">
        <v>45</v>
      </c>
      <c r="L30" s="3" t="s">
        <v>554</v>
      </c>
      <c r="M30" s="9">
        <v>43577.680659722224</v>
      </c>
      <c r="N30" s="9">
        <v>43577.684872685182</v>
      </c>
      <c r="O30" s="3" t="s">
        <v>694</v>
      </c>
      <c r="P30" s="10">
        <v>4.2143287037037036E-3</v>
      </c>
      <c r="X30" s="28"/>
      <c r="Y30" s="28"/>
    </row>
    <row r="31" spans="1:25" ht="15" customHeight="1" x14ac:dyDescent="0.35">
      <c r="A31" s="3" t="s">
        <v>469</v>
      </c>
      <c r="B31" s="3" t="s">
        <v>21</v>
      </c>
      <c r="C31" s="3">
        <v>5</v>
      </c>
      <c r="D31" s="3" t="s">
        <v>87</v>
      </c>
      <c r="E31" s="32">
        <v>43567.495868055557</v>
      </c>
      <c r="F31" s="5"/>
      <c r="G31" s="5"/>
      <c r="H31" s="5"/>
      <c r="I31" s="5"/>
      <c r="J31" s="5"/>
      <c r="K31" s="3" t="s">
        <v>57</v>
      </c>
      <c r="L31" s="3" t="s">
        <v>574</v>
      </c>
      <c r="M31" s="9">
        <v>43577.687592592592</v>
      </c>
      <c r="N31" s="9">
        <v>43577.70815972222</v>
      </c>
      <c r="O31" s="3" t="s">
        <v>714</v>
      </c>
      <c r="P31" s="10">
        <v>2.055939814814815E-2</v>
      </c>
      <c r="X31" s="28"/>
      <c r="Y31" s="28"/>
    </row>
    <row r="32" spans="1:25" ht="15" customHeight="1" x14ac:dyDescent="0.35">
      <c r="A32" s="3" t="s">
        <v>715</v>
      </c>
      <c r="B32" s="3" t="s">
        <v>21</v>
      </c>
      <c r="C32" s="3">
        <v>2</v>
      </c>
      <c r="D32" s="3" t="s">
        <v>52</v>
      </c>
      <c r="E32" s="32">
        <v>43567.574780092589</v>
      </c>
      <c r="F32" s="5"/>
      <c r="G32" s="5"/>
      <c r="H32" s="5"/>
      <c r="I32" s="5"/>
      <c r="J32" s="5"/>
      <c r="K32" s="3" t="s">
        <v>57</v>
      </c>
      <c r="L32" s="3" t="s">
        <v>574</v>
      </c>
      <c r="M32" s="9">
        <v>43577.70988425926</v>
      </c>
      <c r="N32" s="9">
        <v>43577.712280092594</v>
      </c>
      <c r="O32" s="3" t="s">
        <v>700</v>
      </c>
      <c r="P32" s="10">
        <v>2.404097222222222E-3</v>
      </c>
      <c r="X32" s="28"/>
      <c r="Y32" s="28"/>
    </row>
    <row r="33" spans="1:25" ht="15" customHeight="1" x14ac:dyDescent="0.35">
      <c r="A33" s="3" t="s">
        <v>572</v>
      </c>
      <c r="B33" s="3" t="s">
        <v>20</v>
      </c>
      <c r="C33" s="3">
        <v>1</v>
      </c>
      <c r="D33" s="3" t="s">
        <v>52</v>
      </c>
      <c r="E33" s="32">
        <v>43566.35261574074</v>
      </c>
      <c r="F33" s="5">
        <v>43574.47929398148</v>
      </c>
      <c r="G33" s="5">
        <v>43574.574988425928</v>
      </c>
      <c r="H33" s="5" t="s">
        <v>102</v>
      </c>
      <c r="I33" s="5" t="s">
        <v>573</v>
      </c>
      <c r="J33" s="5"/>
      <c r="K33" s="3" t="s">
        <v>45</v>
      </c>
      <c r="L33" s="3" t="s">
        <v>554</v>
      </c>
      <c r="M33" s="9">
        <v>43578.422627314816</v>
      </c>
      <c r="N33" s="9">
        <v>43578.435150462959</v>
      </c>
      <c r="O33" s="3" t="s">
        <v>694</v>
      </c>
      <c r="P33" s="10">
        <v>1.252388888888889E-2</v>
      </c>
      <c r="X33" s="28"/>
      <c r="Y33" s="28"/>
    </row>
    <row r="34" spans="1:25" ht="15" customHeight="1" x14ac:dyDescent="0.35">
      <c r="A34" s="3" t="s">
        <v>429</v>
      </c>
      <c r="B34" s="3" t="s">
        <v>21</v>
      </c>
      <c r="C34" s="3">
        <v>4</v>
      </c>
      <c r="D34" s="3" t="s">
        <v>232</v>
      </c>
      <c r="E34" s="32">
        <v>43567.450324074074</v>
      </c>
      <c r="F34" s="5"/>
      <c r="G34" s="5"/>
      <c r="H34" s="5"/>
      <c r="I34" s="5"/>
      <c r="J34" s="5"/>
      <c r="K34" s="3" t="s">
        <v>45</v>
      </c>
      <c r="L34" s="3" t="s">
        <v>554</v>
      </c>
      <c r="M34" s="9">
        <v>43578.437083333331</v>
      </c>
      <c r="N34" s="9">
        <v>43578.440567129626</v>
      </c>
      <c r="O34" s="3" t="s">
        <v>694</v>
      </c>
      <c r="P34" s="10">
        <v>3.4817708333333332E-3</v>
      </c>
      <c r="X34" s="28"/>
      <c r="Y34" s="28"/>
    </row>
    <row r="35" spans="1:25" ht="15" customHeight="1" x14ac:dyDescent="0.35">
      <c r="A35" s="3" t="s">
        <v>65</v>
      </c>
      <c r="B35" s="3" t="s">
        <v>20</v>
      </c>
      <c r="C35" s="3">
        <v>1</v>
      </c>
      <c r="D35" s="3" t="s">
        <v>66</v>
      </c>
      <c r="E35" s="32">
        <v>43567.479097222225</v>
      </c>
      <c r="F35" s="5"/>
      <c r="G35" s="5"/>
      <c r="H35" s="5"/>
      <c r="I35" s="5"/>
      <c r="J35" s="5"/>
      <c r="K35" s="3" t="s">
        <v>45</v>
      </c>
      <c r="L35" s="3" t="s">
        <v>554</v>
      </c>
      <c r="M35" s="9">
        <v>43578.44263888889</v>
      </c>
      <c r="N35" s="9">
        <v>43578.449363425927</v>
      </c>
      <c r="O35" s="3" t="s">
        <v>694</v>
      </c>
      <c r="P35" s="10">
        <v>6.726435185185186E-3</v>
      </c>
      <c r="X35" s="28"/>
      <c r="Y35" s="28"/>
    </row>
    <row r="36" spans="1:25" ht="15" customHeight="1" x14ac:dyDescent="0.35">
      <c r="A36" s="3" t="s">
        <v>62</v>
      </c>
      <c r="B36" s="3" t="s">
        <v>20</v>
      </c>
      <c r="C36" s="3">
        <v>1</v>
      </c>
      <c r="D36" s="3" t="s">
        <v>63</v>
      </c>
      <c r="E36" s="32">
        <v>43567.462268518517</v>
      </c>
      <c r="F36" s="5"/>
      <c r="G36" s="5"/>
      <c r="H36" s="5"/>
      <c r="I36" s="5"/>
      <c r="J36" s="5"/>
      <c r="K36" s="3" t="s">
        <v>45</v>
      </c>
      <c r="L36" s="3" t="s">
        <v>554</v>
      </c>
      <c r="M36" s="9">
        <v>43578.450069444443</v>
      </c>
      <c r="N36" s="9">
        <v>43578.457094907404</v>
      </c>
      <c r="O36" s="3" t="s">
        <v>716</v>
      </c>
      <c r="P36" s="10">
        <v>7.0215393518518509E-3</v>
      </c>
      <c r="X36" s="28"/>
      <c r="Y36" s="28"/>
    </row>
    <row r="37" spans="1:25" ht="15" customHeight="1" x14ac:dyDescent="0.35">
      <c r="A37" s="3" t="s">
        <v>445</v>
      </c>
      <c r="B37" s="3" t="s">
        <v>20</v>
      </c>
      <c r="C37" s="3">
        <v>1</v>
      </c>
      <c r="D37" s="3" t="s">
        <v>446</v>
      </c>
      <c r="E37" s="32">
        <v>43567.516886574071</v>
      </c>
      <c r="F37" s="5">
        <v>43475.651469907411</v>
      </c>
      <c r="G37" s="5">
        <v>43496.750011574077</v>
      </c>
      <c r="H37" s="5" t="s">
        <v>194</v>
      </c>
      <c r="I37" s="5" t="s">
        <v>447</v>
      </c>
      <c r="J37" s="5"/>
      <c r="K37" s="3" t="s">
        <v>45</v>
      </c>
      <c r="L37" s="3" t="s">
        <v>554</v>
      </c>
      <c r="M37" s="9">
        <v>43578.473495370374</v>
      </c>
      <c r="N37" s="9">
        <v>43578.479849537034</v>
      </c>
      <c r="O37" s="3" t="s">
        <v>717</v>
      </c>
      <c r="P37" s="10">
        <v>6.3556828703703709E-3</v>
      </c>
      <c r="X37" s="28"/>
      <c r="Y37" s="28"/>
    </row>
    <row r="38" spans="1:25" ht="15" customHeight="1" x14ac:dyDescent="0.35">
      <c r="A38" s="3" t="s">
        <v>126</v>
      </c>
      <c r="B38" s="3" t="s">
        <v>20</v>
      </c>
      <c r="C38" s="3">
        <v>1</v>
      </c>
      <c r="D38" s="3" t="s">
        <v>127</v>
      </c>
      <c r="E38" s="32">
        <v>43567.56354166667</v>
      </c>
      <c r="F38" s="5"/>
      <c r="G38" s="5"/>
      <c r="H38" s="5"/>
      <c r="I38" s="5"/>
      <c r="J38" s="5"/>
      <c r="K38" s="3" t="s">
        <v>45</v>
      </c>
      <c r="L38" s="3" t="s">
        <v>554</v>
      </c>
      <c r="M38" s="9">
        <v>43578.480358796296</v>
      </c>
      <c r="N38" s="9">
        <v>43578.489768518521</v>
      </c>
      <c r="O38" s="3" t="s">
        <v>718</v>
      </c>
      <c r="P38" s="10">
        <v>9.3990856481481495E-3</v>
      </c>
      <c r="X38" s="28"/>
      <c r="Y38" s="28"/>
    </row>
    <row r="39" spans="1:25" ht="15" customHeight="1" x14ac:dyDescent="0.35">
      <c r="A39" s="3" t="s">
        <v>719</v>
      </c>
      <c r="B39" s="3" t="s">
        <v>21</v>
      </c>
      <c r="C39" s="3">
        <v>27</v>
      </c>
      <c r="D39" s="3" t="s">
        <v>56</v>
      </c>
      <c r="E39" s="32">
        <v>43567.574178240742</v>
      </c>
      <c r="F39" s="5"/>
      <c r="G39" s="5"/>
      <c r="H39" s="5"/>
      <c r="I39" s="5"/>
      <c r="J39" s="5"/>
      <c r="K39" s="3" t="s">
        <v>57</v>
      </c>
      <c r="L39" s="3" t="s">
        <v>554</v>
      </c>
      <c r="M39" s="9">
        <v>43578.490219907406</v>
      </c>
      <c r="N39" s="9">
        <v>43578.53193287037</v>
      </c>
      <c r="O39" s="3" t="s">
        <v>694</v>
      </c>
      <c r="P39" s="10">
        <v>4.1718530092592597E-2</v>
      </c>
      <c r="X39" s="28"/>
      <c r="Y39" s="28"/>
    </row>
    <row r="40" spans="1:25" ht="15" customHeight="1" x14ac:dyDescent="0.35">
      <c r="A40" s="3" t="s">
        <v>543</v>
      </c>
      <c r="B40" s="3" t="s">
        <v>21</v>
      </c>
      <c r="C40" s="3">
        <v>9</v>
      </c>
      <c r="D40" s="3" t="s">
        <v>56</v>
      </c>
      <c r="E40" s="32">
        <v>43567.642696759256</v>
      </c>
      <c r="F40" s="5"/>
      <c r="G40" s="5"/>
      <c r="H40" s="5"/>
      <c r="I40" s="5"/>
      <c r="J40" s="5"/>
      <c r="K40" s="3" t="s">
        <v>57</v>
      </c>
      <c r="L40" s="3" t="s">
        <v>574</v>
      </c>
      <c r="M40" s="9">
        <v>43578.537453703706</v>
      </c>
      <c r="N40" s="9">
        <v>43578.544976851852</v>
      </c>
      <c r="O40" s="3" t="s">
        <v>700</v>
      </c>
      <c r="P40" s="10">
        <v>7.5275115740740736E-3</v>
      </c>
    </row>
    <row r="41" spans="1:25" ht="15" customHeight="1" x14ac:dyDescent="0.35">
      <c r="A41" s="3" t="s">
        <v>541</v>
      </c>
      <c r="B41" s="3" t="s">
        <v>21</v>
      </c>
      <c r="C41" s="3">
        <v>25</v>
      </c>
      <c r="D41" s="3" t="s">
        <v>56</v>
      </c>
      <c r="E41" s="32">
        <v>43567.600370370368</v>
      </c>
      <c r="F41" s="5"/>
      <c r="G41" s="5"/>
      <c r="H41" s="5"/>
      <c r="I41" s="5"/>
      <c r="J41" s="5"/>
      <c r="K41" s="3" t="s">
        <v>57</v>
      </c>
      <c r="L41" s="3" t="s">
        <v>554</v>
      </c>
      <c r="M41" s="9">
        <v>43578.534236111111</v>
      </c>
      <c r="N41" s="9">
        <v>43578.547997685186</v>
      </c>
      <c r="O41" s="3" t="s">
        <v>694</v>
      </c>
      <c r="P41" s="10">
        <v>1.3757847222222222E-2</v>
      </c>
    </row>
    <row r="42" spans="1:25" ht="15" customHeight="1" x14ac:dyDescent="0.35">
      <c r="A42" s="3" t="s">
        <v>552</v>
      </c>
      <c r="B42" s="3" t="s">
        <v>22</v>
      </c>
      <c r="C42" s="3">
        <v>1</v>
      </c>
      <c r="D42" s="3" t="s">
        <v>330</v>
      </c>
      <c r="E42" s="32">
        <v>43574.634004629632</v>
      </c>
      <c r="F42" s="5"/>
      <c r="G42" s="5"/>
      <c r="H42" s="5"/>
      <c r="I42" s="5"/>
      <c r="J42" s="5"/>
      <c r="K42" s="3" t="s">
        <v>261</v>
      </c>
      <c r="L42" s="3" t="s">
        <v>554</v>
      </c>
      <c r="M42" s="9">
        <v>43578.549699074072</v>
      </c>
      <c r="N42" s="9">
        <v>43578.550787037035</v>
      </c>
      <c r="O42" s="3" t="s">
        <v>694</v>
      </c>
      <c r="P42" s="10">
        <v>1.0872800925925926E-3</v>
      </c>
    </row>
    <row r="43" spans="1:25" ht="15" customHeight="1" x14ac:dyDescent="0.35">
      <c r="A43" s="3" t="s">
        <v>388</v>
      </c>
      <c r="B43" s="3" t="s">
        <v>22</v>
      </c>
      <c r="C43" s="3">
        <v>1</v>
      </c>
      <c r="D43" s="3" t="s">
        <v>389</v>
      </c>
      <c r="E43" s="32">
        <v>43573.651805555557</v>
      </c>
      <c r="F43" s="5"/>
      <c r="G43" s="5"/>
      <c r="H43" s="5"/>
      <c r="I43" s="5"/>
      <c r="J43" s="5"/>
      <c r="K43" s="3" t="s">
        <v>45</v>
      </c>
      <c r="L43" s="3" t="s">
        <v>554</v>
      </c>
      <c r="M43" s="9">
        <v>43578.551087962966</v>
      </c>
      <c r="N43" s="9">
        <v>43578.565601851849</v>
      </c>
      <c r="O43" s="3" t="s">
        <v>694</v>
      </c>
      <c r="P43" s="10">
        <v>1.4510011574074076E-2</v>
      </c>
    </row>
    <row r="44" spans="1:25" ht="15" customHeight="1" x14ac:dyDescent="0.35">
      <c r="A44" s="3" t="s">
        <v>473</v>
      </c>
      <c r="B44" s="3" t="s">
        <v>21</v>
      </c>
      <c r="C44" s="3">
        <v>3</v>
      </c>
      <c r="D44" s="3" t="s">
        <v>199</v>
      </c>
      <c r="E44" s="32">
        <v>43567.657141203701</v>
      </c>
      <c r="F44" s="5"/>
      <c r="G44" s="5"/>
      <c r="H44" s="5"/>
      <c r="I44" s="5"/>
      <c r="J44" s="5"/>
      <c r="K44" s="3" t="s">
        <v>45</v>
      </c>
      <c r="L44" s="3" t="s">
        <v>574</v>
      </c>
      <c r="M44" s="9">
        <v>43578.547754629632</v>
      </c>
      <c r="N44" s="9">
        <v>43578.569166666668</v>
      </c>
      <c r="O44" s="3" t="s">
        <v>720</v>
      </c>
      <c r="P44" s="10">
        <v>2.1411284722222219E-2</v>
      </c>
    </row>
    <row r="45" spans="1:25" ht="15" customHeight="1" x14ac:dyDescent="0.35">
      <c r="A45" s="3" t="s">
        <v>381</v>
      </c>
      <c r="B45" s="3" t="s">
        <v>22</v>
      </c>
      <c r="C45" s="3">
        <v>1</v>
      </c>
      <c r="D45" s="3" t="s">
        <v>263</v>
      </c>
      <c r="E45" s="32">
        <v>43573.555578703701</v>
      </c>
      <c r="F45" s="5"/>
      <c r="G45" s="5"/>
      <c r="H45" s="5"/>
      <c r="I45" s="5"/>
      <c r="J45" s="5"/>
      <c r="K45" s="3" t="s">
        <v>45</v>
      </c>
      <c r="L45" s="3" t="s">
        <v>554</v>
      </c>
      <c r="M45" s="9">
        <v>43578.576238425929</v>
      </c>
      <c r="N45" s="9">
        <v>43578.582453703704</v>
      </c>
      <c r="O45" s="3" t="s">
        <v>694</v>
      </c>
      <c r="P45" s="10">
        <v>6.2212847222222227E-3</v>
      </c>
    </row>
    <row r="46" spans="1:25" ht="15" customHeight="1" x14ac:dyDescent="0.35">
      <c r="A46" s="3" t="s">
        <v>559</v>
      </c>
      <c r="B46" s="3" t="s">
        <v>21</v>
      </c>
      <c r="C46" s="3">
        <v>11</v>
      </c>
      <c r="D46" s="3" t="s">
        <v>56</v>
      </c>
      <c r="E46" s="32">
        <v>43567.662870370368</v>
      </c>
      <c r="F46" s="5"/>
      <c r="G46" s="5"/>
      <c r="H46" s="5"/>
      <c r="I46" s="5"/>
      <c r="J46" s="5"/>
      <c r="K46" s="3" t="s">
        <v>57</v>
      </c>
      <c r="L46" s="3" t="s">
        <v>574</v>
      </c>
      <c r="M46" s="9">
        <v>43578.578182870369</v>
      </c>
      <c r="N46" s="9">
        <v>43578.588750000003</v>
      </c>
      <c r="O46" s="3" t="s">
        <v>700</v>
      </c>
      <c r="P46" s="10">
        <v>1.057142361111111E-2</v>
      </c>
    </row>
    <row r="47" spans="1:25" ht="15" customHeight="1" x14ac:dyDescent="0.35">
      <c r="A47" s="3" t="s">
        <v>371</v>
      </c>
      <c r="B47" s="3" t="s">
        <v>22</v>
      </c>
      <c r="C47" s="3">
        <v>1</v>
      </c>
      <c r="D47" s="3" t="s">
        <v>372</v>
      </c>
      <c r="E47" s="32">
        <v>43573.53361111111</v>
      </c>
      <c r="F47" s="5"/>
      <c r="G47" s="5"/>
      <c r="H47" s="5"/>
      <c r="I47" s="5"/>
      <c r="J47" s="5"/>
      <c r="K47" s="3" t="s">
        <v>45</v>
      </c>
      <c r="L47" s="3" t="s">
        <v>554</v>
      </c>
      <c r="M47" s="9">
        <v>43578.598090277781</v>
      </c>
      <c r="N47" s="9">
        <v>43578.600891203707</v>
      </c>
      <c r="O47" s="3" t="s">
        <v>694</v>
      </c>
      <c r="P47" s="10">
        <v>2.8026736111111113E-3</v>
      </c>
    </row>
    <row r="48" spans="1:25" ht="15" customHeight="1" x14ac:dyDescent="0.35">
      <c r="A48" s="3" t="s">
        <v>561</v>
      </c>
      <c r="B48" s="3" t="s">
        <v>21</v>
      </c>
      <c r="C48" s="3">
        <v>6</v>
      </c>
      <c r="D48" s="3" t="s">
        <v>304</v>
      </c>
      <c r="E48" s="32">
        <v>43567.666562500002</v>
      </c>
      <c r="F48" s="5"/>
      <c r="G48" s="5"/>
      <c r="H48" s="5"/>
      <c r="I48" s="5"/>
      <c r="J48" s="5"/>
      <c r="K48" s="3" t="s">
        <v>45</v>
      </c>
      <c r="L48" s="3" t="s">
        <v>574</v>
      </c>
      <c r="M48" s="9">
        <v>43578.59101851852</v>
      </c>
      <c r="N48" s="9">
        <v>43578.610636574071</v>
      </c>
      <c r="O48" s="3" t="s">
        <v>700</v>
      </c>
      <c r="P48" s="10">
        <v>1.9621053240740743E-2</v>
      </c>
    </row>
    <row r="49" spans="1:16" ht="15" customHeight="1" x14ac:dyDescent="0.35">
      <c r="A49" s="3" t="s">
        <v>478</v>
      </c>
      <c r="B49" s="3" t="s">
        <v>21</v>
      </c>
      <c r="C49" s="3">
        <v>2</v>
      </c>
      <c r="D49" s="3" t="s">
        <v>44</v>
      </c>
      <c r="E49" s="32">
        <v>43570.443877314814</v>
      </c>
      <c r="F49" s="5"/>
      <c r="G49" s="5"/>
      <c r="H49" s="5"/>
      <c r="I49" s="5"/>
      <c r="J49" s="5"/>
      <c r="K49" s="3" t="s">
        <v>45</v>
      </c>
      <c r="L49" s="3" t="s">
        <v>554</v>
      </c>
      <c r="M49" s="9">
        <v>43578.60837962963</v>
      </c>
      <c r="N49" s="9">
        <v>43578.611793981479</v>
      </c>
      <c r="O49" s="3" t="s">
        <v>694</v>
      </c>
      <c r="P49" s="10">
        <v>3.4167013888888888E-3</v>
      </c>
    </row>
    <row r="50" spans="1:16" ht="15" customHeight="1" x14ac:dyDescent="0.35">
      <c r="A50" s="3" t="s">
        <v>147</v>
      </c>
      <c r="B50" s="3" t="s">
        <v>20</v>
      </c>
      <c r="C50" s="3">
        <v>1</v>
      </c>
      <c r="D50" s="3" t="s">
        <v>148</v>
      </c>
      <c r="E50" s="32">
        <v>43567.66946759259</v>
      </c>
      <c r="F50" s="5"/>
      <c r="G50" s="5"/>
      <c r="H50" s="5"/>
      <c r="I50" s="5"/>
      <c r="J50" s="5"/>
      <c r="K50" s="3" t="s">
        <v>45</v>
      </c>
      <c r="L50" s="3" t="s">
        <v>574</v>
      </c>
      <c r="M50" s="9">
        <v>43578.613206018519</v>
      </c>
      <c r="N50" s="9">
        <v>43578.624803240738</v>
      </c>
      <c r="O50" s="3" t="s">
        <v>721</v>
      </c>
      <c r="P50" s="10">
        <v>1.1593391203703703E-2</v>
      </c>
    </row>
    <row r="51" spans="1:16" ht="15" customHeight="1" x14ac:dyDescent="0.35">
      <c r="A51" s="3" t="s">
        <v>139</v>
      </c>
      <c r="B51" s="3" t="s">
        <v>20</v>
      </c>
      <c r="C51" s="3">
        <v>1</v>
      </c>
      <c r="D51" s="3" t="s">
        <v>140</v>
      </c>
      <c r="E51" s="32">
        <v>43570.437280092592</v>
      </c>
      <c r="F51" s="5"/>
      <c r="G51" s="5"/>
      <c r="H51" s="5"/>
      <c r="I51" s="5"/>
      <c r="J51" s="5"/>
      <c r="K51" s="3" t="s">
        <v>45</v>
      </c>
      <c r="L51" s="3" t="s">
        <v>554</v>
      </c>
      <c r="M51" s="9">
        <v>43578.632789351854</v>
      </c>
      <c r="N51" s="9">
        <v>43578.641932870371</v>
      </c>
      <c r="O51" s="3" t="s">
        <v>694</v>
      </c>
      <c r="P51" s="10">
        <v>9.1493749999999995E-3</v>
      </c>
    </row>
    <row r="52" spans="1:16" ht="15" customHeight="1" x14ac:dyDescent="0.35">
      <c r="A52" s="3" t="s">
        <v>565</v>
      </c>
      <c r="B52" s="3" t="s">
        <v>21</v>
      </c>
      <c r="C52" s="3">
        <v>11</v>
      </c>
      <c r="D52" s="3" t="s">
        <v>56</v>
      </c>
      <c r="E52" s="32">
        <v>43567.672824074078</v>
      </c>
      <c r="F52" s="5"/>
      <c r="G52" s="5"/>
      <c r="H52" s="5"/>
      <c r="I52" s="5"/>
      <c r="J52" s="5"/>
      <c r="K52" s="3" t="s">
        <v>57</v>
      </c>
      <c r="L52" s="3" t="s">
        <v>574</v>
      </c>
      <c r="M52" s="9">
        <v>43578.633622685185</v>
      </c>
      <c r="N52" s="9">
        <v>43578.645613425928</v>
      </c>
      <c r="O52" s="3" t="s">
        <v>700</v>
      </c>
      <c r="P52" s="10">
        <v>1.1990775462962963E-2</v>
      </c>
    </row>
    <row r="53" spans="1:16" ht="15" customHeight="1" x14ac:dyDescent="0.35">
      <c r="A53" s="3" t="s">
        <v>581</v>
      </c>
      <c r="B53" s="3" t="s">
        <v>21</v>
      </c>
      <c r="C53" s="3">
        <v>2</v>
      </c>
      <c r="D53" s="3" t="s">
        <v>52</v>
      </c>
      <c r="E53" s="32">
        <v>43570.345081018517</v>
      </c>
      <c r="F53" s="5"/>
      <c r="G53" s="5"/>
      <c r="H53" s="5"/>
      <c r="I53" s="5"/>
      <c r="J53" s="5"/>
      <c r="K53" s="3" t="s">
        <v>45</v>
      </c>
      <c r="L53" s="3" t="s">
        <v>554</v>
      </c>
      <c r="M53" s="9">
        <v>43578.645115740743</v>
      </c>
      <c r="N53" s="9">
        <v>43578.649421296293</v>
      </c>
      <c r="O53" s="3" t="s">
        <v>694</v>
      </c>
      <c r="P53" s="10">
        <v>4.3115509259259261E-3</v>
      </c>
    </row>
    <row r="54" spans="1:16" ht="15" customHeight="1" x14ac:dyDescent="0.35">
      <c r="A54" s="3" t="s">
        <v>417</v>
      </c>
      <c r="B54" s="3" t="s">
        <v>21</v>
      </c>
      <c r="C54" s="3">
        <v>12</v>
      </c>
      <c r="D54" s="3" t="s">
        <v>56</v>
      </c>
      <c r="E54" s="32">
        <v>43571.507905092592</v>
      </c>
      <c r="F54" s="5"/>
      <c r="G54" s="5"/>
      <c r="H54" s="5"/>
      <c r="I54" s="5"/>
      <c r="J54" s="5"/>
      <c r="K54" s="3" t="s">
        <v>57</v>
      </c>
      <c r="L54" s="3" t="s">
        <v>574</v>
      </c>
      <c r="M54" s="9">
        <v>43578.647847222222</v>
      </c>
      <c r="N54" s="9">
        <v>43578.654282407406</v>
      </c>
      <c r="O54" s="3" t="s">
        <v>700</v>
      </c>
      <c r="P54" s="10">
        <v>6.4366898148148152E-3</v>
      </c>
    </row>
    <row r="55" spans="1:16" ht="15" customHeight="1" x14ac:dyDescent="0.35">
      <c r="A55" s="3" t="s">
        <v>536</v>
      </c>
      <c r="B55" s="3" t="s">
        <v>21</v>
      </c>
      <c r="C55" s="3">
        <v>2</v>
      </c>
      <c r="D55" s="3" t="s">
        <v>537</v>
      </c>
      <c r="E55" s="32">
        <v>43570.453784722224</v>
      </c>
      <c r="F55" s="5"/>
      <c r="G55" s="5"/>
      <c r="H55" s="5"/>
      <c r="I55" s="5"/>
      <c r="J55" s="5"/>
      <c r="K55" s="3" t="s">
        <v>45</v>
      </c>
      <c r="L55" s="3" t="s">
        <v>554</v>
      </c>
      <c r="M55" s="9">
        <v>43578.650196759256</v>
      </c>
      <c r="N55" s="9">
        <v>43578.654733796298</v>
      </c>
      <c r="O55" s="3" t="s">
        <v>694</v>
      </c>
      <c r="P55" s="10">
        <v>4.545752314814815E-3</v>
      </c>
    </row>
    <row r="56" spans="1:16" ht="15" customHeight="1" x14ac:dyDescent="0.35">
      <c r="A56" s="3" t="s">
        <v>568</v>
      </c>
      <c r="B56" s="3" t="s">
        <v>21</v>
      </c>
      <c r="C56" s="3">
        <v>14</v>
      </c>
      <c r="D56" s="3" t="s">
        <v>56</v>
      </c>
      <c r="E56" s="32">
        <v>43567.679768518516</v>
      </c>
      <c r="F56" s="5"/>
      <c r="G56" s="5"/>
      <c r="H56" s="5"/>
      <c r="I56" s="5"/>
      <c r="J56" s="5"/>
      <c r="K56" s="3" t="s">
        <v>57</v>
      </c>
      <c r="L56" s="3" t="s">
        <v>574</v>
      </c>
      <c r="M56" s="9">
        <v>43578.663668981484</v>
      </c>
      <c r="N56" s="9">
        <v>43578.675995370373</v>
      </c>
      <c r="O56" s="3" t="s">
        <v>700</v>
      </c>
      <c r="P56" s="10">
        <v>1.232664351851852E-2</v>
      </c>
    </row>
    <row r="57" spans="1:16" ht="15" customHeight="1" x14ac:dyDescent="0.35">
      <c r="A57" s="3" t="s">
        <v>566</v>
      </c>
      <c r="B57" s="3" t="s">
        <v>21</v>
      </c>
      <c r="C57" s="3">
        <v>5</v>
      </c>
      <c r="D57" s="3" t="s">
        <v>52</v>
      </c>
      <c r="E57" s="32">
        <v>43570.337673611109</v>
      </c>
      <c r="F57" s="5"/>
      <c r="G57" s="5"/>
      <c r="H57" s="5"/>
      <c r="I57" s="5"/>
      <c r="J57" s="5"/>
      <c r="K57" s="3" t="s">
        <v>45</v>
      </c>
      <c r="L57" s="3" t="s">
        <v>574</v>
      </c>
      <c r="M57" s="9">
        <v>43578.688668981478</v>
      </c>
      <c r="N57" s="9">
        <v>43578.691087962965</v>
      </c>
      <c r="O57" s="3" t="s">
        <v>700</v>
      </c>
      <c r="P57" s="10">
        <v>2.4142476851851855E-3</v>
      </c>
    </row>
    <row r="58" spans="1:16" ht="15" customHeight="1" x14ac:dyDescent="0.35">
      <c r="A58" s="3" t="s">
        <v>110</v>
      </c>
      <c r="B58" s="3" t="s">
        <v>20</v>
      </c>
      <c r="C58" s="3">
        <v>1</v>
      </c>
      <c r="D58" s="3" t="s">
        <v>111</v>
      </c>
      <c r="E58" s="32">
        <v>43570.456354166665</v>
      </c>
      <c r="F58" s="5"/>
      <c r="G58" s="5"/>
      <c r="H58" s="5"/>
      <c r="I58" s="5"/>
      <c r="J58" s="5"/>
      <c r="K58" s="3" t="s">
        <v>45</v>
      </c>
      <c r="L58" s="3" t="s">
        <v>574</v>
      </c>
      <c r="M58" s="9">
        <v>43578.693680555552</v>
      </c>
      <c r="N58" s="9">
        <v>43578.708287037036</v>
      </c>
      <c r="O58" s="3" t="s">
        <v>722</v>
      </c>
      <c r="P58" s="10">
        <v>1.4610439814814814E-2</v>
      </c>
    </row>
    <row r="59" spans="1:16" ht="15" customHeight="1" x14ac:dyDescent="0.35">
      <c r="A59" s="3" t="s">
        <v>599</v>
      </c>
      <c r="B59" s="3" t="s">
        <v>21</v>
      </c>
      <c r="C59" s="3">
        <v>10</v>
      </c>
      <c r="D59" s="3" t="s">
        <v>56</v>
      </c>
      <c r="E59" s="32">
        <v>43570.413472222222</v>
      </c>
      <c r="F59" s="5"/>
      <c r="G59" s="5"/>
      <c r="H59" s="5"/>
      <c r="I59" s="5"/>
      <c r="J59" s="5"/>
      <c r="K59" s="3" t="s">
        <v>57</v>
      </c>
      <c r="L59" s="3" t="s">
        <v>554</v>
      </c>
      <c r="M59" s="9">
        <v>43579.495312500003</v>
      </c>
      <c r="N59" s="9">
        <v>43579.505115740743</v>
      </c>
      <c r="O59" s="3" t="s">
        <v>694</v>
      </c>
      <c r="P59" s="10">
        <v>9.7954861111111107E-3</v>
      </c>
    </row>
    <row r="60" spans="1:16" ht="15" customHeight="1" x14ac:dyDescent="0.35">
      <c r="A60" s="3" t="s">
        <v>588</v>
      </c>
      <c r="B60" s="3" t="s">
        <v>21</v>
      </c>
      <c r="C60" s="3">
        <v>7</v>
      </c>
      <c r="D60" s="3" t="s">
        <v>56</v>
      </c>
      <c r="E60" s="32">
        <v>43570.40353009259</v>
      </c>
      <c r="F60" s="5"/>
      <c r="G60" s="5"/>
      <c r="H60" s="5"/>
      <c r="I60" s="5"/>
      <c r="J60" s="5"/>
      <c r="K60" s="3" t="s">
        <v>57</v>
      </c>
      <c r="L60" s="3" t="s">
        <v>554</v>
      </c>
      <c r="M60" s="9">
        <v>43579.506504629629</v>
      </c>
      <c r="N60" s="9">
        <v>43579.514745370368</v>
      </c>
      <c r="O60" s="3" t="s">
        <v>694</v>
      </c>
      <c r="P60" s="10">
        <v>8.2401620370370372E-3</v>
      </c>
    </row>
    <row r="61" spans="1:16" ht="15" customHeight="1" x14ac:dyDescent="0.35">
      <c r="A61" s="3" t="s">
        <v>586</v>
      </c>
      <c r="B61" s="3" t="s">
        <v>21</v>
      </c>
      <c r="C61" s="3">
        <v>10</v>
      </c>
      <c r="D61" s="3" t="s">
        <v>56</v>
      </c>
      <c r="E61" s="32">
        <v>43570.391423611109</v>
      </c>
      <c r="F61" s="5"/>
      <c r="G61" s="5"/>
      <c r="H61" s="5"/>
      <c r="I61" s="5"/>
      <c r="J61" s="5"/>
      <c r="K61" s="3" t="s">
        <v>57</v>
      </c>
      <c r="L61" s="3" t="s">
        <v>554</v>
      </c>
      <c r="M61" s="9">
        <v>43579.516076388885</v>
      </c>
      <c r="N61" s="9">
        <v>43579.520196759258</v>
      </c>
      <c r="O61" s="3" t="s">
        <v>694</v>
      </c>
      <c r="P61" s="10">
        <v>4.1214236111111113E-3</v>
      </c>
    </row>
    <row r="62" spans="1:16" ht="15" customHeight="1" x14ac:dyDescent="0.35">
      <c r="A62" s="3" t="s">
        <v>584</v>
      </c>
      <c r="B62" s="3" t="s">
        <v>21</v>
      </c>
      <c r="C62" s="3">
        <v>7</v>
      </c>
      <c r="D62" s="3" t="s">
        <v>56</v>
      </c>
      <c r="E62" s="32">
        <v>43570.38113425926</v>
      </c>
      <c r="F62" s="5"/>
      <c r="G62" s="5"/>
      <c r="H62" s="5"/>
      <c r="I62" s="5"/>
      <c r="J62" s="5"/>
      <c r="K62" s="3" t="s">
        <v>57</v>
      </c>
      <c r="L62" s="3" t="s">
        <v>554</v>
      </c>
      <c r="M62" s="9">
        <v>43579.524363425924</v>
      </c>
      <c r="N62" s="9">
        <v>43579.528831018521</v>
      </c>
      <c r="O62" s="3" t="s">
        <v>694</v>
      </c>
      <c r="P62" s="10">
        <v>4.4687152777777772E-3</v>
      </c>
    </row>
    <row r="63" spans="1:16" ht="15" customHeight="1" x14ac:dyDescent="0.35">
      <c r="A63" s="3" t="s">
        <v>578</v>
      </c>
      <c r="B63" s="3" t="s">
        <v>21</v>
      </c>
      <c r="C63" s="3">
        <v>6</v>
      </c>
      <c r="D63" s="3" t="s">
        <v>185</v>
      </c>
      <c r="E63" s="32">
        <v>43567.473252314812</v>
      </c>
      <c r="F63" s="5">
        <v>43577.422500000001</v>
      </c>
      <c r="G63" s="5">
        <v>43578.45349537037</v>
      </c>
      <c r="H63" s="5" t="s">
        <v>376</v>
      </c>
      <c r="I63" s="5" t="s">
        <v>579</v>
      </c>
      <c r="J63" s="5"/>
      <c r="K63" s="3" t="s">
        <v>45</v>
      </c>
      <c r="L63" s="3" t="s">
        <v>554</v>
      </c>
      <c r="M63" s="9">
        <v>43579.530046296299</v>
      </c>
      <c r="N63" s="9">
        <v>43579.533622685187</v>
      </c>
      <c r="O63" s="3" t="s">
        <v>694</v>
      </c>
      <c r="P63" s="10">
        <v>3.566076388888889E-3</v>
      </c>
    </row>
    <row r="64" spans="1:16" ht="15" customHeight="1" x14ac:dyDescent="0.35">
      <c r="A64" s="3" t="s">
        <v>283</v>
      </c>
      <c r="B64" s="3" t="s">
        <v>20</v>
      </c>
      <c r="C64" s="3">
        <v>1</v>
      </c>
      <c r="D64" s="3" t="s">
        <v>284</v>
      </c>
      <c r="E64" s="32">
        <v>43567.675717592596</v>
      </c>
      <c r="F64" s="5">
        <v>43577.601689814815</v>
      </c>
      <c r="G64" s="5">
        <v>43578.697847222225</v>
      </c>
      <c r="H64" s="5" t="s">
        <v>102</v>
      </c>
      <c r="I64" s="5" t="s">
        <v>285</v>
      </c>
      <c r="J64" s="5"/>
      <c r="K64" s="3" t="s">
        <v>45</v>
      </c>
      <c r="L64" s="3" t="s">
        <v>554</v>
      </c>
      <c r="M64" s="9">
        <v>43579.534629629627</v>
      </c>
      <c r="N64" s="9">
        <v>43579.547511574077</v>
      </c>
      <c r="O64" s="3" t="s">
        <v>694</v>
      </c>
      <c r="P64" s="10">
        <v>1.2882233796296298E-2</v>
      </c>
    </row>
    <row r="65" spans="1:16" ht="15" customHeight="1" x14ac:dyDescent="0.35">
      <c r="A65" s="3" t="s">
        <v>67</v>
      </c>
      <c r="B65" s="3" t="s">
        <v>21</v>
      </c>
      <c r="C65" s="3">
        <v>8</v>
      </c>
      <c r="D65" s="3" t="s">
        <v>56</v>
      </c>
      <c r="E65" s="32">
        <v>43570.65892361111</v>
      </c>
      <c r="F65" s="5"/>
      <c r="G65" s="5"/>
      <c r="H65" s="5"/>
      <c r="I65" s="5"/>
      <c r="J65" s="5"/>
      <c r="K65" s="3" t="s">
        <v>57</v>
      </c>
      <c r="L65" s="3" t="s">
        <v>554</v>
      </c>
      <c r="M65" s="9">
        <v>43579.612210648149</v>
      </c>
      <c r="N65" s="9">
        <v>43579.619571759256</v>
      </c>
      <c r="O65" s="3" t="s">
        <v>694</v>
      </c>
      <c r="P65" s="10">
        <v>7.3717013888888886E-3</v>
      </c>
    </row>
    <row r="66" spans="1:16" ht="15" customHeight="1" x14ac:dyDescent="0.35">
      <c r="A66" s="3" t="s">
        <v>172</v>
      </c>
      <c r="B66" s="3" t="s">
        <v>20</v>
      </c>
      <c r="C66" s="3">
        <v>1</v>
      </c>
      <c r="D66" s="3" t="s">
        <v>52</v>
      </c>
      <c r="E66" s="32">
        <v>43570.652592592596</v>
      </c>
      <c r="F66" s="5"/>
      <c r="G66" s="5"/>
      <c r="H66" s="5"/>
      <c r="I66" s="5"/>
      <c r="J66" s="5"/>
      <c r="K66" s="3" t="s">
        <v>158</v>
      </c>
      <c r="L66" s="3" t="s">
        <v>554</v>
      </c>
      <c r="M66" s="9">
        <v>43579.620266203703</v>
      </c>
      <c r="N66" s="9">
        <v>43579.625740740739</v>
      </c>
      <c r="O66" s="3" t="s">
        <v>694</v>
      </c>
      <c r="P66" s="10">
        <v>5.4799189814814823E-3</v>
      </c>
    </row>
    <row r="67" spans="1:16" ht="15" customHeight="1" x14ac:dyDescent="0.35">
      <c r="A67" s="3" t="s">
        <v>105</v>
      </c>
      <c r="B67" s="3" t="s">
        <v>21</v>
      </c>
      <c r="C67" s="3">
        <v>9</v>
      </c>
      <c r="D67" s="3" t="s">
        <v>56</v>
      </c>
      <c r="E67" s="32">
        <v>43570.649340277778</v>
      </c>
      <c r="F67" s="5"/>
      <c r="G67" s="5"/>
      <c r="H67" s="5"/>
      <c r="I67" s="5"/>
      <c r="J67" s="5"/>
      <c r="K67" s="3" t="s">
        <v>57</v>
      </c>
      <c r="L67" s="3" t="s">
        <v>554</v>
      </c>
      <c r="M67" s="9">
        <v>43579.630046296297</v>
      </c>
      <c r="N67" s="9">
        <v>43579.633055555554</v>
      </c>
      <c r="O67" s="3" t="s">
        <v>723</v>
      </c>
      <c r="P67" s="10">
        <v>3.0126273148148148E-3</v>
      </c>
    </row>
    <row r="68" spans="1:16" ht="15" customHeight="1" x14ac:dyDescent="0.35">
      <c r="A68" s="3" t="s">
        <v>107</v>
      </c>
      <c r="B68" s="3" t="s">
        <v>21</v>
      </c>
      <c r="C68" s="3">
        <v>2</v>
      </c>
      <c r="D68" s="3" t="s">
        <v>52</v>
      </c>
      <c r="E68" s="32">
        <v>43570.546261574076</v>
      </c>
      <c r="F68" s="5"/>
      <c r="G68" s="5"/>
      <c r="H68" s="5"/>
      <c r="I68" s="5"/>
      <c r="J68" s="5"/>
      <c r="K68" s="3" t="s">
        <v>45</v>
      </c>
      <c r="L68" s="3" t="s">
        <v>554</v>
      </c>
      <c r="M68" s="9">
        <v>43579.635034722225</v>
      </c>
      <c r="N68" s="9">
        <v>43579.638599537036</v>
      </c>
      <c r="O68" s="3" t="s">
        <v>694</v>
      </c>
      <c r="P68" s="10">
        <v>3.5714236111111116E-3</v>
      </c>
    </row>
    <row r="69" spans="1:16" ht="15" customHeight="1" x14ac:dyDescent="0.35">
      <c r="A69" s="3" t="s">
        <v>84</v>
      </c>
      <c r="B69" s="3" t="s">
        <v>21</v>
      </c>
      <c r="C69" s="3">
        <v>6</v>
      </c>
      <c r="D69" s="3" t="s">
        <v>63</v>
      </c>
      <c r="E69" s="32">
        <v>43570.608703703707</v>
      </c>
      <c r="F69" s="5"/>
      <c r="G69" s="5"/>
      <c r="H69" s="5"/>
      <c r="I69" s="5"/>
      <c r="J69" s="5"/>
      <c r="K69" s="3" t="s">
        <v>45</v>
      </c>
      <c r="L69" s="3" t="s">
        <v>554</v>
      </c>
      <c r="M69" s="9">
        <v>43579.640127314815</v>
      </c>
      <c r="N69" s="9">
        <v>43579.64334490741</v>
      </c>
      <c r="O69" s="3" t="s">
        <v>694</v>
      </c>
      <c r="P69" s="10">
        <v>3.2209722222222223E-3</v>
      </c>
    </row>
    <row r="70" spans="1:16" ht="15" customHeight="1" x14ac:dyDescent="0.35">
      <c r="A70" s="3" t="s">
        <v>157</v>
      </c>
      <c r="B70" s="3" t="s">
        <v>20</v>
      </c>
      <c r="C70" s="3">
        <v>1</v>
      </c>
      <c r="D70" s="3" t="s">
        <v>52</v>
      </c>
      <c r="E70" s="32">
        <v>43570.540127314816</v>
      </c>
      <c r="F70" s="5"/>
      <c r="G70" s="5"/>
      <c r="H70" s="5"/>
      <c r="I70" s="5"/>
      <c r="J70" s="5"/>
      <c r="K70" s="3" t="s">
        <v>158</v>
      </c>
      <c r="L70" s="3" t="s">
        <v>554</v>
      </c>
      <c r="M70" s="9">
        <v>43579.64435185185</v>
      </c>
      <c r="N70" s="9">
        <v>43579.647905092592</v>
      </c>
      <c r="O70" s="3" t="s">
        <v>694</v>
      </c>
      <c r="P70" s="10">
        <v>3.5504282407407407E-3</v>
      </c>
    </row>
    <row r="71" spans="1:16" ht="15" customHeight="1" x14ac:dyDescent="0.35">
      <c r="A71" s="3" t="s">
        <v>427</v>
      </c>
      <c r="B71" s="3" t="s">
        <v>21</v>
      </c>
      <c r="C71" s="3">
        <v>8</v>
      </c>
      <c r="D71" s="3" t="s">
        <v>49</v>
      </c>
      <c r="E71" s="32">
        <v>43570.598993055559</v>
      </c>
      <c r="F71" s="5"/>
      <c r="G71" s="5"/>
      <c r="H71" s="5"/>
      <c r="I71" s="5"/>
      <c r="J71" s="5"/>
      <c r="K71" s="3" t="s">
        <v>45</v>
      </c>
      <c r="L71" s="3" t="s">
        <v>554</v>
      </c>
      <c r="M71" s="9">
        <v>43579.649236111109</v>
      </c>
      <c r="N71" s="9">
        <v>43579.65284722222</v>
      </c>
      <c r="O71" s="3" t="s">
        <v>694</v>
      </c>
      <c r="P71" s="10">
        <v>3.6193171296296299E-3</v>
      </c>
    </row>
    <row r="72" spans="1:16" ht="15" customHeight="1" x14ac:dyDescent="0.35">
      <c r="A72" s="3" t="s">
        <v>98</v>
      </c>
      <c r="B72" s="3" t="s">
        <v>21</v>
      </c>
      <c r="C72" s="3">
        <v>3</v>
      </c>
      <c r="D72" s="3" t="s">
        <v>49</v>
      </c>
      <c r="E72" s="32">
        <v>43570.505046296297</v>
      </c>
      <c r="F72" s="5"/>
      <c r="G72" s="5"/>
      <c r="H72" s="5"/>
      <c r="I72" s="5"/>
      <c r="J72" s="5"/>
      <c r="K72" s="3" t="s">
        <v>57</v>
      </c>
      <c r="L72" s="3" t="s">
        <v>554</v>
      </c>
      <c r="M72" s="9">
        <v>43579.654097222221</v>
      </c>
      <c r="N72" s="9">
        <v>43579.657650462963</v>
      </c>
      <c r="O72" s="3" t="s">
        <v>694</v>
      </c>
      <c r="P72" s="10">
        <v>3.5528819444444449E-3</v>
      </c>
    </row>
    <row r="73" spans="1:16" ht="15" customHeight="1" x14ac:dyDescent="0.35">
      <c r="A73" s="3" t="s">
        <v>595</v>
      </c>
      <c r="B73" s="3" t="s">
        <v>21</v>
      </c>
      <c r="C73" s="3">
        <v>9</v>
      </c>
      <c r="D73" s="3" t="s">
        <v>56</v>
      </c>
      <c r="E73" s="32">
        <v>43570.439756944441</v>
      </c>
      <c r="F73" s="5"/>
      <c r="G73" s="5"/>
      <c r="H73" s="5"/>
      <c r="I73" s="5"/>
      <c r="J73" s="5"/>
      <c r="K73" s="3" t="s">
        <v>57</v>
      </c>
      <c r="L73" s="3" t="s">
        <v>574</v>
      </c>
      <c r="M73" s="9">
        <v>43580.40457175926</v>
      </c>
      <c r="N73" s="9">
        <v>43580.415324074071</v>
      </c>
      <c r="O73" s="3" t="s">
        <v>700</v>
      </c>
      <c r="P73" s="10">
        <v>1.0746423611111111E-2</v>
      </c>
    </row>
    <row r="74" spans="1:16" ht="15" customHeight="1" x14ac:dyDescent="0.35">
      <c r="A74" s="3" t="s">
        <v>592</v>
      </c>
      <c r="B74" s="3" t="s">
        <v>21</v>
      </c>
      <c r="C74" s="3">
        <v>3</v>
      </c>
      <c r="D74" s="3" t="s">
        <v>593</v>
      </c>
      <c r="E74" s="32">
        <v>43570.451365740744</v>
      </c>
      <c r="F74" s="5"/>
      <c r="G74" s="5"/>
      <c r="H74" s="5"/>
      <c r="I74" s="5"/>
      <c r="J74" s="5"/>
      <c r="K74" s="3" t="s">
        <v>45</v>
      </c>
      <c r="L74" s="3" t="s">
        <v>574</v>
      </c>
      <c r="M74" s="9">
        <v>43580.432638888888</v>
      </c>
      <c r="N74" s="9">
        <v>43580.45108796296</v>
      </c>
      <c r="O74" s="3" t="s">
        <v>724</v>
      </c>
      <c r="P74" s="10">
        <v>1.8450243055555555E-2</v>
      </c>
    </row>
    <row r="75" spans="1:16" ht="15" customHeight="1" x14ac:dyDescent="0.35">
      <c r="A75" s="3" t="s">
        <v>590</v>
      </c>
      <c r="B75" s="3" t="s">
        <v>21</v>
      </c>
      <c r="C75" s="3">
        <v>5</v>
      </c>
      <c r="D75" s="3" t="s">
        <v>232</v>
      </c>
      <c r="E75" s="32">
        <v>43570.47179398148</v>
      </c>
      <c r="F75" s="5"/>
      <c r="G75" s="5"/>
      <c r="H75" s="5"/>
      <c r="I75" s="5"/>
      <c r="J75" s="5"/>
      <c r="K75" s="3" t="s">
        <v>45</v>
      </c>
      <c r="L75" s="3" t="s">
        <v>574</v>
      </c>
      <c r="M75" s="9">
        <v>43580.453761574077</v>
      </c>
      <c r="N75" s="9">
        <v>43580.469155092593</v>
      </c>
      <c r="O75" s="3" t="s">
        <v>725</v>
      </c>
      <c r="P75" s="10">
        <v>1.5401192129629628E-2</v>
      </c>
    </row>
    <row r="76" spans="1:16" ht="15" customHeight="1" x14ac:dyDescent="0.35">
      <c r="A76" s="3" t="s">
        <v>193</v>
      </c>
      <c r="B76" s="3" t="s">
        <v>20</v>
      </c>
      <c r="C76" s="3">
        <v>1</v>
      </c>
      <c r="D76" s="3" t="s">
        <v>189</v>
      </c>
      <c r="E76" s="32">
        <v>43572.639340277776</v>
      </c>
      <c r="F76" s="5">
        <v>43572.492835648147</v>
      </c>
      <c r="G76" s="5">
        <v>43572.63921296296</v>
      </c>
      <c r="H76" s="5" t="s">
        <v>194</v>
      </c>
      <c r="I76" s="5" t="s">
        <v>195</v>
      </c>
      <c r="J76" s="5"/>
      <c r="K76" s="3" t="s">
        <v>158</v>
      </c>
      <c r="L76" s="3" t="s">
        <v>574</v>
      </c>
      <c r="M76" s="9">
        <v>43580.485393518517</v>
      </c>
      <c r="N76" s="9">
        <v>43580.506851851853</v>
      </c>
      <c r="O76" s="3" t="s">
        <v>726</v>
      </c>
      <c r="P76" s="10">
        <v>2.1458425925925926E-2</v>
      </c>
    </row>
    <row r="77" spans="1:16" ht="15" customHeight="1" x14ac:dyDescent="0.35">
      <c r="A77" s="3" t="s">
        <v>207</v>
      </c>
      <c r="B77" s="3" t="s">
        <v>22</v>
      </c>
      <c r="C77" s="3">
        <v>1</v>
      </c>
      <c r="D77" s="3" t="s">
        <v>202</v>
      </c>
      <c r="E77" s="32">
        <v>43579.541087962964</v>
      </c>
      <c r="F77" s="5"/>
      <c r="G77" s="5"/>
      <c r="H77" s="5"/>
      <c r="I77" s="5"/>
      <c r="J77" s="5"/>
      <c r="K77" s="3" t="s">
        <v>45</v>
      </c>
      <c r="L77" s="3" t="s">
        <v>601</v>
      </c>
      <c r="M77" s="9">
        <v>43580.505208333336</v>
      </c>
      <c r="N77" s="9">
        <v>43580.507025462961</v>
      </c>
      <c r="O77" s="3" t="s">
        <v>727</v>
      </c>
      <c r="P77" s="10">
        <v>1.817523148148148E-3</v>
      </c>
    </row>
    <row r="78" spans="1:16" ht="15" customHeight="1" x14ac:dyDescent="0.35">
      <c r="A78" s="3" t="s">
        <v>270</v>
      </c>
      <c r="B78" s="3" t="s">
        <v>20</v>
      </c>
      <c r="C78" s="3">
        <v>1</v>
      </c>
      <c r="D78" s="3" t="s">
        <v>121</v>
      </c>
      <c r="E78" s="32">
        <v>43571.628101851849</v>
      </c>
      <c r="F78" s="5">
        <v>43579.584548611114</v>
      </c>
      <c r="G78" s="5">
        <v>43579.586469907408</v>
      </c>
      <c r="H78" s="5" t="s">
        <v>102</v>
      </c>
      <c r="I78" s="5" t="s">
        <v>271</v>
      </c>
      <c r="J78" s="5"/>
      <c r="K78" s="3" t="s">
        <v>158</v>
      </c>
      <c r="L78" s="3" t="s">
        <v>601</v>
      </c>
      <c r="M78" s="9">
        <v>43580.508634259262</v>
      </c>
      <c r="N78" s="9">
        <v>43580.510949074072</v>
      </c>
      <c r="O78" s="3" t="s">
        <v>694</v>
      </c>
      <c r="P78" s="10">
        <v>2.3237037037037037E-3</v>
      </c>
    </row>
    <row r="79" spans="1:16" ht="15" customHeight="1" x14ac:dyDescent="0.35">
      <c r="A79" s="3" t="s">
        <v>163</v>
      </c>
      <c r="B79" s="3" t="s">
        <v>20</v>
      </c>
      <c r="C79" s="3">
        <v>1</v>
      </c>
      <c r="D79" s="3" t="s">
        <v>121</v>
      </c>
      <c r="E79" s="32">
        <v>43570.474999999999</v>
      </c>
      <c r="F79" s="5"/>
      <c r="G79" s="5"/>
      <c r="H79" s="5"/>
      <c r="I79" s="5"/>
      <c r="J79" s="5"/>
      <c r="K79" s="3" t="s">
        <v>158</v>
      </c>
      <c r="L79" s="3" t="s">
        <v>601</v>
      </c>
      <c r="M79" s="9">
        <v>43580.514131944445</v>
      </c>
      <c r="N79" s="9">
        <v>43580.514374999999</v>
      </c>
      <c r="O79" s="3" t="s">
        <v>694</v>
      </c>
      <c r="P79" s="10">
        <v>2.4908564814814818E-4</v>
      </c>
    </row>
    <row r="80" spans="1:16" ht="15" customHeight="1" x14ac:dyDescent="0.35">
      <c r="A80" s="3" t="s">
        <v>728</v>
      </c>
      <c r="B80" s="3" t="s">
        <v>21</v>
      </c>
      <c r="C80" s="3">
        <v>3</v>
      </c>
      <c r="D80" s="3" t="s">
        <v>52</v>
      </c>
      <c r="E80" s="32">
        <v>42800.546180555553</v>
      </c>
      <c r="F80" s="5">
        <v>42804.463842592595</v>
      </c>
      <c r="G80" s="5">
        <v>42831.643078703702</v>
      </c>
      <c r="H80" s="5" t="s">
        <v>729</v>
      </c>
      <c r="I80" s="5" t="s">
        <v>730</v>
      </c>
      <c r="J80" s="5"/>
      <c r="K80" s="3" t="s">
        <v>261</v>
      </c>
      <c r="L80" s="3" t="s">
        <v>574</v>
      </c>
      <c r="M80" s="9">
        <v>42816.428298611114</v>
      </c>
      <c r="N80" s="9">
        <v>43580.519953703704</v>
      </c>
      <c r="O80" s="3" t="s">
        <v>700</v>
      </c>
      <c r="P80" s="10" t="s">
        <v>731</v>
      </c>
    </row>
    <row r="81" spans="1:16" ht="15" customHeight="1" x14ac:dyDescent="0.35">
      <c r="A81" s="3" t="s">
        <v>48</v>
      </c>
      <c r="B81" s="3" t="s">
        <v>21</v>
      </c>
      <c r="C81" s="3">
        <v>10</v>
      </c>
      <c r="D81" s="3" t="s">
        <v>49</v>
      </c>
      <c r="E81" s="32">
        <v>43570.487129629626</v>
      </c>
      <c r="F81" s="5"/>
      <c r="G81" s="5"/>
      <c r="H81" s="5"/>
      <c r="I81" s="5"/>
      <c r="J81" s="5"/>
      <c r="K81" s="3" t="s">
        <v>45</v>
      </c>
      <c r="L81" s="3" t="s">
        <v>601</v>
      </c>
      <c r="M81" s="9">
        <v>43580.5153587963</v>
      </c>
      <c r="N81" s="9">
        <v>43580.521157407406</v>
      </c>
      <c r="O81" s="3" t="s">
        <v>694</v>
      </c>
      <c r="P81" s="10">
        <v>5.7978009259259259E-3</v>
      </c>
    </row>
    <row r="82" spans="1:16" ht="15" customHeight="1" x14ac:dyDescent="0.35">
      <c r="A82" s="3" t="s">
        <v>184</v>
      </c>
      <c r="B82" s="3" t="s">
        <v>20</v>
      </c>
      <c r="C82" s="3">
        <v>1</v>
      </c>
      <c r="D82" s="3" t="s">
        <v>185</v>
      </c>
      <c r="E82" s="32">
        <v>43570.49459490741</v>
      </c>
      <c r="F82" s="5"/>
      <c r="G82" s="5"/>
      <c r="H82" s="5"/>
      <c r="I82" s="5"/>
      <c r="J82" s="5"/>
      <c r="K82" s="3" t="s">
        <v>158</v>
      </c>
      <c r="L82" s="3" t="s">
        <v>601</v>
      </c>
      <c r="M82" s="9">
        <v>43580.523009259261</v>
      </c>
      <c r="N82" s="9">
        <v>43580.526296296295</v>
      </c>
      <c r="O82" s="3" t="s">
        <v>732</v>
      </c>
      <c r="P82" s="10">
        <v>3.2815277777777777E-3</v>
      </c>
    </row>
    <row r="83" spans="1:16" ht="15" customHeight="1" x14ac:dyDescent="0.35">
      <c r="A83" s="3" t="s">
        <v>120</v>
      </c>
      <c r="B83" s="3" t="s">
        <v>21</v>
      </c>
      <c r="C83" s="3">
        <v>2</v>
      </c>
      <c r="D83" s="3" t="s">
        <v>121</v>
      </c>
      <c r="E83" s="32">
        <v>43570.502557870372</v>
      </c>
      <c r="F83" s="5"/>
      <c r="G83" s="5"/>
      <c r="H83" s="5"/>
      <c r="I83" s="5"/>
      <c r="J83" s="5"/>
      <c r="K83" s="3" t="s">
        <v>45</v>
      </c>
      <c r="L83" s="3" t="s">
        <v>601</v>
      </c>
      <c r="M83" s="9">
        <v>43580.527939814812</v>
      </c>
      <c r="N83" s="9">
        <v>43580.532199074078</v>
      </c>
      <c r="O83" s="3" t="s">
        <v>694</v>
      </c>
      <c r="P83" s="10">
        <v>4.2647222222222218E-3</v>
      </c>
    </row>
    <row r="84" spans="1:16" ht="15" customHeight="1" x14ac:dyDescent="0.35">
      <c r="A84" s="3" t="s">
        <v>131</v>
      </c>
      <c r="B84" s="3" t="s">
        <v>21</v>
      </c>
      <c r="C84" s="3">
        <v>4</v>
      </c>
      <c r="D84" s="3" t="s">
        <v>52</v>
      </c>
      <c r="E84" s="32">
        <v>43570.62195601852</v>
      </c>
      <c r="F84" s="5"/>
      <c r="G84" s="5"/>
      <c r="H84" s="5"/>
      <c r="I84" s="5"/>
      <c r="J84" s="5"/>
      <c r="K84" s="3" t="s">
        <v>45</v>
      </c>
      <c r="L84" s="3" t="s">
        <v>601</v>
      </c>
      <c r="M84" s="9">
        <v>43580.534537037034</v>
      </c>
      <c r="N84" s="9">
        <v>43580.535844907405</v>
      </c>
      <c r="O84" s="3" t="s">
        <v>694</v>
      </c>
      <c r="P84" s="10">
        <v>1.3067129629629629E-3</v>
      </c>
    </row>
    <row r="85" spans="1:16" ht="15" customHeight="1" x14ac:dyDescent="0.35">
      <c r="A85" s="3" t="s">
        <v>177</v>
      </c>
      <c r="B85" s="3" t="s">
        <v>20</v>
      </c>
      <c r="C85" s="3">
        <v>1</v>
      </c>
      <c r="D85" s="3" t="s">
        <v>178</v>
      </c>
      <c r="E85" s="32">
        <v>43570.470810185187</v>
      </c>
      <c r="F85" s="5"/>
      <c r="G85" s="5"/>
      <c r="H85" s="5"/>
      <c r="I85" s="5"/>
      <c r="J85" s="5"/>
      <c r="K85" s="3" t="s">
        <v>158</v>
      </c>
      <c r="L85" s="3" t="s">
        <v>574</v>
      </c>
      <c r="M85" s="9">
        <v>43580.521747685183</v>
      </c>
      <c r="N85" s="9">
        <v>43580.562442129631</v>
      </c>
      <c r="O85" s="3" t="s">
        <v>733</v>
      </c>
      <c r="P85" s="10">
        <v>4.0690925925925922E-2</v>
      </c>
    </row>
    <row r="86" spans="1:16" ht="15" customHeight="1" x14ac:dyDescent="0.35">
      <c r="A86" s="3" t="s">
        <v>96</v>
      </c>
      <c r="B86" s="3" t="s">
        <v>21</v>
      </c>
      <c r="C86" s="3">
        <v>10</v>
      </c>
      <c r="D86" s="3" t="s">
        <v>56</v>
      </c>
      <c r="E86" s="32">
        <v>43570.650092592594</v>
      </c>
      <c r="F86" s="5"/>
      <c r="G86" s="5"/>
      <c r="H86" s="5"/>
      <c r="I86" s="5"/>
      <c r="J86" s="5"/>
      <c r="K86" s="3" t="s">
        <v>57</v>
      </c>
      <c r="L86" s="3" t="s">
        <v>601</v>
      </c>
      <c r="M86" s="9">
        <v>43580.584386574075</v>
      </c>
      <c r="N86" s="9">
        <v>43580.589502314811</v>
      </c>
      <c r="O86" s="3" t="s">
        <v>694</v>
      </c>
      <c r="P86" s="10">
        <v>5.1158796296296291E-3</v>
      </c>
    </row>
    <row r="87" spans="1:16" ht="15" customHeight="1" x14ac:dyDescent="0.35">
      <c r="A87" s="3" t="s">
        <v>75</v>
      </c>
      <c r="B87" s="3" t="s">
        <v>21</v>
      </c>
      <c r="C87" s="3">
        <v>9</v>
      </c>
      <c r="D87" s="3" t="s">
        <v>56</v>
      </c>
      <c r="E87" s="32">
        <v>43570.63621527778</v>
      </c>
      <c r="F87" s="5"/>
      <c r="G87" s="5"/>
      <c r="H87" s="5"/>
      <c r="I87" s="5"/>
      <c r="J87" s="5"/>
      <c r="K87" s="3" t="s">
        <v>57</v>
      </c>
      <c r="L87" s="3" t="s">
        <v>601</v>
      </c>
      <c r="M87" s="9">
        <v>43580.593877314815</v>
      </c>
      <c r="N87" s="9">
        <v>43580.596724537034</v>
      </c>
      <c r="O87" s="3" t="s">
        <v>694</v>
      </c>
      <c r="P87" s="10">
        <v>2.8497685185185184E-3</v>
      </c>
    </row>
    <row r="88" spans="1:16" ht="15" customHeight="1" x14ac:dyDescent="0.35">
      <c r="A88" s="3" t="s">
        <v>55</v>
      </c>
      <c r="B88" s="3" t="s">
        <v>21</v>
      </c>
      <c r="C88" s="3">
        <v>12</v>
      </c>
      <c r="D88" s="3" t="s">
        <v>56</v>
      </c>
      <c r="E88" s="32">
        <v>43570.638449074075</v>
      </c>
      <c r="F88" s="5"/>
      <c r="G88" s="5"/>
      <c r="H88" s="5"/>
      <c r="I88" s="5"/>
      <c r="J88" s="5"/>
      <c r="K88" s="3" t="s">
        <v>57</v>
      </c>
      <c r="L88" s="3" t="s">
        <v>574</v>
      </c>
      <c r="M88" s="9">
        <v>43580.573692129627</v>
      </c>
      <c r="N88" s="9">
        <v>43580.597673611112</v>
      </c>
      <c r="O88" s="3" t="s">
        <v>734</v>
      </c>
      <c r="P88" s="10">
        <v>2.3980046296296298E-2</v>
      </c>
    </row>
    <row r="89" spans="1:16" ht="15" customHeight="1" x14ac:dyDescent="0.35">
      <c r="A89" s="3" t="s">
        <v>79</v>
      </c>
      <c r="B89" s="3" t="s">
        <v>21</v>
      </c>
      <c r="C89" s="3">
        <v>7</v>
      </c>
      <c r="D89" s="3" t="s">
        <v>56</v>
      </c>
      <c r="E89" s="32">
        <v>43570.619062500002</v>
      </c>
      <c r="F89" s="5"/>
      <c r="G89" s="5"/>
      <c r="H89" s="5"/>
      <c r="I89" s="5"/>
      <c r="J89" s="5"/>
      <c r="K89" s="3" t="s">
        <v>57</v>
      </c>
      <c r="L89" s="3" t="s">
        <v>601</v>
      </c>
      <c r="M89" s="9">
        <v>43580.601342592592</v>
      </c>
      <c r="N89" s="9">
        <v>43580.60396990741</v>
      </c>
      <c r="O89" s="3" t="s">
        <v>694</v>
      </c>
      <c r="P89" s="10">
        <v>2.627638888888889E-3</v>
      </c>
    </row>
    <row r="90" spans="1:16" ht="15" customHeight="1" x14ac:dyDescent="0.35">
      <c r="A90" s="3" t="s">
        <v>116</v>
      </c>
      <c r="B90" s="3" t="s">
        <v>21</v>
      </c>
      <c r="C90" s="3">
        <v>11</v>
      </c>
      <c r="D90" s="3" t="s">
        <v>56</v>
      </c>
      <c r="E90" s="32">
        <v>43570.647777777776</v>
      </c>
      <c r="F90" s="5"/>
      <c r="G90" s="5"/>
      <c r="H90" s="5"/>
      <c r="I90" s="5"/>
      <c r="J90" s="5"/>
      <c r="K90" s="3" t="s">
        <v>57</v>
      </c>
      <c r="L90" s="3" t="s">
        <v>601</v>
      </c>
      <c r="M90" s="9">
        <v>43580.605509259258</v>
      </c>
      <c r="N90" s="9">
        <v>43580.61042824074</v>
      </c>
      <c r="O90" s="3" t="s">
        <v>694</v>
      </c>
      <c r="P90" s="10">
        <v>4.9094097222222221E-3</v>
      </c>
    </row>
    <row r="91" spans="1:16" ht="15" customHeight="1" x14ac:dyDescent="0.35">
      <c r="A91" s="3" t="s">
        <v>180</v>
      </c>
      <c r="B91" s="3" t="s">
        <v>20</v>
      </c>
      <c r="C91" s="3">
        <v>1</v>
      </c>
      <c r="D91" s="3" t="s">
        <v>181</v>
      </c>
      <c r="E91" s="32">
        <v>43570.691550925927</v>
      </c>
      <c r="F91" s="5"/>
      <c r="G91" s="5"/>
      <c r="H91" s="5"/>
      <c r="I91" s="5"/>
      <c r="J91" s="5"/>
      <c r="K91" s="3" t="s">
        <v>158</v>
      </c>
      <c r="L91" s="3" t="s">
        <v>601</v>
      </c>
      <c r="M91" s="9">
        <v>43580.613171296296</v>
      </c>
      <c r="N91" s="9">
        <v>43580.617604166669</v>
      </c>
      <c r="O91" s="3" t="s">
        <v>694</v>
      </c>
      <c r="P91" s="10">
        <v>4.4332638888888885E-3</v>
      </c>
    </row>
    <row r="92" spans="1:16" ht="15" customHeight="1" x14ac:dyDescent="0.35">
      <c r="A92" s="3" t="s">
        <v>89</v>
      </c>
      <c r="B92" s="3" t="s">
        <v>21</v>
      </c>
      <c r="C92" s="3">
        <v>9</v>
      </c>
      <c r="D92" s="3" t="s">
        <v>56</v>
      </c>
      <c r="E92" s="32">
        <v>43571.390266203707</v>
      </c>
      <c r="F92" s="5"/>
      <c r="G92" s="5"/>
      <c r="H92" s="5"/>
      <c r="I92" s="5"/>
      <c r="J92" s="5"/>
      <c r="K92" s="3" t="s">
        <v>57</v>
      </c>
      <c r="L92" s="3" t="s">
        <v>601</v>
      </c>
      <c r="M92" s="9">
        <v>43580.619953703703</v>
      </c>
      <c r="N92" s="9">
        <v>43580.630358796298</v>
      </c>
      <c r="O92" s="3" t="s">
        <v>694</v>
      </c>
      <c r="P92" s="10">
        <v>1.0401840277777777E-2</v>
      </c>
    </row>
    <row r="93" spans="1:16" ht="15" customHeight="1" x14ac:dyDescent="0.35">
      <c r="A93" s="3" t="s">
        <v>51</v>
      </c>
      <c r="B93" s="3" t="s">
        <v>21</v>
      </c>
      <c r="C93" s="3">
        <v>6</v>
      </c>
      <c r="D93" s="3" t="s">
        <v>52</v>
      </c>
      <c r="E93" s="32">
        <v>43570.696018518516</v>
      </c>
      <c r="F93" s="5"/>
      <c r="G93" s="5"/>
      <c r="H93" s="5"/>
      <c r="I93" s="5"/>
      <c r="J93" s="5"/>
      <c r="K93" s="3" t="s">
        <v>45</v>
      </c>
      <c r="L93" s="3" t="s">
        <v>574</v>
      </c>
      <c r="M93" s="9">
        <v>43580.611643518518</v>
      </c>
      <c r="N93" s="9">
        <v>43580.633738425924</v>
      </c>
      <c r="O93" s="3" t="s">
        <v>735</v>
      </c>
      <c r="P93" s="10">
        <v>2.2095868055555554E-2</v>
      </c>
    </row>
    <row r="94" spans="1:16" ht="15" customHeight="1" x14ac:dyDescent="0.35">
      <c r="A94" s="3" t="s">
        <v>240</v>
      </c>
      <c r="B94" s="3" t="s">
        <v>21</v>
      </c>
      <c r="C94" s="3">
        <v>2</v>
      </c>
      <c r="D94" s="3" t="s">
        <v>189</v>
      </c>
      <c r="E94" s="32">
        <v>43571.405798611115</v>
      </c>
      <c r="F94" s="5"/>
      <c r="G94" s="5"/>
      <c r="H94" s="5"/>
      <c r="I94" s="5"/>
      <c r="J94" s="5"/>
      <c r="K94" s="3" t="s">
        <v>57</v>
      </c>
      <c r="L94" s="3" t="s">
        <v>601</v>
      </c>
      <c r="M94" s="9">
        <v>43580.632152777776</v>
      </c>
      <c r="N94" s="9">
        <v>43580.63863425926</v>
      </c>
      <c r="O94" s="3" t="s">
        <v>694</v>
      </c>
      <c r="P94" s="10">
        <v>6.4871643518518525E-3</v>
      </c>
    </row>
    <row r="95" spans="1:16" ht="15" customHeight="1" x14ac:dyDescent="0.35">
      <c r="A95" s="3" t="s">
        <v>168</v>
      </c>
      <c r="B95" s="3" t="s">
        <v>21</v>
      </c>
      <c r="C95" s="3">
        <v>6</v>
      </c>
      <c r="D95" s="3" t="s">
        <v>52</v>
      </c>
      <c r="E95" s="32">
        <v>43571.421782407408</v>
      </c>
      <c r="F95" s="5"/>
      <c r="G95" s="5"/>
      <c r="H95" s="5"/>
      <c r="I95" s="5"/>
      <c r="J95" s="5"/>
      <c r="K95" s="3" t="s">
        <v>45</v>
      </c>
      <c r="L95" s="3" t="s">
        <v>601</v>
      </c>
      <c r="M95" s="9">
        <v>43580.642118055555</v>
      </c>
      <c r="N95" s="9">
        <v>43580.646782407406</v>
      </c>
      <c r="O95" s="3" t="s">
        <v>694</v>
      </c>
      <c r="P95" s="10">
        <v>4.6649074074074075E-3</v>
      </c>
    </row>
    <row r="96" spans="1:16" ht="15" customHeight="1" x14ac:dyDescent="0.35">
      <c r="A96" s="3" t="s">
        <v>210</v>
      </c>
      <c r="B96" s="3" t="s">
        <v>21</v>
      </c>
      <c r="C96" s="3">
        <v>2</v>
      </c>
      <c r="D96" s="3" t="s">
        <v>52</v>
      </c>
      <c r="E96" s="32">
        <v>43571.480092592596</v>
      </c>
      <c r="F96" s="5"/>
      <c r="G96" s="5"/>
      <c r="H96" s="5"/>
      <c r="I96" s="5"/>
      <c r="J96" s="5"/>
      <c r="K96" s="3" t="s">
        <v>45</v>
      </c>
      <c r="L96" s="3" t="s">
        <v>601</v>
      </c>
      <c r="M96" s="9">
        <v>43580.651828703703</v>
      </c>
      <c r="N96" s="9">
        <v>43580.655081018522</v>
      </c>
      <c r="O96" s="3" t="s">
        <v>694</v>
      </c>
      <c r="P96" s="10">
        <v>3.2570254629629629E-3</v>
      </c>
    </row>
    <row r="97" spans="1:22" ht="15" customHeight="1" x14ac:dyDescent="0.35">
      <c r="A97" s="3" t="s">
        <v>175</v>
      </c>
      <c r="B97" s="3" t="s">
        <v>21</v>
      </c>
      <c r="C97" s="3">
        <v>11</v>
      </c>
      <c r="D97" s="3" t="s">
        <v>52</v>
      </c>
      <c r="E97" s="32">
        <v>43571.584456018521</v>
      </c>
      <c r="F97" s="5"/>
      <c r="G97" s="5"/>
      <c r="H97" s="5"/>
      <c r="I97" s="5"/>
      <c r="J97" s="5"/>
      <c r="K97" s="3" t="s">
        <v>45</v>
      </c>
      <c r="L97" s="3" t="s">
        <v>601</v>
      </c>
      <c r="M97" s="9">
        <v>43580.656944444447</v>
      </c>
      <c r="N97" s="9">
        <v>43580.660879629628</v>
      </c>
      <c r="O97" s="3" t="s">
        <v>694</v>
      </c>
      <c r="P97" s="10">
        <v>3.9404976851851849E-3</v>
      </c>
    </row>
    <row r="98" spans="1:22" ht="15" customHeight="1" x14ac:dyDescent="0.35">
      <c r="A98" s="3" t="s">
        <v>256</v>
      </c>
      <c r="B98" s="3" t="s">
        <v>20</v>
      </c>
      <c r="C98" s="3">
        <v>1</v>
      </c>
      <c r="D98" s="3" t="s">
        <v>257</v>
      </c>
      <c r="E98" s="32">
        <v>43570.655543981484</v>
      </c>
      <c r="F98" s="5"/>
      <c r="G98" s="5"/>
      <c r="H98" s="5"/>
      <c r="I98" s="5"/>
      <c r="J98" s="5"/>
      <c r="K98" s="3" t="s">
        <v>45</v>
      </c>
      <c r="L98" s="3" t="s">
        <v>574</v>
      </c>
      <c r="M98" s="9">
        <v>43580.635277777779</v>
      </c>
      <c r="N98" s="9">
        <v>43580.664907407408</v>
      </c>
      <c r="O98" s="3" t="s">
        <v>700</v>
      </c>
      <c r="P98" s="10">
        <v>2.9626469907407412E-2</v>
      </c>
    </row>
    <row r="99" spans="1:22" ht="15" customHeight="1" x14ac:dyDescent="0.35">
      <c r="A99" s="3" t="s">
        <v>166</v>
      </c>
      <c r="B99" s="3" t="s">
        <v>21</v>
      </c>
      <c r="C99" s="3">
        <v>12</v>
      </c>
      <c r="D99" s="3" t="s">
        <v>52</v>
      </c>
      <c r="E99" s="32">
        <v>43571.600358796299</v>
      </c>
      <c r="F99" s="5"/>
      <c r="G99" s="5"/>
      <c r="H99" s="5"/>
      <c r="I99" s="5"/>
      <c r="J99" s="5"/>
      <c r="K99" s="3" t="s">
        <v>45</v>
      </c>
      <c r="L99" s="3" t="s">
        <v>601</v>
      </c>
      <c r="M99" s="9">
        <v>43580.662800925929</v>
      </c>
      <c r="N99" s="9">
        <v>43580.666666666664</v>
      </c>
      <c r="O99" s="3" t="s">
        <v>736</v>
      </c>
      <c r="P99" s="10">
        <v>3.8712615740740738E-3</v>
      </c>
    </row>
    <row r="100" spans="1:22" ht="15" customHeight="1" x14ac:dyDescent="0.35">
      <c r="A100" s="3" t="s">
        <v>94</v>
      </c>
      <c r="B100" s="3" t="s">
        <v>21</v>
      </c>
      <c r="C100" s="3">
        <v>2</v>
      </c>
      <c r="D100" s="3" t="s">
        <v>52</v>
      </c>
      <c r="E100" s="32">
        <v>43571.378865740742</v>
      </c>
      <c r="F100" s="5"/>
      <c r="G100" s="5"/>
      <c r="H100" s="5"/>
      <c r="I100" s="5"/>
      <c r="J100" s="5"/>
      <c r="K100" s="3" t="s">
        <v>45</v>
      </c>
      <c r="L100" s="3" t="s">
        <v>574</v>
      </c>
      <c r="M100" s="9">
        <v>43580.666377314818</v>
      </c>
      <c r="N100" s="9">
        <v>43580.670729166668</v>
      </c>
      <c r="O100" s="3" t="s">
        <v>700</v>
      </c>
      <c r="P100" s="10">
        <v>4.3445833333333331E-3</v>
      </c>
    </row>
    <row r="101" spans="1:22" s="26" customFormat="1" ht="15" customHeight="1" x14ac:dyDescent="0.35">
      <c r="A101" s="3" t="s">
        <v>154</v>
      </c>
      <c r="B101" s="3" t="s">
        <v>21</v>
      </c>
      <c r="C101" s="3">
        <v>16</v>
      </c>
      <c r="D101" s="3" t="s">
        <v>52</v>
      </c>
      <c r="E101" s="32">
        <v>43571.607222222221</v>
      </c>
      <c r="F101" s="5"/>
      <c r="G101" s="5"/>
      <c r="H101" s="5"/>
      <c r="I101" s="5"/>
      <c r="J101" s="5"/>
      <c r="K101" s="3" t="s">
        <v>45</v>
      </c>
      <c r="L101" s="3" t="s">
        <v>601</v>
      </c>
      <c r="M101" s="9">
        <v>43580.668923611112</v>
      </c>
      <c r="N101" s="9">
        <v>43580.673159722224</v>
      </c>
      <c r="O101" s="3" t="s">
        <v>694</v>
      </c>
      <c r="P101" s="10">
        <v>4.2409606481481473E-3</v>
      </c>
      <c r="Q101" s="34"/>
      <c r="R101" s="22"/>
      <c r="S101" s="22"/>
      <c r="T101" s="22"/>
      <c r="U101" s="17"/>
      <c r="V101" s="22"/>
    </row>
    <row r="102" spans="1:22" ht="15" customHeight="1" x14ac:dyDescent="0.35">
      <c r="A102" s="3" t="s">
        <v>136</v>
      </c>
      <c r="B102" s="3" t="s">
        <v>21</v>
      </c>
      <c r="C102" s="3">
        <v>7</v>
      </c>
      <c r="D102" s="3" t="s">
        <v>137</v>
      </c>
      <c r="E102" s="32">
        <v>43571.443101851852</v>
      </c>
      <c r="F102" s="5"/>
      <c r="G102" s="5"/>
      <c r="H102" s="5"/>
      <c r="I102" s="5"/>
      <c r="J102" s="5"/>
      <c r="K102" s="3" t="s">
        <v>45</v>
      </c>
      <c r="L102" s="3" t="s">
        <v>574</v>
      </c>
      <c r="M102" s="9">
        <v>43580.68204861111</v>
      </c>
      <c r="N102" s="9">
        <v>43580.688807870371</v>
      </c>
      <c r="O102" s="3" t="s">
        <v>737</v>
      </c>
      <c r="P102" s="10">
        <v>6.7604282407407413E-3</v>
      </c>
    </row>
    <row r="103" spans="1:22" ht="15" customHeight="1" x14ac:dyDescent="0.35">
      <c r="A103" s="3" t="s">
        <v>43</v>
      </c>
      <c r="B103" s="3" t="s">
        <v>21</v>
      </c>
      <c r="C103" s="3">
        <v>12</v>
      </c>
      <c r="D103" s="3" t="s">
        <v>44</v>
      </c>
      <c r="E103" s="32">
        <v>43571.42627314815</v>
      </c>
      <c r="F103" s="5"/>
      <c r="G103" s="5"/>
      <c r="H103" s="5"/>
      <c r="I103" s="5"/>
      <c r="J103" s="5"/>
      <c r="K103" s="3" t="s">
        <v>45</v>
      </c>
      <c r="L103" s="3" t="s">
        <v>574</v>
      </c>
      <c r="M103" s="9">
        <v>43580.691805555558</v>
      </c>
      <c r="N103" s="9">
        <v>43580.702453703707</v>
      </c>
      <c r="O103" s="3" t="s">
        <v>724</v>
      </c>
      <c r="P103" s="10">
        <v>1.0646504629629629E-2</v>
      </c>
    </row>
    <row r="104" spans="1:22" ht="15" customHeight="1" x14ac:dyDescent="0.35">
      <c r="A104" s="3" t="s">
        <v>212</v>
      </c>
      <c r="B104" s="3" t="s">
        <v>21</v>
      </c>
      <c r="C104" s="3">
        <v>2</v>
      </c>
      <c r="D104" s="3" t="s">
        <v>52</v>
      </c>
      <c r="E104" s="32">
        <v>43571.47320601852</v>
      </c>
      <c r="F104" s="5"/>
      <c r="G104" s="5"/>
      <c r="H104" s="5"/>
      <c r="I104" s="5"/>
      <c r="J104" s="5"/>
      <c r="K104" s="3" t="s">
        <v>45</v>
      </c>
      <c r="L104" s="3" t="s">
        <v>574</v>
      </c>
      <c r="M104" s="9">
        <v>43580.712627314817</v>
      </c>
      <c r="N104" s="9">
        <v>43580.717222222222</v>
      </c>
      <c r="O104" s="3" t="s">
        <v>700</v>
      </c>
      <c r="P104" s="10">
        <v>4.5956597222222223E-3</v>
      </c>
    </row>
    <row r="105" spans="1:22" ht="15" customHeight="1" x14ac:dyDescent="0.35">
      <c r="A105" s="3" t="s">
        <v>214</v>
      </c>
      <c r="B105" s="3" t="s">
        <v>21</v>
      </c>
      <c r="C105" s="3">
        <v>2</v>
      </c>
      <c r="D105" s="3" t="s">
        <v>52</v>
      </c>
      <c r="E105" s="32">
        <v>43571.503310185188</v>
      </c>
      <c r="F105" s="5"/>
      <c r="G105" s="5"/>
      <c r="H105" s="5"/>
      <c r="I105" s="5"/>
      <c r="J105" s="5"/>
      <c r="K105" s="3" t="s">
        <v>45</v>
      </c>
      <c r="L105" s="3" t="s">
        <v>574</v>
      </c>
      <c r="M105" s="9">
        <v>43580.719328703701</v>
      </c>
      <c r="N105" s="9">
        <v>43580.724629629629</v>
      </c>
      <c r="O105" s="3" t="s">
        <v>700</v>
      </c>
      <c r="P105" s="10">
        <v>5.2981134259259257E-3</v>
      </c>
    </row>
    <row r="106" spans="1:22" ht="15" customHeight="1" x14ac:dyDescent="0.35">
      <c r="A106" s="3" t="s">
        <v>191</v>
      </c>
      <c r="B106" s="3" t="s">
        <v>21</v>
      </c>
      <c r="C106" s="3">
        <v>3</v>
      </c>
      <c r="D106" s="3" t="s">
        <v>52</v>
      </c>
      <c r="E106" s="32">
        <v>43571.579259259262</v>
      </c>
      <c r="F106" s="5"/>
      <c r="G106" s="5"/>
      <c r="H106" s="5"/>
      <c r="I106" s="5"/>
      <c r="J106" s="5"/>
      <c r="K106" s="3" t="s">
        <v>45</v>
      </c>
      <c r="L106" s="3" t="s">
        <v>574</v>
      </c>
      <c r="M106" s="9">
        <v>43580.727094907408</v>
      </c>
      <c r="N106" s="9">
        <v>43580.739108796297</v>
      </c>
      <c r="O106" s="3" t="s">
        <v>738</v>
      </c>
      <c r="P106" s="10">
        <v>1.2011655092592595E-2</v>
      </c>
    </row>
    <row r="107" spans="1:22" ht="15" customHeight="1" x14ac:dyDescent="0.35">
      <c r="A107" s="3" t="s">
        <v>188</v>
      </c>
      <c r="B107" s="3" t="s">
        <v>21</v>
      </c>
      <c r="C107" s="3">
        <v>2</v>
      </c>
      <c r="D107" s="3" t="s">
        <v>189</v>
      </c>
      <c r="E107" s="32">
        <v>43571.59134259259</v>
      </c>
      <c r="F107" s="5"/>
      <c r="G107" s="5"/>
      <c r="H107" s="5"/>
      <c r="I107" s="5"/>
      <c r="J107" s="5"/>
      <c r="K107" s="3" t="s">
        <v>45</v>
      </c>
      <c r="L107" s="3" t="s">
        <v>574</v>
      </c>
      <c r="M107" s="9">
        <v>43580.743067129632</v>
      </c>
      <c r="N107" s="9">
        <v>43580.747939814813</v>
      </c>
      <c r="O107" s="3" t="s">
        <v>700</v>
      </c>
      <c r="P107" s="10">
        <v>4.8681250000000001E-3</v>
      </c>
    </row>
    <row r="108" spans="1:22" ht="15" customHeight="1" x14ac:dyDescent="0.35">
      <c r="A108" s="3" t="s">
        <v>216</v>
      </c>
      <c r="B108" s="3" t="s">
        <v>20</v>
      </c>
      <c r="C108" s="3">
        <v>1</v>
      </c>
      <c r="D108" s="3" t="s">
        <v>66</v>
      </c>
      <c r="E108" s="32">
        <v>43573.589768518519</v>
      </c>
      <c r="F108" s="5">
        <v>43572.661122685182</v>
      </c>
      <c r="G108" s="5">
        <v>43573.589537037034</v>
      </c>
      <c r="H108" s="5" t="s">
        <v>194</v>
      </c>
      <c r="I108" s="5" t="s">
        <v>217</v>
      </c>
      <c r="J108" s="5"/>
      <c r="K108" s="3" t="s">
        <v>158</v>
      </c>
      <c r="L108" s="3" t="s">
        <v>554</v>
      </c>
      <c r="M108" s="9">
        <v>43581.345682870371</v>
      </c>
      <c r="N108" s="9">
        <v>43581.348935185182</v>
      </c>
      <c r="O108" s="3" t="s">
        <v>694</v>
      </c>
      <c r="P108" s="10">
        <v>3.2509490740740741E-3</v>
      </c>
    </row>
    <row r="109" spans="1:22" ht="45" customHeight="1" x14ac:dyDescent="0.35">
      <c r="A109" s="3" t="s">
        <v>235</v>
      </c>
      <c r="B109" s="3" t="s">
        <v>20</v>
      </c>
      <c r="C109" s="3">
        <v>1</v>
      </c>
      <c r="D109" s="3" t="s">
        <v>66</v>
      </c>
      <c r="E109" s="32">
        <v>43572.650439814817</v>
      </c>
      <c r="F109" s="5">
        <v>43570.584733796299</v>
      </c>
      <c r="G109" s="5">
        <v>43572.647893518515</v>
      </c>
      <c r="H109" s="5" t="s">
        <v>102</v>
      </c>
      <c r="I109" s="5" t="s">
        <v>236</v>
      </c>
      <c r="J109" s="5" t="s">
        <v>237</v>
      </c>
      <c r="K109" s="3" t="s">
        <v>158</v>
      </c>
      <c r="L109" s="3" t="s">
        <v>554</v>
      </c>
      <c r="M109" s="9">
        <v>43581.349537037036</v>
      </c>
      <c r="N109" s="9">
        <v>43581.361192129632</v>
      </c>
      <c r="O109" s="3" t="s">
        <v>694</v>
      </c>
      <c r="P109" s="10">
        <v>1.1653530092592594E-2</v>
      </c>
    </row>
    <row r="110" spans="1:22" ht="15" customHeight="1" x14ac:dyDescent="0.35">
      <c r="A110" s="3" t="s">
        <v>173</v>
      </c>
      <c r="B110" s="3" t="s">
        <v>21</v>
      </c>
      <c r="C110" s="3">
        <v>13</v>
      </c>
      <c r="D110" s="3" t="s">
        <v>44</v>
      </c>
      <c r="E110" s="32">
        <v>43572.454328703701</v>
      </c>
      <c r="F110" s="5"/>
      <c r="G110" s="5"/>
      <c r="H110" s="5"/>
      <c r="I110" s="5"/>
      <c r="J110" s="5"/>
      <c r="K110" s="3" t="s">
        <v>45</v>
      </c>
      <c r="L110" s="3" t="s">
        <v>554</v>
      </c>
      <c r="M110" s="9">
        <v>43581.362083333333</v>
      </c>
      <c r="N110" s="9">
        <v>43581.37222222222</v>
      </c>
      <c r="O110" s="3" t="s">
        <v>739</v>
      </c>
      <c r="P110" s="10">
        <v>1.013619212962963E-2</v>
      </c>
    </row>
    <row r="111" spans="1:22" ht="15" customHeight="1" x14ac:dyDescent="0.35">
      <c r="A111" s="3" t="s">
        <v>222</v>
      </c>
      <c r="B111" s="3" t="s">
        <v>21</v>
      </c>
      <c r="C111" s="3">
        <v>2</v>
      </c>
      <c r="D111" s="3" t="s">
        <v>52</v>
      </c>
      <c r="E111" s="32">
        <v>43572.435370370367</v>
      </c>
      <c r="F111" s="5"/>
      <c r="G111" s="5"/>
      <c r="H111" s="5"/>
      <c r="I111" s="5"/>
      <c r="J111" s="5"/>
      <c r="K111" s="3" t="s">
        <v>45</v>
      </c>
      <c r="L111" s="3" t="s">
        <v>554</v>
      </c>
      <c r="M111" s="9">
        <v>43581.374085648145</v>
      </c>
      <c r="N111" s="9">
        <v>43581.377129629633</v>
      </c>
      <c r="O111" s="3" t="s">
        <v>694</v>
      </c>
      <c r="P111" s="10">
        <v>3.04962962962963E-3</v>
      </c>
    </row>
    <row r="112" spans="1:22" ht="15" customHeight="1" x14ac:dyDescent="0.35">
      <c r="A112" s="3" t="s">
        <v>234</v>
      </c>
      <c r="B112" s="3" t="s">
        <v>21</v>
      </c>
      <c r="C112" s="3">
        <v>4</v>
      </c>
      <c r="D112" s="3" t="s">
        <v>56</v>
      </c>
      <c r="E112" s="32">
        <v>43572.433020833334</v>
      </c>
      <c r="F112" s="5"/>
      <c r="G112" s="5"/>
      <c r="H112" s="5"/>
      <c r="I112" s="5"/>
      <c r="J112" s="5"/>
      <c r="K112" s="3" t="s">
        <v>57</v>
      </c>
      <c r="L112" s="3" t="s">
        <v>554</v>
      </c>
      <c r="M112" s="9">
        <v>43581.378287037034</v>
      </c>
      <c r="N112" s="9">
        <v>43581.381956018522</v>
      </c>
      <c r="O112" s="3" t="s">
        <v>694</v>
      </c>
      <c r="P112" s="10">
        <v>3.6637731481481482E-3</v>
      </c>
    </row>
    <row r="113" spans="1:16" ht="15" customHeight="1" x14ac:dyDescent="0.35">
      <c r="A113" s="3" t="s">
        <v>226</v>
      </c>
      <c r="B113" s="3" t="s">
        <v>21</v>
      </c>
      <c r="C113" s="3">
        <v>5</v>
      </c>
      <c r="D113" s="3" t="s">
        <v>56</v>
      </c>
      <c r="E113" s="32">
        <v>43572.427916666667</v>
      </c>
      <c r="F113" s="5"/>
      <c r="G113" s="5"/>
      <c r="H113" s="5"/>
      <c r="I113" s="5"/>
      <c r="J113" s="5"/>
      <c r="K113" s="3" t="s">
        <v>57</v>
      </c>
      <c r="L113" s="3" t="s">
        <v>554</v>
      </c>
      <c r="M113" s="9">
        <v>43581.382592592592</v>
      </c>
      <c r="N113" s="9">
        <v>43581.390127314815</v>
      </c>
      <c r="O113" s="3" t="s">
        <v>694</v>
      </c>
      <c r="P113" s="10">
        <v>7.5350347222222225E-3</v>
      </c>
    </row>
    <row r="114" spans="1:16" ht="15" customHeight="1" x14ac:dyDescent="0.35">
      <c r="A114" s="3" t="s">
        <v>224</v>
      </c>
      <c r="B114" s="3" t="s">
        <v>21</v>
      </c>
      <c r="C114" s="3">
        <v>4</v>
      </c>
      <c r="D114" s="3" t="s">
        <v>56</v>
      </c>
      <c r="E114" s="32">
        <v>43572.419027777774</v>
      </c>
      <c r="F114" s="5"/>
      <c r="G114" s="5"/>
      <c r="H114" s="5"/>
      <c r="I114" s="5"/>
      <c r="J114" s="5"/>
      <c r="K114" s="3" t="s">
        <v>57</v>
      </c>
      <c r="L114" s="3" t="s">
        <v>554</v>
      </c>
      <c r="M114" s="9">
        <v>43581.391527777778</v>
      </c>
      <c r="N114" s="9">
        <v>43581.399212962962</v>
      </c>
      <c r="O114" s="3" t="s">
        <v>694</v>
      </c>
      <c r="P114" s="10">
        <v>7.6801157407407408E-3</v>
      </c>
    </row>
    <row r="115" spans="1:16" ht="15" customHeight="1" x14ac:dyDescent="0.35">
      <c r="A115" s="3" t="s">
        <v>219</v>
      </c>
      <c r="B115" s="3" t="s">
        <v>21</v>
      </c>
      <c r="C115" s="3">
        <v>4</v>
      </c>
      <c r="D115" s="3" t="s">
        <v>56</v>
      </c>
      <c r="E115" s="32">
        <v>43572.426724537036</v>
      </c>
      <c r="F115" s="5"/>
      <c r="G115" s="5"/>
      <c r="H115" s="5"/>
      <c r="I115" s="5"/>
      <c r="J115" s="5"/>
      <c r="K115" s="3" t="s">
        <v>57</v>
      </c>
      <c r="L115" s="3" t="s">
        <v>554</v>
      </c>
      <c r="M115" s="9">
        <v>43581.400937500002</v>
      </c>
      <c r="N115" s="9">
        <v>43581.405543981484</v>
      </c>
      <c r="O115" s="3" t="s">
        <v>694</v>
      </c>
      <c r="P115" s="10">
        <v>4.6081365740740744E-3</v>
      </c>
    </row>
    <row r="116" spans="1:16" ht="15" customHeight="1" x14ac:dyDescent="0.35">
      <c r="A116" s="3" t="s">
        <v>170</v>
      </c>
      <c r="B116" s="3" t="s">
        <v>21</v>
      </c>
      <c r="C116" s="3">
        <v>9</v>
      </c>
      <c r="D116" s="3" t="s">
        <v>52</v>
      </c>
      <c r="E116" s="32">
        <v>43572.410300925927</v>
      </c>
      <c r="F116" s="5"/>
      <c r="G116" s="5"/>
      <c r="H116" s="5"/>
      <c r="I116" s="5"/>
      <c r="J116" s="5"/>
      <c r="K116" s="3" t="s">
        <v>45</v>
      </c>
      <c r="L116" s="3" t="s">
        <v>554</v>
      </c>
      <c r="M116" s="9">
        <v>43581.406875000001</v>
      </c>
      <c r="N116" s="9">
        <v>43581.409803240742</v>
      </c>
      <c r="O116" s="3" t="s">
        <v>694</v>
      </c>
      <c r="P116" s="10">
        <v>2.9254861111111109E-3</v>
      </c>
    </row>
    <row r="117" spans="1:16" ht="15" customHeight="1" x14ac:dyDescent="0.35">
      <c r="A117" s="3" t="s">
        <v>145</v>
      </c>
      <c r="B117" s="3" t="s">
        <v>21</v>
      </c>
      <c r="C117" s="3">
        <v>10</v>
      </c>
      <c r="D117" s="3" t="s">
        <v>52</v>
      </c>
      <c r="E117" s="32">
        <v>43571.707442129627</v>
      </c>
      <c r="F117" s="5"/>
      <c r="G117" s="5"/>
      <c r="H117" s="5"/>
      <c r="I117" s="5"/>
      <c r="J117" s="5"/>
      <c r="K117" s="3" t="s">
        <v>57</v>
      </c>
      <c r="L117" s="3" t="s">
        <v>554</v>
      </c>
      <c r="M117" s="9">
        <v>43581.41070601852</v>
      </c>
      <c r="N117" s="9">
        <v>43581.428877314815</v>
      </c>
      <c r="O117" s="3" t="s">
        <v>740</v>
      </c>
      <c r="P117" s="10">
        <v>1.8169236111111108E-2</v>
      </c>
    </row>
    <row r="118" spans="1:16" ht="15" customHeight="1" x14ac:dyDescent="0.35">
      <c r="A118" s="3" t="s">
        <v>272</v>
      </c>
      <c r="B118" s="3" t="s">
        <v>22</v>
      </c>
      <c r="C118" s="3">
        <v>1</v>
      </c>
      <c r="D118" s="3" t="s">
        <v>273</v>
      </c>
      <c r="E118" s="32">
        <v>43571.704097222224</v>
      </c>
      <c r="F118" s="5"/>
      <c r="G118" s="5"/>
      <c r="H118" s="5"/>
      <c r="I118" s="5"/>
      <c r="J118" s="5"/>
      <c r="K118" s="3" t="s">
        <v>45</v>
      </c>
      <c r="L118" s="3" t="s">
        <v>554</v>
      </c>
      <c r="M118" s="9">
        <v>43581.429745370369</v>
      </c>
      <c r="N118" s="9">
        <v>43581.431018518517</v>
      </c>
      <c r="O118" s="3" t="s">
        <v>694</v>
      </c>
      <c r="P118" s="10">
        <v>1.267199074074074E-3</v>
      </c>
    </row>
    <row r="119" spans="1:16" ht="15" customHeight="1" x14ac:dyDescent="0.35">
      <c r="A119" s="3" t="s">
        <v>220</v>
      </c>
      <c r="B119" s="3" t="s">
        <v>21</v>
      </c>
      <c r="C119" s="3">
        <v>4</v>
      </c>
      <c r="D119" s="3" t="s">
        <v>56</v>
      </c>
      <c r="E119" s="32">
        <v>43571.686979166669</v>
      </c>
      <c r="F119" s="5"/>
      <c r="G119" s="5"/>
      <c r="H119" s="5"/>
      <c r="I119" s="5"/>
      <c r="J119" s="5"/>
      <c r="K119" s="3" t="s">
        <v>45</v>
      </c>
      <c r="L119" s="3" t="s">
        <v>554</v>
      </c>
      <c r="M119" s="9">
        <v>43581.431585648148</v>
      </c>
      <c r="N119" s="9">
        <v>43581.439004629632</v>
      </c>
      <c r="O119" s="3" t="s">
        <v>694</v>
      </c>
      <c r="P119" s="10">
        <v>7.4270717592592591E-3</v>
      </c>
    </row>
    <row r="120" spans="1:16" ht="15" customHeight="1" x14ac:dyDescent="0.35">
      <c r="A120" s="3" t="s">
        <v>161</v>
      </c>
      <c r="B120" s="3" t="s">
        <v>21</v>
      </c>
      <c r="C120" s="3">
        <v>18</v>
      </c>
      <c r="D120" s="3" t="s">
        <v>52</v>
      </c>
      <c r="E120" s="32">
        <v>43571.677037037036</v>
      </c>
      <c r="F120" s="5"/>
      <c r="G120" s="5"/>
      <c r="H120" s="5"/>
      <c r="I120" s="5"/>
      <c r="J120" s="5"/>
      <c r="K120" s="3" t="s">
        <v>45</v>
      </c>
      <c r="L120" s="3" t="s">
        <v>554</v>
      </c>
      <c r="M120" s="9">
        <v>43581.445335648146</v>
      </c>
      <c r="N120" s="9">
        <v>43581.448009259257</v>
      </c>
      <c r="O120" s="3" t="s">
        <v>694</v>
      </c>
      <c r="P120" s="10">
        <v>2.6721527777777781E-3</v>
      </c>
    </row>
    <row r="121" spans="1:16" ht="15" customHeight="1" x14ac:dyDescent="0.35">
      <c r="A121" s="3" t="s">
        <v>208</v>
      </c>
      <c r="B121" s="3" t="s">
        <v>21</v>
      </c>
      <c r="C121" s="3">
        <v>2</v>
      </c>
      <c r="D121" s="3" t="s">
        <v>199</v>
      </c>
      <c r="E121" s="32">
        <v>43571.667407407411</v>
      </c>
      <c r="F121" s="5"/>
      <c r="G121" s="5"/>
      <c r="H121" s="5"/>
      <c r="I121" s="5"/>
      <c r="J121" s="5"/>
      <c r="K121" s="3" t="s">
        <v>45</v>
      </c>
      <c r="L121" s="3" t="s">
        <v>554</v>
      </c>
      <c r="M121" s="9">
        <v>43581.449664351851</v>
      </c>
      <c r="N121" s="9">
        <v>43581.457268518519</v>
      </c>
      <c r="O121" s="3" t="s">
        <v>694</v>
      </c>
      <c r="P121" s="10">
        <v>7.5970717592592591E-3</v>
      </c>
    </row>
    <row r="122" spans="1:16" ht="15" customHeight="1" x14ac:dyDescent="0.35">
      <c r="A122" s="3" t="s">
        <v>229</v>
      </c>
      <c r="B122" s="3" t="s">
        <v>21</v>
      </c>
      <c r="C122" s="3">
        <v>3</v>
      </c>
      <c r="D122" s="3" t="s">
        <v>56</v>
      </c>
      <c r="E122" s="32">
        <v>43571.654444444444</v>
      </c>
      <c r="F122" s="5"/>
      <c r="G122" s="5"/>
      <c r="H122" s="5"/>
      <c r="I122" s="5"/>
      <c r="J122" s="5"/>
      <c r="K122" s="3" t="s">
        <v>45</v>
      </c>
      <c r="L122" s="3" t="s">
        <v>554</v>
      </c>
      <c r="M122" s="9">
        <v>43581.457916666666</v>
      </c>
      <c r="N122" s="9">
        <v>43581.461782407408</v>
      </c>
      <c r="O122" s="3" t="s">
        <v>694</v>
      </c>
      <c r="P122" s="10">
        <v>3.8688657407407404E-3</v>
      </c>
    </row>
    <row r="123" spans="1:16" ht="15" customHeight="1" x14ac:dyDescent="0.35">
      <c r="A123" s="3" t="s">
        <v>182</v>
      </c>
      <c r="B123" s="3" t="s">
        <v>21</v>
      </c>
      <c r="C123" s="3">
        <v>8</v>
      </c>
      <c r="D123" s="3" t="s">
        <v>52</v>
      </c>
      <c r="E123" s="32">
        <v>43571.641203703701</v>
      </c>
      <c r="F123" s="5"/>
      <c r="G123" s="5"/>
      <c r="H123" s="5"/>
      <c r="I123" s="5"/>
      <c r="J123" s="5"/>
      <c r="K123" s="3" t="s">
        <v>45</v>
      </c>
      <c r="L123" s="3" t="s">
        <v>554</v>
      </c>
      <c r="M123" s="9">
        <v>43581.462453703702</v>
      </c>
      <c r="N123" s="9">
        <v>43581.465856481482</v>
      </c>
      <c r="O123" s="3" t="s">
        <v>694</v>
      </c>
      <c r="P123" s="10">
        <v>3.4072337962962967E-3</v>
      </c>
    </row>
    <row r="124" spans="1:16" ht="15" customHeight="1" x14ac:dyDescent="0.35">
      <c r="A124" s="3" t="s">
        <v>228</v>
      </c>
      <c r="B124" s="3" t="s">
        <v>21</v>
      </c>
      <c r="C124" s="3">
        <v>3</v>
      </c>
      <c r="D124" s="3" t="s">
        <v>56</v>
      </c>
      <c r="E124" s="32">
        <v>43572.431712962964</v>
      </c>
      <c r="F124" s="5"/>
      <c r="G124" s="5"/>
      <c r="H124" s="5"/>
      <c r="I124" s="5"/>
      <c r="J124" s="5"/>
      <c r="K124" s="3" t="s">
        <v>45</v>
      </c>
      <c r="L124" s="3" t="s">
        <v>554</v>
      </c>
      <c r="M124" s="9">
        <v>43581.494745370372</v>
      </c>
      <c r="N124" s="9">
        <v>43581.499756944446</v>
      </c>
      <c r="O124" s="3" t="s">
        <v>694</v>
      </c>
      <c r="P124" s="10">
        <v>5.0056018518518522E-3</v>
      </c>
    </row>
    <row r="125" spans="1:16" ht="15" customHeight="1" x14ac:dyDescent="0.35">
      <c r="A125" s="3" t="s">
        <v>204</v>
      </c>
      <c r="B125" s="3" t="s">
        <v>21</v>
      </c>
      <c r="C125" s="3">
        <v>3</v>
      </c>
      <c r="D125" s="3" t="s">
        <v>205</v>
      </c>
      <c r="E125" s="32">
        <v>43572.404976851853</v>
      </c>
      <c r="F125" s="5"/>
      <c r="G125" s="5"/>
      <c r="H125" s="5"/>
      <c r="I125" s="5"/>
      <c r="J125" s="5"/>
      <c r="K125" s="3" t="s">
        <v>45</v>
      </c>
      <c r="L125" s="3" t="s">
        <v>554</v>
      </c>
      <c r="M125" s="9">
        <v>43581.502118055556</v>
      </c>
      <c r="N125" s="9">
        <v>43581.515763888892</v>
      </c>
      <c r="O125" s="3" t="s">
        <v>694</v>
      </c>
      <c r="P125" s="10">
        <v>1.364476851851852E-2</v>
      </c>
    </row>
    <row r="126" spans="1:16" ht="15" customHeight="1" x14ac:dyDescent="0.35">
      <c r="A126" s="3" t="s">
        <v>238</v>
      </c>
      <c r="B126" s="3" t="s">
        <v>21</v>
      </c>
      <c r="C126" s="3">
        <v>4</v>
      </c>
      <c r="D126" s="3" t="s">
        <v>56</v>
      </c>
      <c r="E126" s="32">
        <v>43571.635798611111</v>
      </c>
      <c r="F126" s="5"/>
      <c r="G126" s="5"/>
      <c r="H126" s="5"/>
      <c r="I126" s="5"/>
      <c r="J126" s="5"/>
      <c r="K126" s="3" t="s">
        <v>45</v>
      </c>
      <c r="L126" s="3" t="s">
        <v>554</v>
      </c>
      <c r="M126" s="9">
        <v>43581.516944444447</v>
      </c>
      <c r="N126" s="9">
        <v>43581.52076388889</v>
      </c>
      <c r="O126" s="3" t="s">
        <v>694</v>
      </c>
      <c r="P126" s="10">
        <v>3.8292708333333334E-3</v>
      </c>
    </row>
    <row r="127" spans="1:16" ht="15" customHeight="1" x14ac:dyDescent="0.35">
      <c r="A127" s="3" t="s">
        <v>186</v>
      </c>
      <c r="B127" s="3" t="s">
        <v>21</v>
      </c>
      <c r="C127" s="3">
        <v>5</v>
      </c>
      <c r="D127" s="3" t="s">
        <v>52</v>
      </c>
      <c r="E127" s="32">
        <v>43571.640370370369</v>
      </c>
      <c r="F127" s="5"/>
      <c r="G127" s="5"/>
      <c r="H127" s="5"/>
      <c r="I127" s="5"/>
      <c r="J127" s="5"/>
      <c r="K127" s="3" t="s">
        <v>45</v>
      </c>
      <c r="L127" s="3" t="s">
        <v>554</v>
      </c>
      <c r="M127" s="9">
        <v>43581.525787037041</v>
      </c>
      <c r="N127" s="9">
        <v>43581.546273148146</v>
      </c>
      <c r="O127" s="3" t="s">
        <v>694</v>
      </c>
      <c r="P127" s="10">
        <v>2.047798611111111E-2</v>
      </c>
    </row>
    <row r="128" spans="1:16" ht="15" customHeight="1" x14ac:dyDescent="0.35">
      <c r="A128" s="3" t="s">
        <v>218</v>
      </c>
      <c r="B128" s="3" t="s">
        <v>21</v>
      </c>
      <c r="C128" s="3">
        <v>6</v>
      </c>
      <c r="D128" s="3" t="s">
        <v>56</v>
      </c>
      <c r="E128" s="32">
        <v>43571.626539351855</v>
      </c>
      <c r="F128" s="5"/>
      <c r="G128" s="5"/>
      <c r="H128" s="5"/>
      <c r="I128" s="5"/>
      <c r="J128" s="5"/>
      <c r="K128" s="3" t="s">
        <v>57</v>
      </c>
      <c r="L128" s="3" t="s">
        <v>554</v>
      </c>
      <c r="M128" s="9">
        <v>43581.548043981478</v>
      </c>
      <c r="N128" s="9">
        <v>43581.552511574075</v>
      </c>
      <c r="O128" s="3" t="s">
        <v>694</v>
      </c>
      <c r="P128" s="10">
        <v>4.4701041666666665E-3</v>
      </c>
    </row>
    <row r="129" spans="1:16" ht="15" customHeight="1" x14ac:dyDescent="0.35">
      <c r="A129" s="3" t="s">
        <v>196</v>
      </c>
      <c r="B129" s="3" t="s">
        <v>21</v>
      </c>
      <c r="C129" s="3">
        <v>9</v>
      </c>
      <c r="D129" s="3" t="s">
        <v>56</v>
      </c>
      <c r="E129" s="32">
        <v>43571.619259259256</v>
      </c>
      <c r="F129" s="5"/>
      <c r="G129" s="5"/>
      <c r="H129" s="5"/>
      <c r="I129" s="5"/>
      <c r="J129" s="5"/>
      <c r="K129" s="3" t="s">
        <v>45</v>
      </c>
      <c r="L129" s="3" t="s">
        <v>554</v>
      </c>
      <c r="M129" s="9">
        <v>43581.553749999999</v>
      </c>
      <c r="N129" s="9">
        <v>43581.557673611111</v>
      </c>
      <c r="O129" s="3" t="s">
        <v>694</v>
      </c>
      <c r="P129" s="10">
        <v>3.920300925925926E-3</v>
      </c>
    </row>
    <row r="130" spans="1:16" ht="15" customHeight="1" x14ac:dyDescent="0.35">
      <c r="A130" s="3" t="s">
        <v>198</v>
      </c>
      <c r="B130" s="3" t="s">
        <v>21</v>
      </c>
      <c r="C130" s="3">
        <v>4</v>
      </c>
      <c r="D130" s="3" t="s">
        <v>199</v>
      </c>
      <c r="E130" s="32">
        <v>43571.615011574075</v>
      </c>
      <c r="F130" s="5"/>
      <c r="G130" s="5"/>
      <c r="H130" s="5"/>
      <c r="I130" s="5"/>
      <c r="J130" s="5"/>
      <c r="K130" s="3" t="s">
        <v>45</v>
      </c>
      <c r="L130" s="3" t="s">
        <v>554</v>
      </c>
      <c r="M130" s="9">
        <v>43581.558599537035</v>
      </c>
      <c r="N130" s="9">
        <v>43581.563634259262</v>
      </c>
      <c r="O130" s="3" t="s">
        <v>694</v>
      </c>
      <c r="P130" s="10">
        <v>5.0326504629629636E-3</v>
      </c>
    </row>
    <row r="131" spans="1:16" ht="15" customHeight="1" x14ac:dyDescent="0.35">
      <c r="A131" s="3" t="s">
        <v>201</v>
      </c>
      <c r="B131" s="3" t="s">
        <v>21</v>
      </c>
      <c r="C131" s="3">
        <v>5</v>
      </c>
      <c r="D131" s="3" t="s">
        <v>202</v>
      </c>
      <c r="E131" s="32">
        <v>43571.590254629627</v>
      </c>
      <c r="F131" s="5"/>
      <c r="G131" s="5"/>
      <c r="H131" s="5"/>
      <c r="I131" s="5"/>
      <c r="J131" s="5"/>
      <c r="K131" s="3" t="s">
        <v>45</v>
      </c>
      <c r="L131" s="3" t="s">
        <v>554</v>
      </c>
      <c r="M131" s="9">
        <v>43581.56449074074</v>
      </c>
      <c r="N131" s="9">
        <v>43581.612395833334</v>
      </c>
      <c r="O131" s="3" t="s">
        <v>741</v>
      </c>
      <c r="P131" s="10">
        <v>4.7907141203703707E-2</v>
      </c>
    </row>
    <row r="132" spans="1:16" ht="15" customHeight="1" x14ac:dyDescent="0.35">
      <c r="A132" s="3" t="s">
        <v>303</v>
      </c>
      <c r="B132" s="3" t="s">
        <v>21</v>
      </c>
      <c r="C132" s="3">
        <v>6</v>
      </c>
      <c r="D132" s="3" t="s">
        <v>304</v>
      </c>
      <c r="E132" s="32">
        <v>43572.460706018515</v>
      </c>
      <c r="F132" s="5"/>
      <c r="G132" s="5"/>
      <c r="H132" s="5"/>
      <c r="I132" s="5"/>
      <c r="J132" s="5"/>
      <c r="K132" s="3" t="s">
        <v>45</v>
      </c>
      <c r="L132" s="3" t="s">
        <v>554</v>
      </c>
      <c r="M132" s="9">
        <v>43581.614837962959</v>
      </c>
      <c r="N132" s="9">
        <v>43581.634120370371</v>
      </c>
      <c r="O132" s="3" t="s">
        <v>694</v>
      </c>
      <c r="P132" s="10">
        <v>1.9284965277777778E-2</v>
      </c>
    </row>
    <row r="133" spans="1:16" ht="15" customHeight="1" x14ac:dyDescent="0.35">
      <c r="A133" s="3" t="s">
        <v>317</v>
      </c>
      <c r="B133" s="3" t="s">
        <v>20</v>
      </c>
      <c r="C133" s="3">
        <v>1</v>
      </c>
      <c r="D133" s="3" t="s">
        <v>52</v>
      </c>
      <c r="E133" s="32">
        <v>43572.504201388889</v>
      </c>
      <c r="F133" s="5"/>
      <c r="G133" s="5"/>
      <c r="H133" s="5"/>
      <c r="I133" s="5"/>
      <c r="J133" s="5"/>
      <c r="K133" s="3" t="s">
        <v>158</v>
      </c>
      <c r="L133" s="3" t="s">
        <v>554</v>
      </c>
      <c r="M133" s="9">
        <v>43581.636053240742</v>
      </c>
      <c r="N133" s="9">
        <v>43581.64230324074</v>
      </c>
      <c r="O133" s="3" t="s">
        <v>694</v>
      </c>
      <c r="P133" s="10">
        <v>6.2506828703703709E-3</v>
      </c>
    </row>
    <row r="134" spans="1:16" ht="15" customHeight="1" x14ac:dyDescent="0.35">
      <c r="A134" s="3" t="s">
        <v>277</v>
      </c>
      <c r="B134" s="3" t="s">
        <v>21</v>
      </c>
      <c r="C134" s="3">
        <v>7</v>
      </c>
      <c r="D134" s="3" t="s">
        <v>52</v>
      </c>
      <c r="E134" s="32">
        <v>43572.47861111111</v>
      </c>
      <c r="F134" s="5"/>
      <c r="G134" s="5"/>
      <c r="H134" s="5"/>
      <c r="I134" s="5"/>
      <c r="J134" s="5"/>
      <c r="K134" s="3" t="s">
        <v>45</v>
      </c>
      <c r="L134" s="3" t="s">
        <v>554</v>
      </c>
      <c r="M134" s="9">
        <v>43581.642777777779</v>
      </c>
      <c r="N134" s="9">
        <v>43581.64565972222</v>
      </c>
      <c r="O134" s="3" t="s">
        <v>694</v>
      </c>
      <c r="P134" s="10">
        <v>2.8806134259259258E-3</v>
      </c>
    </row>
    <row r="135" spans="1:16" ht="15" customHeight="1" x14ac:dyDescent="0.35">
      <c r="A135" s="3" t="s">
        <v>306</v>
      </c>
      <c r="B135" s="3" t="s">
        <v>21</v>
      </c>
      <c r="C135" s="3">
        <v>9</v>
      </c>
      <c r="D135" s="3" t="s">
        <v>52</v>
      </c>
      <c r="E135" s="32">
        <v>43572.469537037039</v>
      </c>
      <c r="F135" s="5"/>
      <c r="G135" s="5"/>
      <c r="H135" s="5"/>
      <c r="I135" s="5"/>
      <c r="J135" s="5"/>
      <c r="K135" s="3" t="s">
        <v>45</v>
      </c>
      <c r="L135" s="3" t="s">
        <v>554</v>
      </c>
      <c r="M135" s="9">
        <v>43581.64640046296</v>
      </c>
      <c r="N135" s="9">
        <v>43581.656990740739</v>
      </c>
      <c r="O135" s="3" t="s">
        <v>694</v>
      </c>
      <c r="P135" s="10">
        <v>1.0597569444444446E-2</v>
      </c>
    </row>
  </sheetData>
  <conditionalFormatting sqref="A4:A1048576">
    <cfRule type="duplicateValues" dxfId="120" priority="2"/>
    <cfRule type="duplicateValues" dxfId="119" priority="3"/>
  </conditionalFormatting>
  <conditionalFormatting sqref="A1:A135">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826</v>
      </c>
      <c r="B2" s="13">
        <v>0.25</v>
      </c>
    </row>
    <row r="3" spans="1:2" ht="15" customHeight="1" x14ac:dyDescent="0.35">
      <c r="A3" s="16" t="s">
        <v>570</v>
      </c>
      <c r="B3" s="13">
        <v>32.909999999999997</v>
      </c>
    </row>
    <row r="4" spans="1:2" ht="15" customHeight="1" x14ac:dyDescent="0.35">
      <c r="A4" s="16" t="s">
        <v>547</v>
      </c>
      <c r="B4" s="13">
        <v>37.99</v>
      </c>
    </row>
    <row r="5" spans="1:2" ht="15" customHeight="1" x14ac:dyDescent="0.35">
      <c r="A5" s="16" t="s">
        <v>574</v>
      </c>
      <c r="B5" s="13">
        <v>38.58</v>
      </c>
    </row>
    <row r="6" spans="1:2" ht="15" customHeight="1" x14ac:dyDescent="0.35">
      <c r="A6" s="16" t="s">
        <v>601</v>
      </c>
      <c r="B6" s="13">
        <v>40.92</v>
      </c>
    </row>
    <row r="7" spans="1:2" ht="15" customHeight="1" x14ac:dyDescent="0.35">
      <c r="A7" s="16" t="s">
        <v>545</v>
      </c>
      <c r="B7" s="13">
        <v>43.83</v>
      </c>
    </row>
    <row r="8" spans="1:2" ht="15" customHeight="1" x14ac:dyDescent="0.35">
      <c r="A8" s="16" t="s">
        <v>554</v>
      </c>
      <c r="B8" s="13">
        <v>54.6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12</v>
      </c>
      <c r="D2" s="3" t="s">
        <v>44</v>
      </c>
      <c r="J2" s="3" t="s">
        <v>45</v>
      </c>
      <c r="K2" s="3" t="s">
        <v>46</v>
      </c>
      <c r="L2" s="9">
        <v>43577.302106481482</v>
      </c>
      <c r="M2" s="9">
        <v>43577.336481481485</v>
      </c>
      <c r="N2" s="3" t="s">
        <v>47</v>
      </c>
      <c r="O2" s="10">
        <v>3.4375717592592593E-2</v>
      </c>
      <c r="Q2" s="13" t="s">
        <v>155</v>
      </c>
      <c r="R2" s="13">
        <v>0</v>
      </c>
      <c r="S2" s="13"/>
      <c r="T2" s="13">
        <v>4</v>
      </c>
      <c r="U2" s="13">
        <v>0.43</v>
      </c>
      <c r="V2" s="13">
        <v>0</v>
      </c>
      <c r="W2" s="18"/>
      <c r="X2" s="18">
        <v>3</v>
      </c>
    </row>
    <row r="3" spans="1:24" ht="15" customHeight="1" x14ac:dyDescent="0.35">
      <c r="A3" s="3" t="s">
        <v>48</v>
      </c>
      <c r="B3" s="3" t="s">
        <v>21</v>
      </c>
      <c r="C3" s="3">
        <v>10</v>
      </c>
      <c r="D3" s="3" t="s">
        <v>49</v>
      </c>
      <c r="J3" s="3" t="s">
        <v>45</v>
      </c>
      <c r="K3" s="3" t="s">
        <v>46</v>
      </c>
      <c r="L3" s="9">
        <v>43577.340856481482</v>
      </c>
      <c r="M3" s="9">
        <v>43577.371215277781</v>
      </c>
      <c r="N3" s="3" t="s">
        <v>50</v>
      </c>
      <c r="O3" s="10">
        <v>3.0360127314814814E-2</v>
      </c>
      <c r="Q3" s="13" t="s">
        <v>132</v>
      </c>
      <c r="R3" s="13">
        <v>0</v>
      </c>
      <c r="S3" s="13"/>
      <c r="T3" s="13">
        <v>7</v>
      </c>
      <c r="U3" s="13">
        <v>0.79</v>
      </c>
      <c r="V3" s="13">
        <v>0</v>
      </c>
      <c r="W3" s="13"/>
      <c r="X3" s="13">
        <v>5.25</v>
      </c>
    </row>
    <row r="4" spans="1:24" ht="15" customHeight="1" x14ac:dyDescent="0.35">
      <c r="A4" s="3" t="s">
        <v>51</v>
      </c>
      <c r="B4" s="3" t="s">
        <v>21</v>
      </c>
      <c r="C4" s="3">
        <v>6</v>
      </c>
      <c r="D4" s="3" t="s">
        <v>52</v>
      </c>
      <c r="J4" s="3" t="s">
        <v>45</v>
      </c>
      <c r="K4" s="3" t="s">
        <v>53</v>
      </c>
      <c r="L4" s="9">
        <v>43574.657731481479</v>
      </c>
      <c r="M4" s="9">
        <v>43577.374282407407</v>
      </c>
      <c r="N4" s="3" t="s">
        <v>54</v>
      </c>
      <c r="O4" s="10">
        <v>0.71655834490740744</v>
      </c>
      <c r="Q4" s="13" t="s">
        <v>164</v>
      </c>
      <c r="R4" s="13">
        <v>2</v>
      </c>
      <c r="S4" s="13">
        <v>0.86</v>
      </c>
      <c r="T4" s="13">
        <v>2</v>
      </c>
      <c r="U4" s="13">
        <v>0.28000000000000003</v>
      </c>
      <c r="V4" s="13">
        <v>0</v>
      </c>
      <c r="W4" s="25"/>
      <c r="X4" s="25">
        <v>5.5</v>
      </c>
    </row>
    <row r="5" spans="1:24" ht="15" customHeight="1" x14ac:dyDescent="0.35">
      <c r="A5" s="3" t="s">
        <v>55</v>
      </c>
      <c r="B5" s="3" t="s">
        <v>21</v>
      </c>
      <c r="C5" s="3">
        <v>12</v>
      </c>
      <c r="D5" s="3" t="s">
        <v>56</v>
      </c>
      <c r="J5" s="3" t="s">
        <v>57</v>
      </c>
      <c r="K5" s="3" t="s">
        <v>46</v>
      </c>
      <c r="L5" s="9">
        <v>43577.383506944447</v>
      </c>
      <c r="M5" s="9">
        <v>43577.427083333336</v>
      </c>
      <c r="N5" s="3" t="s">
        <v>58</v>
      </c>
      <c r="O5" s="10">
        <v>4.3586180555555555E-2</v>
      </c>
      <c r="Q5" s="13" t="s">
        <v>159</v>
      </c>
      <c r="R5" s="13">
        <v>2</v>
      </c>
      <c r="S5" s="13">
        <v>1.88</v>
      </c>
      <c r="T5" s="13">
        <v>2</v>
      </c>
      <c r="U5" s="13">
        <v>0.56999999999999995</v>
      </c>
      <c r="V5" s="13">
        <v>1</v>
      </c>
      <c r="W5" s="25">
        <v>0.38</v>
      </c>
      <c r="X5" s="25">
        <v>5.85</v>
      </c>
    </row>
    <row r="6" spans="1:24" ht="15" customHeight="1" x14ac:dyDescent="0.35">
      <c r="A6" s="3" t="s">
        <v>59</v>
      </c>
      <c r="B6" s="3" t="s">
        <v>20</v>
      </c>
      <c r="C6" s="3">
        <v>1</v>
      </c>
      <c r="D6" s="3" t="s">
        <v>60</v>
      </c>
      <c r="J6" s="3" t="s">
        <v>45</v>
      </c>
      <c r="K6" s="3" t="s">
        <v>53</v>
      </c>
      <c r="L6" s="9">
        <v>43577.383680555555</v>
      </c>
      <c r="M6" s="9">
        <v>43577.443460648145</v>
      </c>
      <c r="N6" s="3" t="s">
        <v>61</v>
      </c>
      <c r="O6" s="10">
        <v>5.9787731481481483E-2</v>
      </c>
      <c r="Q6" s="13" t="s">
        <v>90</v>
      </c>
      <c r="R6" s="13">
        <v>0</v>
      </c>
      <c r="S6" s="13"/>
      <c r="T6" s="13">
        <v>10</v>
      </c>
      <c r="U6" s="13">
        <v>0.61</v>
      </c>
      <c r="V6" s="13">
        <v>1</v>
      </c>
      <c r="W6" s="25">
        <v>0.33</v>
      </c>
      <c r="X6" s="25">
        <v>7.85</v>
      </c>
    </row>
    <row r="7" spans="1:24" ht="15" customHeight="1" x14ac:dyDescent="0.35">
      <c r="A7" s="3" t="s">
        <v>62</v>
      </c>
      <c r="B7" s="3" t="s">
        <v>20</v>
      </c>
      <c r="C7" s="3">
        <v>1</v>
      </c>
      <c r="D7" s="3" t="s">
        <v>63</v>
      </c>
      <c r="J7" s="3" t="s">
        <v>45</v>
      </c>
      <c r="K7" s="3" t="s">
        <v>64</v>
      </c>
      <c r="L7" s="9">
        <v>43577.378125000003</v>
      </c>
      <c r="M7" s="9">
        <v>43577.49627314815</v>
      </c>
      <c r="N7" s="3" t="s">
        <v>61</v>
      </c>
      <c r="O7" s="10">
        <v>0.11814037037037035</v>
      </c>
      <c r="Q7" s="13" t="s">
        <v>53</v>
      </c>
      <c r="R7" s="13">
        <v>9</v>
      </c>
      <c r="S7" s="13">
        <v>12.84</v>
      </c>
      <c r="T7" s="13">
        <v>6</v>
      </c>
      <c r="U7" s="13">
        <v>3.42</v>
      </c>
      <c r="V7" s="13">
        <v>10</v>
      </c>
      <c r="W7" s="25">
        <v>1.96</v>
      </c>
      <c r="X7" s="25">
        <v>26</v>
      </c>
    </row>
    <row r="8" spans="1:24" ht="15" customHeight="1" x14ac:dyDescent="0.35">
      <c r="A8" s="3" t="s">
        <v>65</v>
      </c>
      <c r="B8" s="3" t="s">
        <v>20</v>
      </c>
      <c r="C8" s="3">
        <v>1</v>
      </c>
      <c r="D8" s="3" t="s">
        <v>66</v>
      </c>
      <c r="J8" s="3" t="s">
        <v>45</v>
      </c>
      <c r="K8" s="3" t="s">
        <v>53</v>
      </c>
      <c r="L8" s="9">
        <v>43577.445347222223</v>
      </c>
      <c r="M8" s="9">
        <v>43577.496504629627</v>
      </c>
      <c r="N8" s="3" t="s">
        <v>61</v>
      </c>
      <c r="O8" s="10">
        <v>5.1156238425925926E-2</v>
      </c>
      <c r="Q8" s="13" t="s">
        <v>46</v>
      </c>
      <c r="R8" s="13">
        <v>3</v>
      </c>
      <c r="S8" s="13">
        <v>1.82</v>
      </c>
      <c r="T8" s="13">
        <v>28</v>
      </c>
      <c r="U8" s="13">
        <v>0.77</v>
      </c>
      <c r="V8" s="13">
        <v>0</v>
      </c>
      <c r="W8" s="25"/>
      <c r="X8" s="25">
        <v>27</v>
      </c>
    </row>
    <row r="9" spans="1:24" ht="15" customHeight="1" x14ac:dyDescent="0.35">
      <c r="A9" s="3" t="s">
        <v>67</v>
      </c>
      <c r="B9" s="3" t="s">
        <v>21</v>
      </c>
      <c r="C9" s="3">
        <v>8</v>
      </c>
      <c r="D9" s="3" t="s">
        <v>56</v>
      </c>
      <c r="J9" s="3" t="s">
        <v>57</v>
      </c>
      <c r="K9" s="3" t="s">
        <v>46</v>
      </c>
      <c r="L9" s="9">
        <v>43577.486979166664</v>
      </c>
      <c r="M9" s="9">
        <v>43577.523240740738</v>
      </c>
      <c r="N9" s="3" t="s">
        <v>68</v>
      </c>
      <c r="O9" s="10">
        <v>3.6258842592592593E-2</v>
      </c>
      <c r="Q9" s="13" t="s">
        <v>108</v>
      </c>
      <c r="R9" s="13">
        <v>2</v>
      </c>
      <c r="S9" s="13">
        <v>1.43</v>
      </c>
      <c r="T9" s="13">
        <v>21</v>
      </c>
      <c r="U9" s="13">
        <v>0.56999999999999995</v>
      </c>
      <c r="V9" s="13">
        <v>28</v>
      </c>
      <c r="W9" s="25">
        <v>0.21</v>
      </c>
      <c r="X9" s="25">
        <v>29.55</v>
      </c>
    </row>
    <row r="10" spans="1:24" ht="15" customHeight="1" x14ac:dyDescent="0.35">
      <c r="A10" s="3" t="s">
        <v>69</v>
      </c>
      <c r="B10" s="3" t="s">
        <v>22</v>
      </c>
      <c r="C10" s="3">
        <v>1</v>
      </c>
      <c r="D10" s="3" t="s">
        <v>70</v>
      </c>
      <c r="J10" s="3" t="s">
        <v>45</v>
      </c>
      <c r="K10" s="3" t="s">
        <v>53</v>
      </c>
      <c r="L10" s="9">
        <v>43577.534212962964</v>
      </c>
      <c r="M10" s="9">
        <v>43577.537106481483</v>
      </c>
      <c r="N10" s="3" t="s">
        <v>71</v>
      </c>
      <c r="O10" s="10">
        <v>2.8895949074074071E-3</v>
      </c>
      <c r="Q10" s="13" t="s">
        <v>64</v>
      </c>
      <c r="R10" s="13">
        <v>17</v>
      </c>
      <c r="S10" s="13">
        <v>1.8</v>
      </c>
      <c r="T10" s="13">
        <v>1</v>
      </c>
      <c r="U10" s="13">
        <v>0.44</v>
      </c>
      <c r="V10" s="13">
        <v>1</v>
      </c>
      <c r="W10" s="25">
        <v>0.28000000000000003</v>
      </c>
      <c r="X10" s="25">
        <v>35.1</v>
      </c>
    </row>
    <row r="11" spans="1:24" ht="15" customHeight="1" x14ac:dyDescent="0.35">
      <c r="A11" s="3" t="s">
        <v>72</v>
      </c>
      <c r="B11" s="3" t="s">
        <v>22</v>
      </c>
      <c r="C11" s="3">
        <v>1</v>
      </c>
      <c r="D11" s="3" t="s">
        <v>73</v>
      </c>
      <c r="J11" s="3" t="s">
        <v>45</v>
      </c>
      <c r="K11" s="3" t="s">
        <v>53</v>
      </c>
      <c r="L11" s="9">
        <v>43577.54078703704</v>
      </c>
      <c r="M11" s="9">
        <v>43577.54787037037</v>
      </c>
      <c r="N11" s="3" t="s">
        <v>74</v>
      </c>
      <c r="O11" s="10">
        <v>7.0902083333333329E-3</v>
      </c>
      <c r="Q11" s="13" t="s">
        <v>402</v>
      </c>
      <c r="R11" s="13">
        <v>35</v>
      </c>
      <c r="S11" s="13">
        <v>4.57</v>
      </c>
      <c r="T11" s="13">
        <v>81</v>
      </c>
      <c r="U11" s="13">
        <v>0.86</v>
      </c>
      <c r="V11" s="13">
        <v>41</v>
      </c>
      <c r="W11" s="25">
        <v>0.64</v>
      </c>
      <c r="X11" s="25">
        <v>145.1</v>
      </c>
    </row>
    <row r="12" spans="1:24" ht="15" customHeight="1" x14ac:dyDescent="0.35">
      <c r="A12" s="3" t="s">
        <v>75</v>
      </c>
      <c r="B12" s="3" t="s">
        <v>21</v>
      </c>
      <c r="C12" s="3">
        <v>9</v>
      </c>
      <c r="D12" s="3" t="s">
        <v>56</v>
      </c>
      <c r="J12" s="3" t="s">
        <v>57</v>
      </c>
      <c r="K12" s="3" t="s">
        <v>46</v>
      </c>
      <c r="L12" s="9">
        <v>43577.531990740739</v>
      </c>
      <c r="M12" s="9">
        <v>43577.556597222225</v>
      </c>
      <c r="N12" s="3" t="s">
        <v>76</v>
      </c>
      <c r="O12" s="10">
        <v>2.4604803240740741E-2</v>
      </c>
      <c r="Q12" s="11"/>
      <c r="R12" s="11"/>
      <c r="S12" s="11"/>
      <c r="T12" s="11"/>
      <c r="U12" s="11"/>
      <c r="V12" s="11"/>
      <c r="W12" s="11"/>
      <c r="X12" s="11"/>
    </row>
    <row r="13" spans="1:24" ht="15" customHeight="1" x14ac:dyDescent="0.35">
      <c r="A13" s="3" t="s">
        <v>77</v>
      </c>
      <c r="B13" s="3" t="s">
        <v>22</v>
      </c>
      <c r="C13" s="3">
        <v>1</v>
      </c>
      <c r="D13" s="3" t="s">
        <v>78</v>
      </c>
      <c r="J13" s="3" t="s">
        <v>45</v>
      </c>
      <c r="K13" s="3" t="s">
        <v>53</v>
      </c>
      <c r="L13" s="9">
        <v>43577.550902777781</v>
      </c>
      <c r="M13" s="9">
        <v>43577.560289351852</v>
      </c>
      <c r="N13" s="3" t="s">
        <v>61</v>
      </c>
      <c r="O13" s="10">
        <v>9.3849305555555561E-3</v>
      </c>
      <c r="Q13" s="11"/>
      <c r="R13" s="11"/>
      <c r="S13" s="11"/>
      <c r="T13" s="11"/>
      <c r="U13" s="11"/>
      <c r="V13" s="11"/>
      <c r="W13" s="11"/>
      <c r="X13" s="11"/>
    </row>
    <row r="14" spans="1:24" ht="15" customHeight="1" x14ac:dyDescent="0.35">
      <c r="A14" s="3" t="s">
        <v>79</v>
      </c>
      <c r="B14" s="3" t="s">
        <v>21</v>
      </c>
      <c r="C14" s="3">
        <v>7</v>
      </c>
      <c r="D14" s="3" t="s">
        <v>56</v>
      </c>
      <c r="J14" s="3" t="s">
        <v>57</v>
      </c>
      <c r="K14" s="3" t="s">
        <v>46</v>
      </c>
      <c r="L14" s="9">
        <v>43577.561238425929</v>
      </c>
      <c r="M14" s="9">
        <v>43577.586226851854</v>
      </c>
      <c r="N14" s="3" t="s">
        <v>80</v>
      </c>
      <c r="O14" s="10">
        <v>2.4982268518518518E-2</v>
      </c>
      <c r="Q14" s="11"/>
      <c r="R14" s="11"/>
      <c r="S14" s="11"/>
      <c r="T14" s="11"/>
      <c r="U14" s="11"/>
      <c r="V14" s="11"/>
      <c r="W14" s="11"/>
      <c r="X14" s="11"/>
    </row>
    <row r="15" spans="1:24" ht="15" customHeight="1" x14ac:dyDescent="0.35">
      <c r="A15" s="3" t="s">
        <v>81</v>
      </c>
      <c r="B15" s="3" t="s">
        <v>22</v>
      </c>
      <c r="C15" s="3">
        <v>1</v>
      </c>
      <c r="D15" s="3" t="s">
        <v>82</v>
      </c>
      <c r="J15" s="3" t="s">
        <v>45</v>
      </c>
      <c r="K15" s="3" t="s">
        <v>53</v>
      </c>
      <c r="L15" s="9">
        <v>43577.571203703701</v>
      </c>
      <c r="M15" s="9">
        <v>43577.589386574073</v>
      </c>
      <c r="N15" s="3" t="s">
        <v>83</v>
      </c>
      <c r="O15" s="10">
        <v>1.817324074074074E-2</v>
      </c>
      <c r="Q15" s="11"/>
      <c r="R15" s="11"/>
      <c r="S15" s="11"/>
      <c r="T15" s="11"/>
      <c r="U15" s="11"/>
      <c r="V15" s="11"/>
      <c r="W15" s="11"/>
      <c r="X15" s="11"/>
    </row>
    <row r="16" spans="1:24" ht="15" customHeight="1" x14ac:dyDescent="0.35">
      <c r="A16" s="3" t="s">
        <v>84</v>
      </c>
      <c r="B16" s="3" t="s">
        <v>21</v>
      </c>
      <c r="C16" s="3">
        <v>6</v>
      </c>
      <c r="D16" s="3" t="s">
        <v>63</v>
      </c>
      <c r="J16" s="3" t="s">
        <v>45</v>
      </c>
      <c r="K16" s="3" t="s">
        <v>46</v>
      </c>
      <c r="L16" s="9">
        <v>43577.591793981483</v>
      </c>
      <c r="M16" s="9">
        <v>43577.620763888888</v>
      </c>
      <c r="N16" s="3" t="s">
        <v>85</v>
      </c>
      <c r="O16" s="10">
        <v>2.8974467592592593E-2</v>
      </c>
      <c r="Q16" s="11"/>
      <c r="R16" s="11"/>
      <c r="S16" s="11"/>
      <c r="T16" s="11"/>
      <c r="U16" s="11"/>
      <c r="V16" s="11"/>
      <c r="W16" s="11"/>
      <c r="X16" s="11"/>
    </row>
    <row r="17" spans="1:24" ht="15" customHeight="1" x14ac:dyDescent="0.35">
      <c r="A17" s="3" t="s">
        <v>86</v>
      </c>
      <c r="B17" s="3" t="s">
        <v>20</v>
      </c>
      <c r="C17" s="3">
        <v>1</v>
      </c>
      <c r="D17" s="3" t="s">
        <v>87</v>
      </c>
      <c r="J17" s="3" t="s">
        <v>45</v>
      </c>
      <c r="K17" s="3" t="s">
        <v>64</v>
      </c>
      <c r="L17" s="9">
        <v>43577.514641203707</v>
      </c>
      <c r="M17" s="9">
        <v>43577.636782407404</v>
      </c>
      <c r="N17" s="3" t="s">
        <v>88</v>
      </c>
      <c r="O17" s="10">
        <v>0.12213461805555555</v>
      </c>
      <c r="Q17" s="11"/>
      <c r="R17" s="11"/>
      <c r="S17" s="11"/>
      <c r="T17" s="11"/>
      <c r="U17" s="11"/>
      <c r="V17" s="11"/>
      <c r="W17" s="11"/>
      <c r="X17" s="11"/>
    </row>
    <row r="18" spans="1:24" ht="15" customHeight="1" x14ac:dyDescent="0.35">
      <c r="A18" s="3" t="s">
        <v>89</v>
      </c>
      <c r="B18" s="3" t="s">
        <v>21</v>
      </c>
      <c r="C18" s="3">
        <v>9</v>
      </c>
      <c r="D18" s="3" t="s">
        <v>56</v>
      </c>
      <c r="J18" s="3" t="s">
        <v>57</v>
      </c>
      <c r="K18" s="3" t="s">
        <v>90</v>
      </c>
      <c r="L18" s="9">
        <v>43577.615162037036</v>
      </c>
      <c r="M18" s="9">
        <v>43577.64371527778</v>
      </c>
      <c r="N18" s="3" t="s">
        <v>91</v>
      </c>
      <c r="O18" s="10">
        <v>2.8552546296296302E-2</v>
      </c>
      <c r="Q18" s="11"/>
      <c r="R18" s="11"/>
      <c r="S18" s="11"/>
      <c r="T18" s="11"/>
      <c r="U18" s="11"/>
      <c r="V18" s="11"/>
      <c r="W18" s="11"/>
      <c r="X18" s="11"/>
    </row>
    <row r="19" spans="1:24" ht="15" customHeight="1" x14ac:dyDescent="0.35">
      <c r="A19" s="3" t="s">
        <v>92</v>
      </c>
      <c r="B19" s="3" t="s">
        <v>22</v>
      </c>
      <c r="C19" s="3">
        <v>1</v>
      </c>
      <c r="D19" s="3" t="s">
        <v>93</v>
      </c>
      <c r="J19" s="3" t="s">
        <v>45</v>
      </c>
      <c r="K19" s="3" t="s">
        <v>64</v>
      </c>
      <c r="L19" s="9">
        <v>43577.641817129632</v>
      </c>
      <c r="M19" s="9">
        <v>43577.653680555559</v>
      </c>
      <c r="N19" s="3" t="s">
        <v>61</v>
      </c>
      <c r="O19" s="10">
        <v>1.1861631944444444E-2</v>
      </c>
      <c r="Q19" s="11"/>
      <c r="R19" s="11"/>
      <c r="S19" s="11"/>
      <c r="T19" s="11"/>
      <c r="U19" s="11"/>
      <c r="V19" s="11"/>
      <c r="W19" s="11"/>
      <c r="X19" s="11"/>
    </row>
    <row r="20" spans="1:24" ht="15" customHeight="1" x14ac:dyDescent="0.35">
      <c r="A20" s="3" t="s">
        <v>94</v>
      </c>
      <c r="B20" s="3" t="s">
        <v>21</v>
      </c>
      <c r="C20" s="3">
        <v>2</v>
      </c>
      <c r="D20" s="3" t="s">
        <v>52</v>
      </c>
      <c r="J20" s="3" t="s">
        <v>45</v>
      </c>
      <c r="K20" s="3" t="s">
        <v>46</v>
      </c>
      <c r="L20" s="9">
        <v>43578.331180555557</v>
      </c>
      <c r="M20" s="9">
        <v>43578.367604166669</v>
      </c>
      <c r="N20" s="3" t="s">
        <v>95</v>
      </c>
      <c r="O20" s="10">
        <v>3.6417291666666664E-2</v>
      </c>
      <c r="Q20" s="11"/>
      <c r="R20" s="11"/>
      <c r="S20" s="11"/>
      <c r="T20" s="11"/>
      <c r="U20" s="11"/>
      <c r="V20" s="11"/>
      <c r="W20" s="11"/>
      <c r="X20" s="11"/>
    </row>
    <row r="21" spans="1:24" ht="15" customHeight="1" x14ac:dyDescent="0.35">
      <c r="A21" s="3" t="s">
        <v>96</v>
      </c>
      <c r="B21" s="3" t="s">
        <v>21</v>
      </c>
      <c r="C21" s="3">
        <v>10</v>
      </c>
      <c r="D21" s="3" t="s">
        <v>56</v>
      </c>
      <c r="J21" s="3" t="s">
        <v>57</v>
      </c>
      <c r="K21" s="3" t="s">
        <v>46</v>
      </c>
      <c r="L21" s="9">
        <v>43578.372418981482</v>
      </c>
      <c r="M21" s="9">
        <v>43578.401979166665</v>
      </c>
      <c r="N21" s="3" t="s">
        <v>97</v>
      </c>
      <c r="O21" s="10">
        <v>2.9563935185185183E-2</v>
      </c>
      <c r="Q21" s="11"/>
      <c r="R21" s="11"/>
      <c r="S21" s="11"/>
      <c r="T21" s="11"/>
      <c r="U21" s="11"/>
      <c r="V21" s="11"/>
      <c r="W21" s="11"/>
      <c r="X21" s="11"/>
    </row>
    <row r="22" spans="1:24" ht="15" customHeight="1" x14ac:dyDescent="0.35">
      <c r="A22" s="3" t="s">
        <v>98</v>
      </c>
      <c r="B22" s="3" t="s">
        <v>21</v>
      </c>
      <c r="C22" s="3">
        <v>3</v>
      </c>
      <c r="D22" s="3" t="s">
        <v>49</v>
      </c>
      <c r="J22" s="3" t="s">
        <v>57</v>
      </c>
      <c r="K22" s="3" t="s">
        <v>46</v>
      </c>
      <c r="L22" s="9">
        <v>43578.408703703702</v>
      </c>
      <c r="M22" s="9">
        <v>43578.436921296299</v>
      </c>
      <c r="N22" s="3" t="s">
        <v>99</v>
      </c>
      <c r="O22" s="10">
        <v>2.8217256944444446E-2</v>
      </c>
      <c r="Q22" s="11"/>
      <c r="R22" s="11"/>
      <c r="S22" s="11"/>
      <c r="T22" s="11"/>
      <c r="U22" s="11"/>
      <c r="V22" s="11"/>
      <c r="W22" s="11"/>
      <c r="X22" s="11"/>
    </row>
    <row r="23" spans="1:24" ht="15" customHeight="1" x14ac:dyDescent="0.35">
      <c r="A23" s="3" t="s">
        <v>100</v>
      </c>
      <c r="B23" s="3" t="s">
        <v>20</v>
      </c>
      <c r="C23" s="3">
        <v>1</v>
      </c>
      <c r="D23" s="3" t="s">
        <v>101</v>
      </c>
      <c r="E23" s="5">
        <v>43578.684155092589</v>
      </c>
      <c r="G23" s="3" t="s">
        <v>102</v>
      </c>
      <c r="H23" s="3" t="s">
        <v>103</v>
      </c>
      <c r="J23" s="3" t="s">
        <v>104</v>
      </c>
      <c r="K23" s="3" t="s">
        <v>53</v>
      </c>
      <c r="L23" s="9">
        <v>43577.605358796296</v>
      </c>
      <c r="M23" s="9">
        <v>43578.452986111108</v>
      </c>
      <c r="N23" s="3" t="s">
        <v>61</v>
      </c>
      <c r="O23" s="10">
        <v>0.84762833333333332</v>
      </c>
      <c r="Q23" s="11"/>
      <c r="R23" s="11"/>
      <c r="S23" s="11"/>
      <c r="T23" s="11"/>
      <c r="U23" s="11"/>
      <c r="V23" s="11"/>
      <c r="W23" s="11"/>
      <c r="X23" s="11"/>
    </row>
    <row r="24" spans="1:24" ht="15" customHeight="1" x14ac:dyDescent="0.35">
      <c r="A24" s="3" t="s">
        <v>105</v>
      </c>
      <c r="B24" s="3" t="s">
        <v>21</v>
      </c>
      <c r="C24" s="3">
        <v>9</v>
      </c>
      <c r="D24" s="3" t="s">
        <v>56</v>
      </c>
      <c r="J24" s="3" t="s">
        <v>57</v>
      </c>
      <c r="K24" s="3" t="s">
        <v>46</v>
      </c>
      <c r="L24" s="9">
        <v>43578.43959490741</v>
      </c>
      <c r="M24" s="9">
        <v>43578.47084490741</v>
      </c>
      <c r="N24" s="3" t="s">
        <v>106</v>
      </c>
      <c r="O24" s="10">
        <v>3.1247152777777776E-2</v>
      </c>
      <c r="Q24" s="11"/>
      <c r="R24" s="11"/>
      <c r="S24" s="11"/>
      <c r="T24" s="11"/>
      <c r="U24" s="11"/>
      <c r="V24" s="11"/>
      <c r="W24" s="11"/>
      <c r="X24" s="11"/>
    </row>
    <row r="25" spans="1:24" ht="15" customHeight="1" x14ac:dyDescent="0.35">
      <c r="A25" s="3" t="s">
        <v>107</v>
      </c>
      <c r="B25" s="3" t="s">
        <v>21</v>
      </c>
      <c r="C25" s="3">
        <v>2</v>
      </c>
      <c r="D25" s="3" t="s">
        <v>52</v>
      </c>
      <c r="J25" s="3" t="s">
        <v>45</v>
      </c>
      <c r="K25" s="3" t="s">
        <v>108</v>
      </c>
      <c r="L25" s="9">
        <v>43578.430081018516</v>
      </c>
      <c r="M25" s="9">
        <v>43578.471377314818</v>
      </c>
      <c r="N25" s="3" t="s">
        <v>109</v>
      </c>
      <c r="O25" s="10">
        <v>4.1294004629629628E-2</v>
      </c>
      <c r="Q25" s="11"/>
      <c r="R25" s="11"/>
      <c r="S25" s="11"/>
      <c r="T25" s="11"/>
      <c r="U25" s="11"/>
      <c r="V25" s="11"/>
      <c r="W25" s="11"/>
      <c r="X25" s="11"/>
    </row>
    <row r="26" spans="1:24" ht="15" customHeight="1" x14ac:dyDescent="0.35">
      <c r="A26" s="3" t="s">
        <v>110</v>
      </c>
      <c r="B26" s="3" t="s">
        <v>20</v>
      </c>
      <c r="C26" s="3">
        <v>1</v>
      </c>
      <c r="D26" s="3" t="s">
        <v>111</v>
      </c>
      <c r="J26" s="3" t="s">
        <v>45</v>
      </c>
      <c r="K26" s="3" t="s">
        <v>64</v>
      </c>
      <c r="L26" s="9">
        <v>43578.386250000003</v>
      </c>
      <c r="M26" s="9">
        <v>43578.472199074073</v>
      </c>
      <c r="N26" s="3" t="s">
        <v>112</v>
      </c>
      <c r="O26" s="10">
        <v>8.594840277777778E-2</v>
      </c>
      <c r="Q26" s="11"/>
      <c r="R26" s="11"/>
      <c r="S26" s="11"/>
      <c r="T26" s="11"/>
      <c r="U26" s="11"/>
      <c r="V26" s="11"/>
      <c r="W26" s="11"/>
      <c r="X26" s="11"/>
    </row>
    <row r="27" spans="1:24" ht="15" customHeight="1" x14ac:dyDescent="0.35">
      <c r="A27" s="3" t="s">
        <v>113</v>
      </c>
      <c r="B27" s="3" t="s">
        <v>22</v>
      </c>
      <c r="C27" s="3">
        <v>1</v>
      </c>
      <c r="D27" s="3" t="s">
        <v>114</v>
      </c>
      <c r="J27" s="3" t="s">
        <v>45</v>
      </c>
      <c r="K27" s="3" t="s">
        <v>53</v>
      </c>
      <c r="L27" s="9">
        <v>43578.493078703701</v>
      </c>
      <c r="M27" s="9">
        <v>43578.497361111113</v>
      </c>
      <c r="N27" s="3" t="s">
        <v>115</v>
      </c>
      <c r="O27" s="10">
        <v>4.2822569444444444E-3</v>
      </c>
      <c r="Q27" s="11"/>
      <c r="R27" s="11"/>
      <c r="S27" s="11"/>
      <c r="T27" s="11"/>
      <c r="U27" s="11"/>
      <c r="V27" s="11"/>
      <c r="W27" s="11"/>
      <c r="X27" s="11"/>
    </row>
    <row r="28" spans="1:24" ht="15" customHeight="1" x14ac:dyDescent="0.35">
      <c r="A28" s="3" t="s">
        <v>116</v>
      </c>
      <c r="B28" s="3" t="s">
        <v>21</v>
      </c>
      <c r="C28" s="3">
        <v>11</v>
      </c>
      <c r="D28" s="3" t="s">
        <v>56</v>
      </c>
      <c r="J28" s="3" t="s">
        <v>57</v>
      </c>
      <c r="K28" s="3" t="s">
        <v>46</v>
      </c>
      <c r="L28" s="9">
        <v>43578.477986111109</v>
      </c>
      <c r="M28" s="9">
        <v>43578.530289351853</v>
      </c>
      <c r="N28" s="3" t="s">
        <v>117</v>
      </c>
      <c r="O28" s="10">
        <v>5.2302372685185193E-2</v>
      </c>
      <c r="Q28" s="11"/>
      <c r="R28" s="11"/>
      <c r="S28" s="11"/>
      <c r="T28" s="11"/>
      <c r="U28" s="11"/>
      <c r="V28" s="11"/>
      <c r="W28" s="11"/>
      <c r="X28" s="11"/>
    </row>
    <row r="29" spans="1:24" ht="15" customHeight="1" x14ac:dyDescent="0.35">
      <c r="A29" s="3" t="s">
        <v>118</v>
      </c>
      <c r="B29" s="3" t="s">
        <v>22</v>
      </c>
      <c r="C29" s="3">
        <v>1</v>
      </c>
      <c r="D29" s="3" t="s">
        <v>119</v>
      </c>
      <c r="J29" s="3" t="s">
        <v>45</v>
      </c>
      <c r="K29" s="3" t="s">
        <v>53</v>
      </c>
      <c r="L29" s="9">
        <v>43578.521412037036</v>
      </c>
      <c r="M29" s="9">
        <v>43578.542627314811</v>
      </c>
      <c r="N29" s="3" t="s">
        <v>61</v>
      </c>
      <c r="O29" s="10">
        <v>2.1207523148148149E-2</v>
      </c>
      <c r="Q29" s="11"/>
      <c r="R29" s="11"/>
      <c r="S29" s="11"/>
      <c r="T29" s="11"/>
      <c r="U29" s="11"/>
      <c r="V29" s="11"/>
      <c r="W29" s="11"/>
      <c r="X29" s="11"/>
    </row>
    <row r="30" spans="1:24" ht="15" customHeight="1" x14ac:dyDescent="0.35">
      <c r="A30" s="3" t="s">
        <v>120</v>
      </c>
      <c r="B30" s="3" t="s">
        <v>21</v>
      </c>
      <c r="C30" s="3">
        <v>2</v>
      </c>
      <c r="D30" s="3" t="s">
        <v>121</v>
      </c>
      <c r="J30" s="3" t="s">
        <v>45</v>
      </c>
      <c r="K30" s="3" t="s">
        <v>46</v>
      </c>
      <c r="L30" s="9">
        <v>43578.537939814814</v>
      </c>
      <c r="M30" s="9">
        <v>43578.564560185187</v>
      </c>
      <c r="N30" s="3" t="s">
        <v>122</v>
      </c>
      <c r="O30" s="10">
        <v>2.6615428240740743E-2</v>
      </c>
      <c r="Q30" s="11"/>
      <c r="R30" s="11"/>
      <c r="S30" s="11"/>
      <c r="T30" s="11"/>
      <c r="U30" s="11"/>
      <c r="V30" s="11"/>
      <c r="W30" s="11"/>
      <c r="X30" s="11"/>
    </row>
    <row r="31" spans="1:24" ht="15" customHeight="1" x14ac:dyDescent="0.35">
      <c r="A31" s="3" t="s">
        <v>123</v>
      </c>
      <c r="B31" s="3" t="s">
        <v>22</v>
      </c>
      <c r="C31" s="3">
        <v>1</v>
      </c>
      <c r="D31" s="3" t="s">
        <v>124</v>
      </c>
      <c r="J31" s="3" t="s">
        <v>45</v>
      </c>
      <c r="K31" s="3" t="s">
        <v>108</v>
      </c>
      <c r="L31" s="9">
        <v>43578.561331018522</v>
      </c>
      <c r="M31" s="9">
        <v>43578.56690972222</v>
      </c>
      <c r="N31" s="3" t="s">
        <v>125</v>
      </c>
      <c r="O31" s="10">
        <v>5.5770370370370366E-3</v>
      </c>
      <c r="Q31" s="11"/>
      <c r="R31" s="11"/>
      <c r="S31" s="11"/>
      <c r="T31" s="11"/>
      <c r="U31" s="11"/>
      <c r="V31" s="11"/>
      <c r="W31" s="11"/>
      <c r="X31" s="11"/>
    </row>
    <row r="32" spans="1:24" ht="15" customHeight="1" x14ac:dyDescent="0.35">
      <c r="A32" s="3" t="s">
        <v>126</v>
      </c>
      <c r="B32" s="3" t="s">
        <v>20</v>
      </c>
      <c r="C32" s="3">
        <v>1</v>
      </c>
      <c r="D32" s="3" t="s">
        <v>127</v>
      </c>
      <c r="J32" s="3" t="s">
        <v>45</v>
      </c>
      <c r="K32" s="3" t="s">
        <v>64</v>
      </c>
      <c r="L32" s="9">
        <v>43578.474097222221</v>
      </c>
      <c r="M32" s="9">
        <v>43578.579340277778</v>
      </c>
      <c r="N32" s="3" t="s">
        <v>61</v>
      </c>
      <c r="O32" s="10">
        <v>0.1052454513888889</v>
      </c>
      <c r="Q32" s="11"/>
      <c r="R32" s="11"/>
      <c r="S32" s="11"/>
      <c r="T32" s="11"/>
      <c r="U32" s="11"/>
      <c r="V32" s="11"/>
      <c r="W32" s="11"/>
      <c r="X32" s="11"/>
    </row>
    <row r="33" spans="1:24" ht="15" customHeight="1" x14ac:dyDescent="0.35">
      <c r="A33" s="3" t="s">
        <v>128</v>
      </c>
      <c r="B33" s="3" t="s">
        <v>22</v>
      </c>
      <c r="C33" s="3">
        <v>1</v>
      </c>
      <c r="D33" s="3" t="s">
        <v>129</v>
      </c>
      <c r="J33" s="3" t="s">
        <v>45</v>
      </c>
      <c r="K33" s="3" t="s">
        <v>108</v>
      </c>
      <c r="L33" s="9">
        <v>43578.568055555559</v>
      </c>
      <c r="M33" s="9">
        <v>43578.583865740744</v>
      </c>
      <c r="N33" s="3" t="s">
        <v>130</v>
      </c>
      <c r="O33" s="10">
        <v>1.5809062499999998E-2</v>
      </c>
      <c r="Q33" s="11"/>
      <c r="R33" s="11"/>
      <c r="S33" s="11"/>
      <c r="T33" s="11"/>
      <c r="U33" s="11"/>
      <c r="V33" s="11"/>
      <c r="W33" s="11"/>
      <c r="X33" s="11"/>
    </row>
    <row r="34" spans="1:24" ht="15" customHeight="1" x14ac:dyDescent="0.35">
      <c r="A34" s="3" t="s">
        <v>131</v>
      </c>
      <c r="B34" s="3" t="s">
        <v>21</v>
      </c>
      <c r="C34" s="3">
        <v>4</v>
      </c>
      <c r="D34" s="3" t="s">
        <v>52</v>
      </c>
      <c r="J34" s="3" t="s">
        <v>45</v>
      </c>
      <c r="K34" s="3" t="s">
        <v>132</v>
      </c>
      <c r="L34" s="9">
        <v>43578.560960648145</v>
      </c>
      <c r="M34" s="9">
        <v>43578.589953703704</v>
      </c>
      <c r="N34" s="3" t="s">
        <v>133</v>
      </c>
      <c r="O34" s="10">
        <v>2.8994097222222223E-2</v>
      </c>
      <c r="Q34" s="11"/>
      <c r="R34" s="11"/>
      <c r="S34" s="11"/>
      <c r="T34" s="11"/>
      <c r="U34" s="11"/>
      <c r="V34" s="11"/>
      <c r="W34" s="11"/>
      <c r="X34" s="11"/>
    </row>
    <row r="35" spans="1:24" ht="15" customHeight="1" x14ac:dyDescent="0.35">
      <c r="A35" s="3" t="s">
        <v>134</v>
      </c>
      <c r="B35" s="3" t="s">
        <v>22</v>
      </c>
      <c r="C35" s="3">
        <v>1</v>
      </c>
      <c r="D35" s="3" t="s">
        <v>135</v>
      </c>
      <c r="J35" s="3" t="s">
        <v>45</v>
      </c>
      <c r="K35" s="3" t="s">
        <v>108</v>
      </c>
      <c r="L35" s="9">
        <v>43578.585115740738</v>
      </c>
      <c r="M35" s="9">
        <v>43578.591249999998</v>
      </c>
      <c r="N35" s="3" t="s">
        <v>125</v>
      </c>
      <c r="O35" s="10">
        <v>6.1353240740740743E-3</v>
      </c>
      <c r="Q35" s="11"/>
      <c r="R35" s="11"/>
      <c r="S35" s="11"/>
      <c r="T35" s="11"/>
      <c r="U35" s="11"/>
      <c r="V35" s="11"/>
      <c r="W35" s="11"/>
      <c r="X35" s="11"/>
    </row>
    <row r="36" spans="1:24" ht="15" customHeight="1" x14ac:dyDescent="0.35">
      <c r="A36" s="3" t="s">
        <v>136</v>
      </c>
      <c r="B36" s="3" t="s">
        <v>21</v>
      </c>
      <c r="C36" s="3">
        <v>7</v>
      </c>
      <c r="D36" s="3" t="s">
        <v>137</v>
      </c>
      <c r="J36" s="3" t="s">
        <v>45</v>
      </c>
      <c r="K36" s="3" t="s">
        <v>46</v>
      </c>
      <c r="L36" s="9">
        <v>43578.570648148147</v>
      </c>
      <c r="M36" s="9">
        <v>43578.605370370373</v>
      </c>
      <c r="N36" s="3" t="s">
        <v>138</v>
      </c>
      <c r="O36" s="10">
        <v>3.4718645833333332E-2</v>
      </c>
      <c r="Q36" s="11"/>
      <c r="R36" s="11"/>
      <c r="S36" s="11"/>
      <c r="T36" s="11"/>
      <c r="U36" s="11"/>
      <c r="V36" s="11"/>
      <c r="W36" s="11"/>
      <c r="X36" s="11"/>
    </row>
    <row r="37" spans="1:24" ht="15" customHeight="1" x14ac:dyDescent="0.35">
      <c r="A37" s="3" t="s">
        <v>139</v>
      </c>
      <c r="B37" s="3" t="s">
        <v>20</v>
      </c>
      <c r="C37" s="3">
        <v>1</v>
      </c>
      <c r="D37" s="3" t="s">
        <v>140</v>
      </c>
      <c r="J37" s="3" t="s">
        <v>45</v>
      </c>
      <c r="K37" s="3" t="s">
        <v>53</v>
      </c>
      <c r="L37" s="9">
        <v>43578.54760416667</v>
      </c>
      <c r="M37" s="9">
        <v>43578.612708333334</v>
      </c>
      <c r="N37" s="3" t="s">
        <v>141</v>
      </c>
      <c r="O37" s="10">
        <v>6.5105682870370371E-2</v>
      </c>
      <c r="Q37" s="11"/>
      <c r="R37" s="11"/>
      <c r="S37" s="11"/>
      <c r="T37" s="11"/>
      <c r="U37" s="11"/>
      <c r="V37" s="11"/>
      <c r="W37" s="11"/>
      <c r="X37" s="11"/>
    </row>
    <row r="38" spans="1:24" ht="15" customHeight="1" x14ac:dyDescent="0.35">
      <c r="A38" s="3" t="s">
        <v>142</v>
      </c>
      <c r="B38" s="3" t="s">
        <v>22</v>
      </c>
      <c r="C38" s="3">
        <v>1</v>
      </c>
      <c r="D38" s="3" t="s">
        <v>143</v>
      </c>
      <c r="J38" s="3" t="s">
        <v>45</v>
      </c>
      <c r="K38" s="3" t="s">
        <v>108</v>
      </c>
      <c r="L38" s="9">
        <v>43578.599016203705</v>
      </c>
      <c r="M38" s="9">
        <v>43578.617847222224</v>
      </c>
      <c r="N38" s="3" t="s">
        <v>144</v>
      </c>
      <c r="O38" s="10">
        <v>1.8836759259259258E-2</v>
      </c>
      <c r="Q38" s="11"/>
      <c r="R38" s="11"/>
      <c r="S38" s="11"/>
      <c r="T38" s="11"/>
      <c r="U38" s="11"/>
      <c r="V38" s="11"/>
      <c r="W38" s="11"/>
      <c r="X38" s="11"/>
    </row>
    <row r="39" spans="1:24" ht="15" customHeight="1" x14ac:dyDescent="0.35">
      <c r="A39" s="3" t="s">
        <v>145</v>
      </c>
      <c r="B39" s="3" t="s">
        <v>21</v>
      </c>
      <c r="C39" s="3">
        <v>10</v>
      </c>
      <c r="D39" s="3" t="s">
        <v>52</v>
      </c>
      <c r="J39" s="3" t="s">
        <v>57</v>
      </c>
      <c r="K39" s="3" t="s">
        <v>132</v>
      </c>
      <c r="L39" s="9">
        <v>43578.593425925923</v>
      </c>
      <c r="M39" s="9">
        <v>43578.62190972222</v>
      </c>
      <c r="N39" s="3" t="s">
        <v>146</v>
      </c>
      <c r="O39" s="10">
        <v>2.8487430555555558E-2</v>
      </c>
      <c r="Q39" s="11"/>
      <c r="R39" s="11"/>
      <c r="S39" s="11"/>
      <c r="T39" s="11"/>
      <c r="U39" s="11"/>
      <c r="V39" s="11"/>
      <c r="W39" s="11"/>
      <c r="X39" s="11"/>
    </row>
    <row r="40" spans="1:24" ht="15" customHeight="1" x14ac:dyDescent="0.35">
      <c r="A40" s="3" t="s">
        <v>147</v>
      </c>
      <c r="B40" s="3" t="s">
        <v>20</v>
      </c>
      <c r="C40" s="3">
        <v>1</v>
      </c>
      <c r="D40" s="3" t="s">
        <v>148</v>
      </c>
      <c r="J40" s="3" t="s">
        <v>45</v>
      </c>
      <c r="K40" s="3" t="s">
        <v>64</v>
      </c>
      <c r="L40" s="9">
        <v>43578.582129629627</v>
      </c>
      <c r="M40" s="9">
        <v>43578.626215277778</v>
      </c>
      <c r="N40" s="3" t="s">
        <v>61</v>
      </c>
      <c r="O40" s="10">
        <v>4.4086134259259259E-2</v>
      </c>
      <c r="Q40" s="11"/>
      <c r="R40" s="11"/>
      <c r="S40" s="11"/>
      <c r="T40" s="11"/>
      <c r="U40" s="11"/>
      <c r="V40" s="11"/>
      <c r="W40" s="11"/>
      <c r="X40" s="11"/>
    </row>
    <row r="41" spans="1:24" ht="15" customHeight="1" x14ac:dyDescent="0.35">
      <c r="A41" s="3" t="s">
        <v>149</v>
      </c>
      <c r="B41" s="3" t="s">
        <v>22</v>
      </c>
      <c r="C41" s="3">
        <v>1</v>
      </c>
      <c r="D41" s="3" t="s">
        <v>150</v>
      </c>
      <c r="J41" s="3" t="s">
        <v>45</v>
      </c>
      <c r="K41" s="3" t="s">
        <v>108</v>
      </c>
      <c r="L41" s="9">
        <v>43578.620289351849</v>
      </c>
      <c r="M41" s="9">
        <v>43578.627280092594</v>
      </c>
      <c r="N41" s="3" t="s">
        <v>125</v>
      </c>
      <c r="O41" s="10">
        <v>6.988946759259259E-3</v>
      </c>
      <c r="Q41" s="11"/>
      <c r="R41" s="11"/>
      <c r="S41" s="11"/>
      <c r="T41" s="11"/>
      <c r="U41" s="11"/>
      <c r="V41" s="11"/>
      <c r="W41" s="11"/>
      <c r="X41" s="11"/>
    </row>
    <row r="42" spans="1:24" ht="15" customHeight="1" x14ac:dyDescent="0.35">
      <c r="A42" s="3" t="s">
        <v>151</v>
      </c>
      <c r="B42" s="3" t="s">
        <v>22</v>
      </c>
      <c r="C42" s="3">
        <v>1</v>
      </c>
      <c r="D42" s="3" t="s">
        <v>152</v>
      </c>
      <c r="J42" s="3" t="s">
        <v>45</v>
      </c>
      <c r="K42" s="3" t="s">
        <v>53</v>
      </c>
      <c r="L42" s="9">
        <v>43578.614849537036</v>
      </c>
      <c r="M42" s="9">
        <v>43578.631874999999</v>
      </c>
      <c r="N42" s="3" t="s">
        <v>153</v>
      </c>
      <c r="O42" s="10">
        <v>1.7023321759259257E-2</v>
      </c>
      <c r="Q42" s="11"/>
      <c r="R42" s="11"/>
      <c r="S42" s="11"/>
      <c r="T42" s="11"/>
      <c r="U42" s="11"/>
      <c r="V42" s="11"/>
      <c r="W42" s="11"/>
      <c r="X42" s="11"/>
    </row>
    <row r="43" spans="1:24" ht="15" customHeight="1" x14ac:dyDescent="0.35">
      <c r="A43" s="3" t="s">
        <v>154</v>
      </c>
      <c r="B43" s="3" t="s">
        <v>21</v>
      </c>
      <c r="C43" s="3">
        <v>16</v>
      </c>
      <c r="D43" s="3" t="s">
        <v>52</v>
      </c>
      <c r="J43" s="3" t="s">
        <v>45</v>
      </c>
      <c r="K43" s="3" t="s">
        <v>155</v>
      </c>
      <c r="L43" s="9">
        <v>43578.620254629626</v>
      </c>
      <c r="M43" s="9">
        <v>43578.636319444442</v>
      </c>
      <c r="N43" s="3" t="s">
        <v>156</v>
      </c>
      <c r="O43" s="10">
        <v>1.6057858796296298E-2</v>
      </c>
      <c r="Q43" s="11"/>
      <c r="R43" s="11"/>
      <c r="S43" s="11"/>
      <c r="T43" s="11"/>
      <c r="U43" s="11"/>
      <c r="V43" s="11"/>
      <c r="W43" s="11"/>
      <c r="X43" s="11"/>
    </row>
    <row r="44" spans="1:24" ht="15" customHeight="1" x14ac:dyDescent="0.35">
      <c r="A44" s="3" t="s">
        <v>157</v>
      </c>
      <c r="B44" s="3" t="s">
        <v>20</v>
      </c>
      <c r="C44" s="3">
        <v>1</v>
      </c>
      <c r="D44" s="3" t="s">
        <v>52</v>
      </c>
      <c r="J44" s="3" t="s">
        <v>158</v>
      </c>
      <c r="K44" s="3" t="s">
        <v>159</v>
      </c>
      <c r="L44" s="9">
        <v>43578.582187499997</v>
      </c>
      <c r="M44" s="9">
        <v>43578.639710648145</v>
      </c>
      <c r="N44" s="3" t="s">
        <v>160</v>
      </c>
      <c r="O44" s="10">
        <v>5.7522349537037033E-2</v>
      </c>
      <c r="Q44" s="11"/>
      <c r="R44" s="11"/>
      <c r="S44" s="11"/>
      <c r="T44" s="11"/>
      <c r="U44" s="11"/>
      <c r="V44" s="11"/>
      <c r="W44" s="11"/>
      <c r="X44" s="11"/>
    </row>
    <row r="45" spans="1:24" ht="15" customHeight="1" x14ac:dyDescent="0.35">
      <c r="A45" s="3" t="s">
        <v>161</v>
      </c>
      <c r="B45" s="3" t="s">
        <v>21</v>
      </c>
      <c r="C45" s="3">
        <v>18</v>
      </c>
      <c r="D45" s="3" t="s">
        <v>52</v>
      </c>
      <c r="J45" s="3" t="s">
        <v>45</v>
      </c>
      <c r="K45" s="3" t="s">
        <v>46</v>
      </c>
      <c r="L45" s="9">
        <v>43578.612997685188</v>
      </c>
      <c r="M45" s="9">
        <v>43578.641793981478</v>
      </c>
      <c r="N45" s="3" t="s">
        <v>162</v>
      </c>
      <c r="O45" s="10">
        <v>2.8799178240740738E-2</v>
      </c>
      <c r="Q45" s="11"/>
      <c r="R45" s="11"/>
      <c r="S45" s="11"/>
      <c r="T45" s="11"/>
      <c r="U45" s="11"/>
      <c r="V45" s="11"/>
      <c r="W45" s="11"/>
      <c r="X45" s="11"/>
    </row>
    <row r="46" spans="1:24" ht="15" customHeight="1" x14ac:dyDescent="0.35">
      <c r="A46" s="3" t="s">
        <v>163</v>
      </c>
      <c r="B46" s="3" t="s">
        <v>20</v>
      </c>
      <c r="C46" s="3">
        <v>1</v>
      </c>
      <c r="D46" s="3" t="s">
        <v>121</v>
      </c>
      <c r="J46" s="3" t="s">
        <v>158</v>
      </c>
      <c r="K46" s="3" t="s">
        <v>164</v>
      </c>
      <c r="L46" s="9">
        <v>43578.618819444448</v>
      </c>
      <c r="M46" s="9">
        <v>43578.652418981481</v>
      </c>
      <c r="N46" s="3" t="s">
        <v>165</v>
      </c>
      <c r="O46" s="10">
        <v>3.3601597222222217E-2</v>
      </c>
      <c r="Q46" s="11"/>
      <c r="R46" s="11"/>
      <c r="S46" s="11"/>
      <c r="T46" s="11"/>
      <c r="U46" s="11"/>
      <c r="V46" s="11"/>
      <c r="W46" s="11"/>
      <c r="X46" s="11"/>
    </row>
    <row r="47" spans="1:24" ht="15" customHeight="1" x14ac:dyDescent="0.35">
      <c r="A47" s="3" t="s">
        <v>166</v>
      </c>
      <c r="B47" s="3" t="s">
        <v>21</v>
      </c>
      <c r="C47" s="3">
        <v>12</v>
      </c>
      <c r="D47" s="3" t="s">
        <v>52</v>
      </c>
      <c r="J47" s="3" t="s">
        <v>45</v>
      </c>
      <c r="K47" s="3" t="s">
        <v>64</v>
      </c>
      <c r="L47" s="9">
        <v>43578.634930555556</v>
      </c>
      <c r="M47" s="9">
        <v>43578.653321759259</v>
      </c>
      <c r="N47" s="3" t="s">
        <v>167</v>
      </c>
      <c r="O47" s="10">
        <v>1.8395011574074072E-2</v>
      </c>
      <c r="Q47" s="11"/>
      <c r="R47" s="11"/>
      <c r="S47" s="11"/>
      <c r="T47" s="11"/>
      <c r="U47" s="11"/>
      <c r="V47" s="11"/>
      <c r="W47" s="11"/>
      <c r="X47" s="11"/>
    </row>
    <row r="48" spans="1:24" ht="15" customHeight="1" x14ac:dyDescent="0.35">
      <c r="A48" s="3" t="s">
        <v>168</v>
      </c>
      <c r="B48" s="3" t="s">
        <v>21</v>
      </c>
      <c r="C48" s="3">
        <v>6</v>
      </c>
      <c r="D48" s="3" t="s">
        <v>52</v>
      </c>
      <c r="J48" s="3" t="s">
        <v>45</v>
      </c>
      <c r="K48" s="3" t="s">
        <v>155</v>
      </c>
      <c r="L48" s="9">
        <v>43578.638020833336</v>
      </c>
      <c r="M48" s="9">
        <v>43578.661041666666</v>
      </c>
      <c r="N48" s="3" t="s">
        <v>169</v>
      </c>
      <c r="O48" s="10">
        <v>2.3020034722222225E-2</v>
      </c>
      <c r="Q48" s="11"/>
      <c r="R48" s="11"/>
      <c r="S48" s="11"/>
      <c r="T48" s="11"/>
      <c r="U48" s="11"/>
      <c r="V48" s="11"/>
      <c r="W48" s="11"/>
      <c r="X48" s="11"/>
    </row>
    <row r="49" spans="1:24" ht="15" customHeight="1" x14ac:dyDescent="0.35">
      <c r="A49" s="3" t="s">
        <v>170</v>
      </c>
      <c r="B49" s="3" t="s">
        <v>21</v>
      </c>
      <c r="C49" s="3">
        <v>9</v>
      </c>
      <c r="D49" s="3" t="s">
        <v>52</v>
      </c>
      <c r="J49" s="3" t="s">
        <v>45</v>
      </c>
      <c r="K49" s="3" t="s">
        <v>132</v>
      </c>
      <c r="L49" s="9">
        <v>43578.632094907407</v>
      </c>
      <c r="M49" s="9">
        <v>43578.665439814817</v>
      </c>
      <c r="N49" s="3" t="s">
        <v>171</v>
      </c>
      <c r="O49" s="10">
        <v>3.333954861111111E-2</v>
      </c>
      <c r="Q49" s="11"/>
      <c r="R49" s="11"/>
      <c r="S49" s="11"/>
      <c r="T49" s="11"/>
      <c r="U49" s="11"/>
      <c r="V49" s="11"/>
      <c r="W49" s="11"/>
      <c r="X49" s="11"/>
    </row>
    <row r="50" spans="1:24" ht="15" customHeight="1" x14ac:dyDescent="0.35">
      <c r="A50" s="3" t="s">
        <v>172</v>
      </c>
      <c r="B50" s="3" t="s">
        <v>20</v>
      </c>
      <c r="C50" s="3">
        <v>1</v>
      </c>
      <c r="D50" s="3" t="s">
        <v>52</v>
      </c>
      <c r="J50" s="3" t="s">
        <v>158</v>
      </c>
      <c r="K50" s="3" t="s">
        <v>108</v>
      </c>
      <c r="L50" s="9">
        <v>43578.633449074077</v>
      </c>
      <c r="M50" s="9">
        <v>43578.715092592596</v>
      </c>
      <c r="N50" s="3" t="s">
        <v>125</v>
      </c>
      <c r="O50" s="10">
        <v>8.164211805555556E-2</v>
      </c>
      <c r="Q50" s="11"/>
      <c r="R50" s="11"/>
      <c r="S50" s="11"/>
      <c r="T50" s="11"/>
      <c r="U50" s="11"/>
      <c r="V50" s="11"/>
      <c r="W50" s="11"/>
      <c r="X50" s="11"/>
    </row>
    <row r="51" spans="1:24" ht="15" customHeight="1" x14ac:dyDescent="0.35">
      <c r="A51" s="3" t="s">
        <v>173</v>
      </c>
      <c r="B51" s="3" t="s">
        <v>21</v>
      </c>
      <c r="C51" s="3">
        <v>13</v>
      </c>
      <c r="D51" s="3" t="s">
        <v>44</v>
      </c>
      <c r="J51" s="3" t="s">
        <v>45</v>
      </c>
      <c r="K51" s="3" t="s">
        <v>46</v>
      </c>
      <c r="L51" s="9">
        <v>43579.32476851852</v>
      </c>
      <c r="M51" s="9">
        <v>43579.357222222221</v>
      </c>
      <c r="N51" s="3" t="s">
        <v>174</v>
      </c>
      <c r="O51" s="10">
        <v>3.2453831018518516E-2</v>
      </c>
      <c r="Q51" s="11"/>
      <c r="R51" s="11"/>
      <c r="S51" s="11"/>
      <c r="T51" s="11"/>
      <c r="U51" s="11"/>
      <c r="V51" s="11"/>
      <c r="W51" s="11"/>
      <c r="X51" s="11"/>
    </row>
    <row r="52" spans="1:24" ht="15" customHeight="1" x14ac:dyDescent="0.35">
      <c r="A52" s="3" t="s">
        <v>175</v>
      </c>
      <c r="B52" s="3" t="s">
        <v>21</v>
      </c>
      <c r="C52" s="3">
        <v>11</v>
      </c>
      <c r="D52" s="3" t="s">
        <v>52</v>
      </c>
      <c r="J52" s="3" t="s">
        <v>45</v>
      </c>
      <c r="K52" s="3" t="s">
        <v>46</v>
      </c>
      <c r="L52" s="9">
        <v>43579.364155092589</v>
      </c>
      <c r="M52" s="9">
        <v>43579.395729166667</v>
      </c>
      <c r="N52" s="3" t="s">
        <v>176</v>
      </c>
      <c r="O52" s="10">
        <v>3.1574930555555554E-2</v>
      </c>
      <c r="Q52" s="11"/>
      <c r="R52" s="11"/>
      <c r="S52" s="11"/>
      <c r="T52" s="11"/>
      <c r="U52" s="11"/>
    </row>
    <row r="53" spans="1:24" ht="15" customHeight="1" x14ac:dyDescent="0.35">
      <c r="A53" s="3" t="s">
        <v>177</v>
      </c>
      <c r="B53" s="3" t="s">
        <v>20</v>
      </c>
      <c r="C53" s="3">
        <v>1</v>
      </c>
      <c r="D53" s="3" t="s">
        <v>178</v>
      </c>
      <c r="J53" s="3" t="s">
        <v>158</v>
      </c>
      <c r="K53" s="3" t="s">
        <v>164</v>
      </c>
      <c r="L53" s="9">
        <v>43579.360474537039</v>
      </c>
      <c r="M53" s="9">
        <v>43579.398344907408</v>
      </c>
      <c r="N53" s="3" t="s">
        <v>179</v>
      </c>
      <c r="O53" s="10">
        <v>3.7872916666666666E-2</v>
      </c>
      <c r="Q53" s="11"/>
      <c r="R53" s="11"/>
      <c r="S53" s="11"/>
      <c r="T53" s="11"/>
      <c r="U53" s="11"/>
    </row>
    <row r="54" spans="1:24" ht="15" customHeight="1" x14ac:dyDescent="0.35">
      <c r="A54" s="3" t="s">
        <v>180</v>
      </c>
      <c r="B54" s="3" t="s">
        <v>20</v>
      </c>
      <c r="C54" s="3">
        <v>1</v>
      </c>
      <c r="D54" s="3" t="s">
        <v>181</v>
      </c>
      <c r="J54" s="3" t="s">
        <v>158</v>
      </c>
      <c r="K54" s="3" t="s">
        <v>64</v>
      </c>
      <c r="L54" s="9">
        <v>43579.374571759261</v>
      </c>
      <c r="M54" s="9">
        <v>43579.417453703703</v>
      </c>
      <c r="N54" s="3" t="s">
        <v>61</v>
      </c>
      <c r="O54" s="10">
        <v>4.287305555555556E-2</v>
      </c>
      <c r="Q54" s="11"/>
      <c r="R54" s="11"/>
      <c r="S54" s="11"/>
      <c r="T54" s="11"/>
      <c r="U54" s="11"/>
    </row>
    <row r="55" spans="1:24" ht="15" customHeight="1" x14ac:dyDescent="0.35">
      <c r="A55" s="3" t="s">
        <v>182</v>
      </c>
      <c r="B55" s="3" t="s">
        <v>21</v>
      </c>
      <c r="C55" s="3">
        <v>8</v>
      </c>
      <c r="D55" s="3" t="s">
        <v>52</v>
      </c>
      <c r="J55" s="3" t="s">
        <v>45</v>
      </c>
      <c r="K55" s="3" t="s">
        <v>108</v>
      </c>
      <c r="L55" s="9">
        <v>43579.397407407407</v>
      </c>
      <c r="M55" s="9">
        <v>43579.420162037037</v>
      </c>
      <c r="N55" s="3" t="s">
        <v>183</v>
      </c>
      <c r="O55" s="10">
        <v>2.2751608796296296E-2</v>
      </c>
      <c r="Q55" s="11"/>
      <c r="R55" s="11"/>
      <c r="S55" s="11"/>
      <c r="T55" s="11"/>
      <c r="U55" s="11"/>
    </row>
    <row r="56" spans="1:24" ht="15" customHeight="1" x14ac:dyDescent="0.35">
      <c r="A56" s="3" t="s">
        <v>184</v>
      </c>
      <c r="B56" s="3" t="s">
        <v>20</v>
      </c>
      <c r="C56" s="3">
        <v>1</v>
      </c>
      <c r="D56" s="3" t="s">
        <v>185</v>
      </c>
      <c r="J56" s="3" t="s">
        <v>158</v>
      </c>
      <c r="K56" s="3" t="s">
        <v>159</v>
      </c>
      <c r="L56" s="9">
        <v>43579.327164351853</v>
      </c>
      <c r="M56" s="9">
        <v>43579.426319444443</v>
      </c>
      <c r="N56" s="3" t="s">
        <v>160</v>
      </c>
      <c r="O56" s="10">
        <v>9.9162685185185187E-2</v>
      </c>
      <c r="Q56" s="11"/>
      <c r="R56" s="11"/>
      <c r="S56" s="11"/>
      <c r="T56" s="11"/>
      <c r="U56" s="11"/>
    </row>
    <row r="57" spans="1:24" ht="15" customHeight="1" x14ac:dyDescent="0.35">
      <c r="A57" s="3" t="s">
        <v>186</v>
      </c>
      <c r="B57" s="3" t="s">
        <v>21</v>
      </c>
      <c r="C57" s="3">
        <v>5</v>
      </c>
      <c r="D57" s="3" t="s">
        <v>52</v>
      </c>
      <c r="J57" s="3" t="s">
        <v>45</v>
      </c>
      <c r="K57" s="3" t="s">
        <v>132</v>
      </c>
      <c r="L57" s="9">
        <v>43579.393043981479</v>
      </c>
      <c r="M57" s="9">
        <v>43579.435543981483</v>
      </c>
      <c r="N57" s="3" t="s">
        <v>187</v>
      </c>
      <c r="O57" s="10">
        <v>4.2496250000000006E-2</v>
      </c>
      <c r="Q57" s="11"/>
      <c r="R57" s="11"/>
      <c r="S57" s="11"/>
      <c r="T57" s="11"/>
      <c r="U57" s="11"/>
    </row>
    <row r="58" spans="1:24" ht="15" customHeight="1" x14ac:dyDescent="0.35">
      <c r="A58" s="3" t="s">
        <v>188</v>
      </c>
      <c r="B58" s="3" t="s">
        <v>21</v>
      </c>
      <c r="C58" s="3">
        <v>2</v>
      </c>
      <c r="D58" s="3" t="s">
        <v>189</v>
      </c>
      <c r="J58" s="3" t="s">
        <v>45</v>
      </c>
      <c r="K58" s="3" t="s">
        <v>108</v>
      </c>
      <c r="L58" s="9">
        <v>43579.448564814818</v>
      </c>
      <c r="M58" s="9">
        <v>43579.449988425928</v>
      </c>
      <c r="N58" s="3" t="s">
        <v>190</v>
      </c>
      <c r="O58" s="10">
        <v>1.4318865740740741E-3</v>
      </c>
      <c r="Q58" s="11"/>
      <c r="R58" s="11"/>
      <c r="S58" s="11"/>
      <c r="T58" s="11"/>
      <c r="U58" s="11"/>
    </row>
    <row r="59" spans="1:24" ht="15" customHeight="1" x14ac:dyDescent="0.35">
      <c r="A59" s="3" t="s">
        <v>191</v>
      </c>
      <c r="B59" s="3" t="s">
        <v>21</v>
      </c>
      <c r="C59" s="3">
        <v>3</v>
      </c>
      <c r="D59" s="3" t="s">
        <v>52</v>
      </c>
      <c r="J59" s="3" t="s">
        <v>45</v>
      </c>
      <c r="K59" s="3" t="s">
        <v>108</v>
      </c>
      <c r="L59" s="9">
        <v>43579.45412037037</v>
      </c>
      <c r="M59" s="9">
        <v>43579.47824074074</v>
      </c>
      <c r="N59" s="3" t="s">
        <v>192</v>
      </c>
      <c r="O59" s="10">
        <v>2.4113437500000001E-2</v>
      </c>
      <c r="Q59" s="11"/>
      <c r="R59" s="11"/>
      <c r="S59" s="11"/>
      <c r="T59" s="11"/>
      <c r="U59" s="11"/>
    </row>
    <row r="60" spans="1:24" ht="15" customHeight="1" x14ac:dyDescent="0.35">
      <c r="A60" s="3" t="s">
        <v>193</v>
      </c>
      <c r="B60" s="3" t="s">
        <v>20</v>
      </c>
      <c r="C60" s="3">
        <v>1</v>
      </c>
      <c r="D60" s="3" t="s">
        <v>189</v>
      </c>
      <c r="E60" s="5">
        <v>43572.492835648147</v>
      </c>
      <c r="F60" s="5">
        <v>43572.63921296296</v>
      </c>
      <c r="G60" s="3" t="s">
        <v>194</v>
      </c>
      <c r="H60" s="3" t="s">
        <v>195</v>
      </c>
      <c r="J60" s="3" t="s">
        <v>158</v>
      </c>
      <c r="K60" s="3" t="s">
        <v>64</v>
      </c>
      <c r="L60" s="9">
        <v>43579.420011574075</v>
      </c>
      <c r="M60" s="9">
        <v>43579.482199074075</v>
      </c>
      <c r="N60" s="3" t="s">
        <v>61</v>
      </c>
      <c r="O60" s="10">
        <v>6.219428240740741E-2</v>
      </c>
      <c r="Q60" s="11"/>
      <c r="R60" s="11"/>
      <c r="S60" s="11"/>
      <c r="T60" s="11"/>
      <c r="U60" s="11"/>
    </row>
    <row r="61" spans="1:24" ht="15" customHeight="1" x14ac:dyDescent="0.35">
      <c r="A61" s="3" t="s">
        <v>196</v>
      </c>
      <c r="B61" s="3" t="s">
        <v>21</v>
      </c>
      <c r="C61" s="3">
        <v>9</v>
      </c>
      <c r="D61" s="3" t="s">
        <v>56</v>
      </c>
      <c r="J61" s="3" t="s">
        <v>45</v>
      </c>
      <c r="K61" s="3" t="s">
        <v>132</v>
      </c>
      <c r="L61" s="9">
        <v>43579.503368055557</v>
      </c>
      <c r="M61" s="9">
        <v>43579.530844907407</v>
      </c>
      <c r="N61" s="3" t="s">
        <v>197</v>
      </c>
      <c r="O61" s="10">
        <v>2.7480949074074074E-2</v>
      </c>
      <c r="Q61" s="11"/>
      <c r="R61" s="11"/>
      <c r="S61" s="11"/>
      <c r="T61" s="11"/>
      <c r="U61" s="11"/>
    </row>
    <row r="62" spans="1:24" ht="15" customHeight="1" x14ac:dyDescent="0.35">
      <c r="A62" s="3" t="s">
        <v>198</v>
      </c>
      <c r="B62" s="3" t="s">
        <v>21</v>
      </c>
      <c r="C62" s="3">
        <v>4</v>
      </c>
      <c r="D62" s="3" t="s">
        <v>199</v>
      </c>
      <c r="J62" s="3" t="s">
        <v>45</v>
      </c>
      <c r="K62" s="3" t="s">
        <v>108</v>
      </c>
      <c r="L62" s="9">
        <v>43579.483472222222</v>
      </c>
      <c r="M62" s="9">
        <v>43579.543055555558</v>
      </c>
      <c r="N62" s="3" t="s">
        <v>200</v>
      </c>
      <c r="O62" s="10">
        <v>5.9589375E-2</v>
      </c>
      <c r="Q62" s="11"/>
      <c r="R62" s="11"/>
      <c r="S62" s="11"/>
      <c r="T62" s="11"/>
      <c r="U62" s="11"/>
    </row>
    <row r="63" spans="1:24" ht="15" customHeight="1" x14ac:dyDescent="0.35">
      <c r="A63" s="3" t="s">
        <v>201</v>
      </c>
      <c r="B63" s="3" t="s">
        <v>21</v>
      </c>
      <c r="C63" s="3">
        <v>5</v>
      </c>
      <c r="D63" s="3" t="s">
        <v>202</v>
      </c>
      <c r="J63" s="3" t="s">
        <v>45</v>
      </c>
      <c r="K63" s="3" t="s">
        <v>159</v>
      </c>
      <c r="L63" s="9">
        <v>43579.523298611108</v>
      </c>
      <c r="M63" s="9">
        <v>43579.54519675926</v>
      </c>
      <c r="N63" s="3" t="s">
        <v>203</v>
      </c>
      <c r="O63" s="10">
        <v>2.1890532407407407E-2</v>
      </c>
      <c r="Q63" s="11"/>
      <c r="R63" s="11"/>
      <c r="S63" s="11"/>
      <c r="T63" s="11"/>
      <c r="U63" s="11"/>
    </row>
    <row r="64" spans="1:24" ht="15" customHeight="1" x14ac:dyDescent="0.35">
      <c r="A64" s="3" t="s">
        <v>204</v>
      </c>
      <c r="B64" s="3" t="s">
        <v>21</v>
      </c>
      <c r="C64" s="3">
        <v>3</v>
      </c>
      <c r="D64" s="3" t="s">
        <v>205</v>
      </c>
      <c r="J64" s="3" t="s">
        <v>45</v>
      </c>
      <c r="K64" s="3" t="s">
        <v>46</v>
      </c>
      <c r="L64" s="9">
        <v>43579.510162037041</v>
      </c>
      <c r="M64" s="9">
        <v>43579.546261574076</v>
      </c>
      <c r="N64" s="3" t="s">
        <v>206</v>
      </c>
      <c r="O64" s="10">
        <v>3.6093680555555556E-2</v>
      </c>
      <c r="Q64" s="11"/>
      <c r="R64" s="11"/>
      <c r="S64" s="11"/>
      <c r="T64" s="11"/>
      <c r="U64" s="11"/>
    </row>
    <row r="65" spans="1:21" ht="15" customHeight="1" x14ac:dyDescent="0.35">
      <c r="A65" s="3" t="s">
        <v>207</v>
      </c>
      <c r="B65" s="3" t="s">
        <v>22</v>
      </c>
      <c r="C65" s="3">
        <v>1</v>
      </c>
      <c r="D65" s="3" t="s">
        <v>202</v>
      </c>
      <c r="J65" s="3" t="s">
        <v>45</v>
      </c>
      <c r="K65" s="3" t="s">
        <v>108</v>
      </c>
      <c r="L65" s="9">
        <v>43579.546342592592</v>
      </c>
      <c r="M65" s="9">
        <v>43579.549988425926</v>
      </c>
      <c r="N65" s="3" t="s">
        <v>125</v>
      </c>
      <c r="O65" s="10">
        <v>3.6412847222222224E-3</v>
      </c>
      <c r="Q65" s="11"/>
      <c r="R65" s="11"/>
      <c r="S65" s="11"/>
      <c r="T65" s="11"/>
      <c r="U65" s="11"/>
    </row>
    <row r="66" spans="1:21" ht="15" customHeight="1" x14ac:dyDescent="0.35">
      <c r="A66" s="3" t="s">
        <v>208</v>
      </c>
      <c r="B66" s="3" t="s">
        <v>21</v>
      </c>
      <c r="C66" s="3">
        <v>2</v>
      </c>
      <c r="D66" s="3" t="s">
        <v>199</v>
      </c>
      <c r="J66" s="3" t="s">
        <v>45</v>
      </c>
      <c r="K66" s="3" t="s">
        <v>90</v>
      </c>
      <c r="L66" s="9">
        <v>43579.538136574076</v>
      </c>
      <c r="M66" s="9">
        <v>43579.574618055558</v>
      </c>
      <c r="N66" s="3" t="s">
        <v>209</v>
      </c>
      <c r="O66" s="10">
        <v>3.6473622685185184E-2</v>
      </c>
      <c r="Q66" s="11"/>
      <c r="R66" s="11"/>
      <c r="S66" s="11"/>
      <c r="T66" s="11"/>
      <c r="U66" s="11"/>
    </row>
    <row r="67" spans="1:21" ht="15" customHeight="1" x14ac:dyDescent="0.35">
      <c r="A67" s="3" t="s">
        <v>210</v>
      </c>
      <c r="B67" s="3" t="s">
        <v>21</v>
      </c>
      <c r="C67" s="3">
        <v>2</v>
      </c>
      <c r="D67" s="3" t="s">
        <v>52</v>
      </c>
      <c r="J67" s="3" t="s">
        <v>45</v>
      </c>
      <c r="K67" s="3" t="s">
        <v>132</v>
      </c>
      <c r="L67" s="9">
        <v>43579.555069444446</v>
      </c>
      <c r="M67" s="9">
        <v>43579.583622685182</v>
      </c>
      <c r="N67" s="3" t="s">
        <v>211</v>
      </c>
      <c r="O67" s="10">
        <v>2.8550960648148146E-2</v>
      </c>
      <c r="Q67" s="11"/>
      <c r="R67" s="11"/>
      <c r="S67" s="11"/>
      <c r="T67" s="11"/>
      <c r="U67" s="11"/>
    </row>
    <row r="68" spans="1:21" ht="15" customHeight="1" x14ac:dyDescent="0.35">
      <c r="A68" s="3" t="s">
        <v>212</v>
      </c>
      <c r="B68" s="3" t="s">
        <v>21</v>
      </c>
      <c r="C68" s="3">
        <v>2</v>
      </c>
      <c r="D68" s="3" t="s">
        <v>52</v>
      </c>
      <c r="J68" s="3" t="s">
        <v>45</v>
      </c>
      <c r="K68" s="3" t="s">
        <v>164</v>
      </c>
      <c r="L68" s="9">
        <v>43579.57576388889</v>
      </c>
      <c r="M68" s="9">
        <v>43579.589328703703</v>
      </c>
      <c r="N68" s="3" t="s">
        <v>213</v>
      </c>
      <c r="O68" s="10">
        <v>1.3568761574074073E-2</v>
      </c>
      <c r="Q68" s="11"/>
      <c r="R68" s="11"/>
      <c r="S68" s="11"/>
      <c r="T68" s="11"/>
      <c r="U68" s="11"/>
    </row>
    <row r="69" spans="1:21" ht="15" customHeight="1" x14ac:dyDescent="0.35">
      <c r="A69" s="3" t="s">
        <v>214</v>
      </c>
      <c r="B69" s="3" t="s">
        <v>21</v>
      </c>
      <c r="C69" s="3">
        <v>2</v>
      </c>
      <c r="D69" s="3" t="s">
        <v>52</v>
      </c>
      <c r="J69" s="3" t="s">
        <v>45</v>
      </c>
      <c r="K69" s="3" t="s">
        <v>108</v>
      </c>
      <c r="L69" s="9">
        <v>43579.576527777775</v>
      </c>
      <c r="M69" s="9">
        <v>43579.593912037039</v>
      </c>
      <c r="N69" s="3" t="s">
        <v>215</v>
      </c>
      <c r="O69" s="10">
        <v>1.7383379629629627E-2</v>
      </c>
      <c r="Q69" s="11"/>
      <c r="R69" s="11"/>
      <c r="S69" s="11"/>
      <c r="T69" s="11"/>
      <c r="U69" s="11"/>
    </row>
    <row r="70" spans="1:21" ht="15" customHeight="1" x14ac:dyDescent="0.35">
      <c r="A70" s="3" t="s">
        <v>216</v>
      </c>
      <c r="B70" s="3" t="s">
        <v>20</v>
      </c>
      <c r="C70" s="3">
        <v>1</v>
      </c>
      <c r="D70" s="3" t="s">
        <v>66</v>
      </c>
      <c r="E70" s="5">
        <v>43572.661122685182</v>
      </c>
      <c r="F70" s="5">
        <v>43573.589537037034</v>
      </c>
      <c r="G70" s="3" t="s">
        <v>194</v>
      </c>
      <c r="H70" s="3" t="s">
        <v>217</v>
      </c>
      <c r="J70" s="3" t="s">
        <v>158</v>
      </c>
      <c r="K70" s="3" t="s">
        <v>64</v>
      </c>
      <c r="L70" s="9">
        <v>43579.501273148147</v>
      </c>
      <c r="M70" s="9">
        <v>43579.600138888891</v>
      </c>
      <c r="N70" s="3" t="s">
        <v>61</v>
      </c>
      <c r="O70" s="10">
        <v>9.8863229166666677E-2</v>
      </c>
      <c r="Q70" s="11"/>
      <c r="R70" s="11"/>
      <c r="S70" s="11"/>
      <c r="T70" s="11"/>
      <c r="U70" s="11"/>
    </row>
    <row r="71" spans="1:21" ht="15" customHeight="1" x14ac:dyDescent="0.35">
      <c r="A71" s="3" t="s">
        <v>218</v>
      </c>
      <c r="B71" s="3" t="s">
        <v>21</v>
      </c>
      <c r="C71" s="3">
        <v>6</v>
      </c>
      <c r="D71" s="3" t="s">
        <v>56</v>
      </c>
      <c r="J71" s="3" t="s">
        <v>57</v>
      </c>
      <c r="K71" s="3" t="s">
        <v>164</v>
      </c>
      <c r="L71" s="9">
        <v>43579.591145833336</v>
      </c>
      <c r="M71" s="9">
        <v>43579.601111111115</v>
      </c>
      <c r="N71" s="3" t="s">
        <v>213</v>
      </c>
      <c r="O71" s="10">
        <v>9.963587962962964E-3</v>
      </c>
      <c r="Q71" s="11"/>
      <c r="R71" s="11"/>
      <c r="S71" s="11"/>
      <c r="T71" s="11"/>
      <c r="U71" s="11"/>
    </row>
    <row r="72" spans="1:21" ht="15" customHeight="1" x14ac:dyDescent="0.35">
      <c r="A72" s="3" t="s">
        <v>219</v>
      </c>
      <c r="B72" s="3" t="s">
        <v>21</v>
      </c>
      <c r="C72" s="3">
        <v>4</v>
      </c>
      <c r="D72" s="3" t="s">
        <v>56</v>
      </c>
      <c r="J72" s="3" t="s">
        <v>57</v>
      </c>
      <c r="K72" s="3" t="s">
        <v>90</v>
      </c>
      <c r="L72" s="9">
        <v>43579.578819444447</v>
      </c>
      <c r="M72" s="9">
        <v>43579.610949074071</v>
      </c>
      <c r="N72" s="3" t="s">
        <v>91</v>
      </c>
      <c r="O72" s="10">
        <v>3.2133333333333333E-2</v>
      </c>
      <c r="Q72" s="11"/>
      <c r="R72" s="11"/>
      <c r="S72" s="11"/>
      <c r="T72" s="11"/>
      <c r="U72" s="11"/>
    </row>
    <row r="73" spans="1:21" ht="15" customHeight="1" x14ac:dyDescent="0.35">
      <c r="A73" s="3" t="s">
        <v>220</v>
      </c>
      <c r="B73" s="3" t="s">
        <v>21</v>
      </c>
      <c r="C73" s="3">
        <v>4</v>
      </c>
      <c r="D73" s="3" t="s">
        <v>56</v>
      </c>
      <c r="J73" s="3" t="s">
        <v>45</v>
      </c>
      <c r="K73" s="3" t="s">
        <v>108</v>
      </c>
      <c r="L73" s="9">
        <v>43579.605520833335</v>
      </c>
      <c r="M73" s="9">
        <v>43579.616747685184</v>
      </c>
      <c r="N73" s="3" t="s">
        <v>221</v>
      </c>
      <c r="O73" s="10">
        <v>1.1231006944444446E-2</v>
      </c>
      <c r="Q73" s="11"/>
      <c r="R73" s="11"/>
      <c r="S73" s="11"/>
      <c r="T73" s="11"/>
      <c r="U73" s="11"/>
    </row>
    <row r="74" spans="1:21" ht="15" customHeight="1" x14ac:dyDescent="0.35">
      <c r="A74" s="3" t="s">
        <v>222</v>
      </c>
      <c r="B74" s="3" t="s">
        <v>21</v>
      </c>
      <c r="C74" s="3">
        <v>2</v>
      </c>
      <c r="D74" s="3" t="s">
        <v>52</v>
      </c>
      <c r="J74" s="3" t="s">
        <v>45</v>
      </c>
      <c r="K74" s="3" t="s">
        <v>132</v>
      </c>
      <c r="L74" s="9">
        <v>43579.586712962962</v>
      </c>
      <c r="M74" s="9">
        <v>43579.626504629632</v>
      </c>
      <c r="N74" s="3" t="s">
        <v>223</v>
      </c>
      <c r="O74" s="10">
        <v>3.9788229166666668E-2</v>
      </c>
      <c r="Q74" s="11"/>
      <c r="R74" s="11"/>
      <c r="S74" s="11"/>
      <c r="T74" s="11"/>
      <c r="U74" s="11"/>
    </row>
    <row r="75" spans="1:21" ht="15" customHeight="1" x14ac:dyDescent="0.35">
      <c r="A75" s="3" t="s">
        <v>224</v>
      </c>
      <c r="B75" s="3" t="s">
        <v>21</v>
      </c>
      <c r="C75" s="3">
        <v>4</v>
      </c>
      <c r="D75" s="3" t="s">
        <v>56</v>
      </c>
      <c r="J75" s="3" t="s">
        <v>57</v>
      </c>
      <c r="K75" s="3" t="s">
        <v>108</v>
      </c>
      <c r="L75" s="9">
        <v>43579.62226851852</v>
      </c>
      <c r="M75" s="9">
        <v>43579.635092592594</v>
      </c>
      <c r="N75" s="3" t="s">
        <v>225</v>
      </c>
      <c r="O75" s="10">
        <v>1.2818194444444445E-2</v>
      </c>
      <c r="Q75" s="11"/>
      <c r="R75" s="11"/>
      <c r="S75" s="11"/>
      <c r="T75" s="11"/>
      <c r="U75" s="11"/>
    </row>
    <row r="76" spans="1:21" ht="15" customHeight="1" x14ac:dyDescent="0.35">
      <c r="A76" s="3" t="s">
        <v>226</v>
      </c>
      <c r="B76" s="3" t="s">
        <v>21</v>
      </c>
      <c r="C76" s="3">
        <v>5</v>
      </c>
      <c r="D76" s="3" t="s">
        <v>56</v>
      </c>
      <c r="J76" s="3" t="s">
        <v>57</v>
      </c>
      <c r="K76" s="3" t="s">
        <v>155</v>
      </c>
      <c r="L76" s="9">
        <v>43579.625405092593</v>
      </c>
      <c r="M76" s="9">
        <v>43579.63789351852</v>
      </c>
      <c r="N76" s="3" t="s">
        <v>227</v>
      </c>
      <c r="O76" s="10">
        <v>1.2481527777777779E-2</v>
      </c>
      <c r="Q76" s="11"/>
      <c r="R76" s="11"/>
      <c r="S76" s="11"/>
      <c r="T76" s="11"/>
      <c r="U76" s="11"/>
    </row>
    <row r="77" spans="1:21" ht="15" customHeight="1" x14ac:dyDescent="0.35">
      <c r="A77" s="3" t="s">
        <v>228</v>
      </c>
      <c r="B77" s="3" t="s">
        <v>21</v>
      </c>
      <c r="C77" s="3">
        <v>3</v>
      </c>
      <c r="D77" s="3" t="s">
        <v>56</v>
      </c>
      <c r="J77" s="3" t="s">
        <v>45</v>
      </c>
      <c r="K77" s="3" t="s">
        <v>90</v>
      </c>
      <c r="L77" s="9">
        <v>43579.615636574075</v>
      </c>
      <c r="M77" s="9">
        <v>43579.641435185185</v>
      </c>
      <c r="N77" s="3" t="s">
        <v>91</v>
      </c>
      <c r="O77" s="10">
        <v>2.5799340277777777E-2</v>
      </c>
      <c r="Q77" s="11"/>
      <c r="R77" s="11"/>
      <c r="S77" s="11"/>
      <c r="T77" s="11"/>
      <c r="U77" s="11"/>
    </row>
    <row r="78" spans="1:21" ht="15" customHeight="1" x14ac:dyDescent="0.35">
      <c r="A78" s="3" t="s">
        <v>229</v>
      </c>
      <c r="B78" s="3" t="s">
        <v>21</v>
      </c>
      <c r="C78" s="3">
        <v>3</v>
      </c>
      <c r="D78" s="3" t="s">
        <v>56</v>
      </c>
      <c r="J78" s="3" t="s">
        <v>45</v>
      </c>
      <c r="K78" s="3" t="s">
        <v>46</v>
      </c>
      <c r="L78" s="9">
        <v>43579.616574074076</v>
      </c>
      <c r="M78" s="9">
        <v>43579.644467592596</v>
      </c>
      <c r="N78" s="3" t="s">
        <v>230</v>
      </c>
      <c r="O78" s="10">
        <v>2.7884490740740741E-2</v>
      </c>
      <c r="Q78" s="11"/>
      <c r="R78" s="11"/>
      <c r="S78" s="11"/>
      <c r="T78" s="11"/>
      <c r="U78" s="11"/>
    </row>
    <row r="79" spans="1:21" ht="15" customHeight="1" x14ac:dyDescent="0.35">
      <c r="A79" s="3" t="s">
        <v>231</v>
      </c>
      <c r="B79" s="3" t="s">
        <v>21</v>
      </c>
      <c r="C79" s="3">
        <v>2</v>
      </c>
      <c r="D79" s="3" t="s">
        <v>232</v>
      </c>
      <c r="J79" s="3" t="s">
        <v>45</v>
      </c>
      <c r="K79" s="3" t="s">
        <v>159</v>
      </c>
      <c r="L79" s="9">
        <v>43579.625879629632</v>
      </c>
      <c r="M79" s="9">
        <v>43579.65148148148</v>
      </c>
      <c r="N79" s="3" t="s">
        <v>233</v>
      </c>
      <c r="O79" s="10">
        <v>2.5603807870370369E-2</v>
      </c>
      <c r="Q79" s="11"/>
      <c r="R79" s="11"/>
      <c r="S79" s="11"/>
      <c r="T79" s="11"/>
      <c r="U79" s="11"/>
    </row>
    <row r="80" spans="1:21" ht="15" customHeight="1" x14ac:dyDescent="0.35">
      <c r="A80" s="3" t="s">
        <v>234</v>
      </c>
      <c r="B80" s="3" t="s">
        <v>21</v>
      </c>
      <c r="C80" s="3">
        <v>4</v>
      </c>
      <c r="D80" s="3" t="s">
        <v>56</v>
      </c>
      <c r="J80" s="3" t="s">
        <v>57</v>
      </c>
      <c r="K80" s="3" t="s">
        <v>108</v>
      </c>
      <c r="L80" s="9">
        <v>43579.63858796296</v>
      </c>
      <c r="M80" s="9">
        <v>43579.656307870369</v>
      </c>
      <c r="N80" s="3" t="s">
        <v>215</v>
      </c>
      <c r="O80" s="10">
        <v>1.772778935185185E-2</v>
      </c>
      <c r="Q80" s="11"/>
      <c r="R80" s="11"/>
      <c r="S80" s="11"/>
      <c r="T80" s="11"/>
      <c r="U80" s="11"/>
    </row>
    <row r="81" spans="1:21" ht="45" customHeight="1" x14ac:dyDescent="0.35">
      <c r="A81" s="3" t="s">
        <v>235</v>
      </c>
      <c r="B81" s="3" t="s">
        <v>20</v>
      </c>
      <c r="C81" s="3">
        <v>1</v>
      </c>
      <c r="D81" s="3" t="s">
        <v>66</v>
      </c>
      <c r="E81" s="5">
        <v>43570.584733796299</v>
      </c>
      <c r="F81" s="5">
        <v>43572.647893518515</v>
      </c>
      <c r="G81" s="3" t="s">
        <v>102</v>
      </c>
      <c r="H81" s="3" t="s">
        <v>236</v>
      </c>
      <c r="I81" s="3" t="s">
        <v>237</v>
      </c>
      <c r="J81" s="3" t="s">
        <v>158</v>
      </c>
      <c r="K81" s="3" t="s">
        <v>64</v>
      </c>
      <c r="L81" s="9">
        <v>43579.605219907404</v>
      </c>
      <c r="M81" s="9">
        <v>43579.657916666663</v>
      </c>
      <c r="N81" s="3" t="s">
        <v>61</v>
      </c>
      <c r="O81" s="10">
        <v>5.269487268518519E-2</v>
      </c>
      <c r="Q81" s="11"/>
      <c r="R81" s="11"/>
      <c r="S81" s="11"/>
      <c r="T81" s="11"/>
      <c r="U81" s="11"/>
    </row>
    <row r="82" spans="1:21" ht="15" customHeight="1" x14ac:dyDescent="0.35">
      <c r="A82" s="3" t="s">
        <v>238</v>
      </c>
      <c r="B82" s="3" t="s">
        <v>21</v>
      </c>
      <c r="C82" s="3">
        <v>4</v>
      </c>
      <c r="D82" s="3" t="s">
        <v>56</v>
      </c>
      <c r="J82" s="3" t="s">
        <v>45</v>
      </c>
      <c r="K82" s="3" t="s">
        <v>155</v>
      </c>
      <c r="L82" s="9">
        <v>43579.641134259262</v>
      </c>
      <c r="M82" s="9">
        <v>43579.661261574074</v>
      </c>
      <c r="N82" s="3" t="s">
        <v>239</v>
      </c>
      <c r="O82" s="10">
        <v>2.0137569444444444E-2</v>
      </c>
      <c r="Q82" s="11"/>
      <c r="R82" s="11"/>
      <c r="S82" s="11"/>
      <c r="T82" s="11"/>
      <c r="U82" s="11"/>
    </row>
    <row r="83" spans="1:21" ht="15" customHeight="1" x14ac:dyDescent="0.35">
      <c r="A83" s="3" t="s">
        <v>240</v>
      </c>
      <c r="B83" s="3" t="s">
        <v>21</v>
      </c>
      <c r="C83" s="3">
        <v>2</v>
      </c>
      <c r="D83" s="3" t="s">
        <v>189</v>
      </c>
      <c r="J83" s="3" t="s">
        <v>57</v>
      </c>
      <c r="K83" s="3" t="s">
        <v>108</v>
      </c>
      <c r="L83" s="9">
        <v>43579.66070601852</v>
      </c>
      <c r="M83" s="9">
        <v>43579.676539351851</v>
      </c>
      <c r="N83" s="3" t="s">
        <v>241</v>
      </c>
      <c r="O83" s="10">
        <v>1.5824224537037034E-2</v>
      </c>
      <c r="Q83" s="11"/>
      <c r="R83" s="11"/>
      <c r="S83" s="11"/>
      <c r="T83" s="11"/>
      <c r="U83" s="11"/>
    </row>
    <row r="84" spans="1:21" ht="15" customHeight="1" x14ac:dyDescent="0.35">
      <c r="A84" s="3" t="s">
        <v>242</v>
      </c>
      <c r="B84" s="3" t="s">
        <v>22</v>
      </c>
      <c r="C84" s="3">
        <v>1</v>
      </c>
      <c r="D84" s="3" t="s">
        <v>93</v>
      </c>
      <c r="J84" s="3" t="s">
        <v>45</v>
      </c>
      <c r="K84" s="3" t="s">
        <v>108</v>
      </c>
      <c r="L84" s="9">
        <v>43579.685243055559</v>
      </c>
      <c r="M84" s="9">
        <v>43579.688854166663</v>
      </c>
      <c r="N84" s="3" t="s">
        <v>125</v>
      </c>
      <c r="O84" s="10">
        <v>3.6100000000000004E-3</v>
      </c>
      <c r="Q84" s="11"/>
      <c r="R84" s="11"/>
      <c r="S84" s="11"/>
      <c r="T84" s="11"/>
      <c r="U84" s="11"/>
    </row>
    <row r="85" spans="1:21" ht="15" customHeight="1" x14ac:dyDescent="0.35">
      <c r="A85" s="3" t="s">
        <v>243</v>
      </c>
      <c r="B85" s="3" t="s">
        <v>22</v>
      </c>
      <c r="C85" s="3">
        <v>1</v>
      </c>
      <c r="D85" s="3" t="s">
        <v>244</v>
      </c>
      <c r="J85" s="3" t="s">
        <v>45</v>
      </c>
      <c r="K85" s="3" t="s">
        <v>108</v>
      </c>
      <c r="L85" s="9">
        <v>43579.690196759257</v>
      </c>
      <c r="M85" s="9">
        <v>43579.69427083333</v>
      </c>
      <c r="N85" s="3" t="s">
        <v>245</v>
      </c>
      <c r="O85" s="10">
        <v>4.0738425925925924E-3</v>
      </c>
      <c r="Q85" s="11"/>
      <c r="R85" s="11"/>
      <c r="S85" s="11"/>
      <c r="T85" s="11"/>
      <c r="U85" s="11"/>
    </row>
    <row r="86" spans="1:21" ht="15" customHeight="1" x14ac:dyDescent="0.35">
      <c r="A86" s="3" t="s">
        <v>246</v>
      </c>
      <c r="B86" s="3" t="s">
        <v>22</v>
      </c>
      <c r="C86" s="3">
        <v>1</v>
      </c>
      <c r="D86" s="3" t="s">
        <v>247</v>
      </c>
      <c r="J86" s="3" t="s">
        <v>45</v>
      </c>
      <c r="K86" s="3" t="s">
        <v>108</v>
      </c>
      <c r="L86" s="9">
        <v>43579.695405092592</v>
      </c>
      <c r="M86" s="9">
        <v>43579.704282407409</v>
      </c>
      <c r="N86" s="3" t="s">
        <v>125</v>
      </c>
      <c r="O86" s="10">
        <v>8.8719791666666669E-3</v>
      </c>
      <c r="Q86" s="11"/>
      <c r="R86" s="11"/>
      <c r="S86" s="11"/>
      <c r="T86" s="11"/>
      <c r="U86" s="11"/>
    </row>
    <row r="87" spans="1:21" ht="15" customHeight="1" x14ac:dyDescent="0.35">
      <c r="A87" s="3" t="s">
        <v>248</v>
      </c>
      <c r="B87" s="3" t="s">
        <v>22</v>
      </c>
      <c r="C87" s="3">
        <v>1</v>
      </c>
      <c r="D87" s="3" t="s">
        <v>249</v>
      </c>
      <c r="J87" s="3" t="s">
        <v>45</v>
      </c>
      <c r="K87" s="3" t="s">
        <v>108</v>
      </c>
      <c r="L87" s="9">
        <v>43580.378321759257</v>
      </c>
      <c r="M87" s="9">
        <v>43580.393321759257</v>
      </c>
      <c r="N87" s="3" t="s">
        <v>250</v>
      </c>
      <c r="O87" s="10">
        <v>1.4999097222222223E-2</v>
      </c>
      <c r="Q87" s="11"/>
      <c r="R87" s="11"/>
      <c r="S87" s="11"/>
      <c r="T87" s="11"/>
      <c r="U87" s="11"/>
    </row>
    <row r="88" spans="1:21" ht="15" customHeight="1" x14ac:dyDescent="0.35">
      <c r="A88" s="3" t="s">
        <v>251</v>
      </c>
      <c r="B88" s="3" t="s">
        <v>22</v>
      </c>
      <c r="C88" s="3">
        <v>1</v>
      </c>
      <c r="D88" s="3" t="s">
        <v>252</v>
      </c>
      <c r="J88" s="3" t="s">
        <v>45</v>
      </c>
      <c r="K88" s="3" t="s">
        <v>108</v>
      </c>
      <c r="L88" s="9">
        <v>43580.394490740742</v>
      </c>
      <c r="M88" s="9">
        <v>43580.402083333334</v>
      </c>
      <c r="N88" s="3" t="s">
        <v>253</v>
      </c>
      <c r="O88" s="10">
        <v>7.5944675925925928E-3</v>
      </c>
      <c r="Q88" s="11"/>
      <c r="R88" s="11"/>
      <c r="S88" s="11"/>
      <c r="T88" s="11"/>
      <c r="U88" s="11"/>
    </row>
    <row r="89" spans="1:21" ht="15" customHeight="1" x14ac:dyDescent="0.35">
      <c r="A89" s="3" t="s">
        <v>254</v>
      </c>
      <c r="B89" s="3" t="s">
        <v>22</v>
      </c>
      <c r="C89" s="3">
        <v>1</v>
      </c>
      <c r="D89" s="3" t="s">
        <v>255</v>
      </c>
      <c r="J89" s="3" t="s">
        <v>45</v>
      </c>
      <c r="K89" s="3" t="s">
        <v>108</v>
      </c>
      <c r="L89" s="9">
        <v>43580.403761574074</v>
      </c>
      <c r="M89" s="9">
        <v>43580.412708333337</v>
      </c>
      <c r="N89" s="3" t="s">
        <v>125</v>
      </c>
      <c r="O89" s="10">
        <v>8.94789351851852E-3</v>
      </c>
      <c r="Q89" s="11"/>
      <c r="R89" s="11"/>
      <c r="S89" s="11"/>
      <c r="T89" s="11"/>
      <c r="U89" s="11"/>
    </row>
    <row r="90" spans="1:21" ht="15" customHeight="1" x14ac:dyDescent="0.35">
      <c r="A90" s="3" t="s">
        <v>256</v>
      </c>
      <c r="B90" s="3" t="s">
        <v>20</v>
      </c>
      <c r="C90" s="3">
        <v>1</v>
      </c>
      <c r="D90" s="3" t="s">
        <v>257</v>
      </c>
      <c r="J90" s="3" t="s">
        <v>45</v>
      </c>
      <c r="K90" s="3" t="s">
        <v>53</v>
      </c>
      <c r="L90" s="9">
        <v>43578.635104166664</v>
      </c>
      <c r="M90" s="9">
        <v>43580.417696759258</v>
      </c>
      <c r="N90" s="3" t="s">
        <v>258</v>
      </c>
      <c r="O90" s="10" t="s">
        <v>259</v>
      </c>
      <c r="Q90" s="11"/>
      <c r="R90" s="11"/>
      <c r="S90" s="11"/>
      <c r="T90" s="11"/>
      <c r="U90" s="11"/>
    </row>
    <row r="91" spans="1:21" ht="15" customHeight="1" x14ac:dyDescent="0.35">
      <c r="A91" s="3" t="s">
        <v>260</v>
      </c>
      <c r="B91" s="3" t="s">
        <v>21</v>
      </c>
      <c r="C91" s="3">
        <v>2</v>
      </c>
      <c r="D91" s="3" t="s">
        <v>56</v>
      </c>
      <c r="J91" s="3" t="s">
        <v>261</v>
      </c>
      <c r="K91" s="3" t="s">
        <v>90</v>
      </c>
      <c r="L91" s="9">
        <v>43580.40047453704</v>
      </c>
      <c r="M91" s="9">
        <v>43580.419386574074</v>
      </c>
      <c r="N91" s="3" t="s">
        <v>91</v>
      </c>
      <c r="O91" s="10">
        <v>1.8905752314814814E-2</v>
      </c>
      <c r="Q91" s="11"/>
      <c r="R91" s="11"/>
      <c r="S91" s="11"/>
      <c r="T91" s="11"/>
      <c r="U91" s="11"/>
    </row>
    <row r="92" spans="1:21" ht="15" customHeight="1" x14ac:dyDescent="0.35">
      <c r="A92" s="3" t="s">
        <v>262</v>
      </c>
      <c r="B92" s="3" t="s">
        <v>22</v>
      </c>
      <c r="C92" s="3">
        <v>1</v>
      </c>
      <c r="D92" s="3" t="s">
        <v>263</v>
      </c>
      <c r="J92" s="3" t="s">
        <v>45</v>
      </c>
      <c r="K92" s="3" t="s">
        <v>108</v>
      </c>
      <c r="L92" s="9">
        <v>43580.413784722223</v>
      </c>
      <c r="M92" s="9">
        <v>43580.423495370371</v>
      </c>
      <c r="N92" s="3" t="s">
        <v>125</v>
      </c>
      <c r="O92" s="10">
        <v>9.7112847222222218E-3</v>
      </c>
      <c r="Q92" s="11"/>
      <c r="R92" s="11"/>
      <c r="S92" s="11"/>
      <c r="T92" s="11"/>
      <c r="U92" s="11"/>
    </row>
    <row r="93" spans="1:21" ht="15" customHeight="1" x14ac:dyDescent="0.35">
      <c r="A93" s="3" t="s">
        <v>264</v>
      </c>
      <c r="B93" s="3" t="s">
        <v>21</v>
      </c>
      <c r="C93" s="3">
        <v>6</v>
      </c>
      <c r="D93" s="3" t="s">
        <v>52</v>
      </c>
      <c r="E93" s="5">
        <v>43580.669664351852</v>
      </c>
      <c r="G93" s="3" t="s">
        <v>102</v>
      </c>
      <c r="H93" s="3" t="s">
        <v>265</v>
      </c>
      <c r="J93" s="3" t="s">
        <v>104</v>
      </c>
      <c r="K93" s="3" t="s">
        <v>46</v>
      </c>
      <c r="L93" s="9">
        <v>43580.400937500002</v>
      </c>
      <c r="M93" s="9">
        <v>43580.423900462964</v>
      </c>
      <c r="N93" s="3" t="s">
        <v>266</v>
      </c>
      <c r="O93" s="10">
        <v>2.2967418981481483E-2</v>
      </c>
      <c r="Q93" s="11"/>
      <c r="R93" s="11"/>
      <c r="S93" s="11"/>
      <c r="T93" s="11"/>
      <c r="U93" s="11"/>
    </row>
    <row r="94" spans="1:21" ht="15" customHeight="1" x14ac:dyDescent="0.35">
      <c r="A94" s="3" t="s">
        <v>267</v>
      </c>
      <c r="B94" s="3" t="s">
        <v>22</v>
      </c>
      <c r="C94" s="3">
        <v>1</v>
      </c>
      <c r="D94" s="3" t="s">
        <v>268</v>
      </c>
      <c r="J94" s="3" t="s">
        <v>45</v>
      </c>
      <c r="K94" s="3" t="s">
        <v>108</v>
      </c>
      <c r="L94" s="9">
        <v>43580.426041666666</v>
      </c>
      <c r="M94" s="9">
        <v>43580.441979166666</v>
      </c>
      <c r="N94" s="3" t="s">
        <v>125</v>
      </c>
      <c r="O94" s="10">
        <v>1.5940231481481482E-2</v>
      </c>
      <c r="Q94" s="11"/>
      <c r="R94" s="11"/>
      <c r="S94" s="11"/>
      <c r="T94" s="11"/>
      <c r="U94" s="11"/>
    </row>
    <row r="95" spans="1:21" ht="15" customHeight="1" x14ac:dyDescent="0.35">
      <c r="A95" s="3" t="s">
        <v>269</v>
      </c>
      <c r="B95" s="3" t="s">
        <v>21</v>
      </c>
      <c r="C95" s="3">
        <v>2</v>
      </c>
      <c r="D95" s="3" t="s">
        <v>56</v>
      </c>
      <c r="J95" s="3" t="s">
        <v>261</v>
      </c>
      <c r="K95" s="3" t="s">
        <v>90</v>
      </c>
      <c r="L95" s="9">
        <v>43580.422280092593</v>
      </c>
      <c r="M95" s="9">
        <v>43580.44358796296</v>
      </c>
      <c r="N95" s="3" t="s">
        <v>91</v>
      </c>
      <c r="O95" s="10">
        <v>2.1314027777777775E-2</v>
      </c>
      <c r="Q95" s="11"/>
      <c r="R95" s="11"/>
      <c r="S95" s="11"/>
      <c r="T95" s="11"/>
      <c r="U95" s="11"/>
    </row>
    <row r="96" spans="1:21" ht="15" customHeight="1" x14ac:dyDescent="0.35">
      <c r="A96" s="3" t="s">
        <v>270</v>
      </c>
      <c r="B96" s="3" t="s">
        <v>20</v>
      </c>
      <c r="C96" s="3">
        <v>1</v>
      </c>
      <c r="D96" s="3" t="s">
        <v>121</v>
      </c>
      <c r="E96" s="5">
        <v>43579.584548611114</v>
      </c>
      <c r="F96" s="5">
        <v>43579.586469907408</v>
      </c>
      <c r="G96" s="3" t="s">
        <v>102</v>
      </c>
      <c r="H96" s="3" t="s">
        <v>271</v>
      </c>
      <c r="J96" s="3" t="s">
        <v>158</v>
      </c>
      <c r="K96" s="3" t="s">
        <v>64</v>
      </c>
      <c r="L96" s="9">
        <v>43580.396874999999</v>
      </c>
      <c r="M96" s="9">
        <v>43580.445300925923</v>
      </c>
      <c r="N96" s="3" t="s">
        <v>61</v>
      </c>
      <c r="O96" s="10">
        <v>4.8417407407407409E-2</v>
      </c>
      <c r="Q96" s="11"/>
      <c r="R96" s="11"/>
      <c r="S96" s="11"/>
      <c r="T96" s="11"/>
      <c r="U96" s="11"/>
    </row>
    <row r="97" spans="1:21" ht="15" customHeight="1" x14ac:dyDescent="0.35">
      <c r="A97" s="3" t="s">
        <v>272</v>
      </c>
      <c r="B97" s="3" t="s">
        <v>22</v>
      </c>
      <c r="C97" s="3">
        <v>1</v>
      </c>
      <c r="D97" s="3" t="s">
        <v>273</v>
      </c>
      <c r="J97" s="3" t="s">
        <v>45</v>
      </c>
      <c r="K97" s="3" t="s">
        <v>108</v>
      </c>
      <c r="L97" s="9">
        <v>43580.447951388887</v>
      </c>
      <c r="M97" s="9">
        <v>43580.454942129632</v>
      </c>
      <c r="N97" s="3" t="s">
        <v>125</v>
      </c>
      <c r="O97" s="10">
        <v>6.9882638888888885E-3</v>
      </c>
      <c r="Q97" s="11"/>
      <c r="R97" s="11"/>
      <c r="S97" s="11"/>
      <c r="T97" s="11"/>
      <c r="U97" s="11"/>
    </row>
    <row r="98" spans="1:21" ht="15" customHeight="1" x14ac:dyDescent="0.35">
      <c r="A98" s="3" t="s">
        <v>274</v>
      </c>
      <c r="B98" s="3" t="s">
        <v>22</v>
      </c>
      <c r="C98" s="3">
        <v>1</v>
      </c>
      <c r="D98" s="3" t="s">
        <v>275</v>
      </c>
      <c r="J98" s="3" t="s">
        <v>45</v>
      </c>
      <c r="K98" s="3" t="s">
        <v>108</v>
      </c>
      <c r="L98" s="9">
        <v>43580.456446759257</v>
      </c>
      <c r="M98" s="9">
        <v>43580.464583333334</v>
      </c>
      <c r="N98" s="3" t="s">
        <v>276</v>
      </c>
      <c r="O98" s="10">
        <v>8.1373611111111108E-3</v>
      </c>
      <c r="Q98" s="11"/>
      <c r="R98" s="11"/>
      <c r="S98" s="11"/>
      <c r="T98" s="11"/>
      <c r="U98" s="11"/>
    </row>
    <row r="99" spans="1:21" ht="15" customHeight="1" x14ac:dyDescent="0.35">
      <c r="A99" s="3" t="s">
        <v>277</v>
      </c>
      <c r="B99" s="3" t="s">
        <v>21</v>
      </c>
      <c r="C99" s="3">
        <v>7</v>
      </c>
      <c r="D99" s="3" t="s">
        <v>52</v>
      </c>
      <c r="J99" s="3" t="s">
        <v>45</v>
      </c>
      <c r="K99" s="3" t="s">
        <v>46</v>
      </c>
      <c r="L99" s="9">
        <v>43580.42796296296</v>
      </c>
      <c r="M99" s="9">
        <v>43580.467048611114</v>
      </c>
      <c r="N99" s="3" t="s">
        <v>278</v>
      </c>
      <c r="O99" s="10">
        <v>3.9085324074074071E-2</v>
      </c>
      <c r="Q99" s="11"/>
      <c r="R99" s="11"/>
      <c r="S99" s="11"/>
      <c r="T99" s="11"/>
      <c r="U99" s="11"/>
    </row>
    <row r="100" spans="1:21" ht="15" customHeight="1" x14ac:dyDescent="0.35">
      <c r="A100" s="3" t="s">
        <v>279</v>
      </c>
      <c r="B100" s="3" t="s">
        <v>22</v>
      </c>
      <c r="C100" s="3">
        <v>1</v>
      </c>
      <c r="D100" s="3" t="s">
        <v>280</v>
      </c>
      <c r="J100" s="3" t="s">
        <v>45</v>
      </c>
      <c r="K100" s="3" t="s">
        <v>108</v>
      </c>
      <c r="L100" s="9">
        <v>43580.467465277776</v>
      </c>
      <c r="M100" s="9">
        <v>43580.470613425925</v>
      </c>
      <c r="N100" s="3" t="s">
        <v>125</v>
      </c>
      <c r="O100" s="10">
        <v>3.1459953703703702E-3</v>
      </c>
      <c r="Q100" s="11"/>
      <c r="R100" s="11"/>
      <c r="S100" s="11"/>
      <c r="T100" s="11"/>
      <c r="U100" s="11"/>
    </row>
    <row r="101" spans="1:21" ht="15" customHeight="1" x14ac:dyDescent="0.35">
      <c r="A101" s="3" t="s">
        <v>281</v>
      </c>
      <c r="B101" s="3" t="s">
        <v>22</v>
      </c>
      <c r="C101" s="3">
        <v>1</v>
      </c>
      <c r="D101" s="3" t="s">
        <v>282</v>
      </c>
      <c r="J101" s="3" t="s">
        <v>45</v>
      </c>
      <c r="K101" s="3" t="s">
        <v>108</v>
      </c>
      <c r="L101" s="9">
        <v>43580.472187500003</v>
      </c>
      <c r="M101" s="9">
        <v>43580.486458333333</v>
      </c>
      <c r="N101" s="3" t="s">
        <v>125</v>
      </c>
      <c r="O101" s="10">
        <v>1.4259976851851852E-2</v>
      </c>
      <c r="Q101" s="11"/>
      <c r="R101" s="11"/>
      <c r="S101" s="11"/>
      <c r="T101" s="11"/>
      <c r="U101" s="11"/>
    </row>
    <row r="102" spans="1:21" ht="15" customHeight="1" x14ac:dyDescent="0.35">
      <c r="A102" s="3" t="s">
        <v>283</v>
      </c>
      <c r="B102" s="3" t="s">
        <v>20</v>
      </c>
      <c r="C102" s="3">
        <v>1</v>
      </c>
      <c r="D102" s="3" t="s">
        <v>284</v>
      </c>
      <c r="E102" s="5">
        <v>43577.601689814815</v>
      </c>
      <c r="F102" s="5">
        <v>43578.697847222225</v>
      </c>
      <c r="G102" s="3" t="s">
        <v>102</v>
      </c>
      <c r="H102" s="3" t="s">
        <v>285</v>
      </c>
      <c r="J102" s="3" t="s">
        <v>45</v>
      </c>
      <c r="K102" s="3" t="s">
        <v>53</v>
      </c>
      <c r="L102" s="9">
        <v>43577.562222222223</v>
      </c>
      <c r="M102" s="9">
        <v>43580.498055555552</v>
      </c>
      <c r="N102" s="3" t="s">
        <v>286</v>
      </c>
      <c r="O102" s="10" t="s">
        <v>287</v>
      </c>
      <c r="Q102" s="11"/>
      <c r="R102" s="11"/>
      <c r="S102" s="11"/>
      <c r="T102" s="11"/>
      <c r="U102" s="11"/>
    </row>
    <row r="103" spans="1:21" ht="15" customHeight="1" x14ac:dyDescent="0.35">
      <c r="A103" s="3" t="s">
        <v>288</v>
      </c>
      <c r="B103" s="3" t="s">
        <v>20</v>
      </c>
      <c r="C103" s="3">
        <v>1</v>
      </c>
      <c r="D103" s="3" t="s">
        <v>52</v>
      </c>
      <c r="J103" s="3" t="s">
        <v>261</v>
      </c>
      <c r="K103" s="3" t="s">
        <v>64</v>
      </c>
      <c r="L103" s="9">
        <v>43580.455636574072</v>
      </c>
      <c r="M103" s="9">
        <v>43580.500474537039</v>
      </c>
      <c r="N103" s="3" t="s">
        <v>61</v>
      </c>
      <c r="O103" s="10">
        <v>4.4833368055555552E-2</v>
      </c>
      <c r="Q103" s="11"/>
      <c r="R103" s="11"/>
      <c r="S103" s="11"/>
      <c r="T103" s="11"/>
      <c r="U103" s="11"/>
    </row>
    <row r="104" spans="1:21" ht="15" customHeight="1" x14ac:dyDescent="0.35">
      <c r="A104" s="3" t="s">
        <v>289</v>
      </c>
      <c r="B104" s="3" t="s">
        <v>21</v>
      </c>
      <c r="C104" s="3">
        <v>13</v>
      </c>
      <c r="D104" s="3" t="s">
        <v>56</v>
      </c>
      <c r="J104" s="3" t="s">
        <v>261</v>
      </c>
      <c r="K104" s="3" t="s">
        <v>46</v>
      </c>
      <c r="L104" s="9">
        <v>43580.471747685187</v>
      </c>
      <c r="M104" s="9">
        <v>43580.505428240744</v>
      </c>
      <c r="N104" s="3" t="s">
        <v>50</v>
      </c>
      <c r="O104" s="10">
        <v>3.367974537037037E-2</v>
      </c>
      <c r="Q104" s="11"/>
      <c r="R104" s="11"/>
      <c r="S104" s="11"/>
      <c r="T104" s="11"/>
      <c r="U104" s="11"/>
    </row>
    <row r="105" spans="1:21" ht="15" customHeight="1" x14ac:dyDescent="0.35">
      <c r="A105" s="3" t="s">
        <v>290</v>
      </c>
      <c r="B105" s="3" t="s">
        <v>21</v>
      </c>
      <c r="C105" s="3">
        <v>3</v>
      </c>
      <c r="D105" s="3" t="s">
        <v>56</v>
      </c>
      <c r="J105" s="3" t="s">
        <v>261</v>
      </c>
      <c r="K105" s="3" t="s">
        <v>108</v>
      </c>
      <c r="L105" s="9">
        <v>43580.491898148146</v>
      </c>
      <c r="M105" s="9">
        <v>43580.518587962964</v>
      </c>
      <c r="N105" s="3" t="s">
        <v>215</v>
      </c>
      <c r="O105" s="10">
        <v>2.6693055555555557E-2</v>
      </c>
      <c r="Q105" s="11"/>
      <c r="R105" s="11"/>
      <c r="S105" s="11"/>
      <c r="T105" s="11"/>
      <c r="U105" s="11"/>
    </row>
    <row r="106" spans="1:21" ht="15" customHeight="1" x14ac:dyDescent="0.35">
      <c r="A106" s="3" t="s">
        <v>291</v>
      </c>
      <c r="B106" s="3" t="s">
        <v>21</v>
      </c>
      <c r="C106" s="3">
        <v>4</v>
      </c>
      <c r="D106" s="3" t="s">
        <v>52</v>
      </c>
      <c r="J106" s="3" t="s">
        <v>261</v>
      </c>
      <c r="K106" s="3" t="s">
        <v>46</v>
      </c>
      <c r="L106" s="9">
        <v>43580.511006944442</v>
      </c>
      <c r="M106" s="9">
        <v>43580.539270833331</v>
      </c>
      <c r="N106" s="3" t="s">
        <v>138</v>
      </c>
      <c r="O106" s="10">
        <v>2.8258506944444445E-2</v>
      </c>
      <c r="Q106" s="11"/>
      <c r="R106" s="11"/>
      <c r="S106" s="11"/>
      <c r="T106" s="11"/>
      <c r="U106" s="11"/>
    </row>
    <row r="107" spans="1:21" ht="15" customHeight="1" x14ac:dyDescent="0.35">
      <c r="A107" s="3" t="s">
        <v>292</v>
      </c>
      <c r="B107" s="3" t="s">
        <v>21</v>
      </c>
      <c r="C107" s="3">
        <v>2</v>
      </c>
      <c r="D107" s="3" t="s">
        <v>56</v>
      </c>
      <c r="J107" s="3" t="s">
        <v>261</v>
      </c>
      <c r="K107" s="3" t="s">
        <v>108</v>
      </c>
      <c r="L107" s="9">
        <v>43580.522650462961</v>
      </c>
      <c r="M107" s="9">
        <v>43580.543194444443</v>
      </c>
      <c r="N107" s="3" t="s">
        <v>293</v>
      </c>
      <c r="O107" s="10">
        <v>2.0549050925925925E-2</v>
      </c>
      <c r="Q107" s="11"/>
      <c r="R107" s="11"/>
      <c r="S107" s="11"/>
      <c r="T107" s="11"/>
      <c r="U107" s="11"/>
    </row>
    <row r="108" spans="1:21" ht="15" customHeight="1" x14ac:dyDescent="0.35">
      <c r="A108" s="3" t="s">
        <v>294</v>
      </c>
      <c r="B108" s="3" t="s">
        <v>22</v>
      </c>
      <c r="C108" s="3">
        <v>1</v>
      </c>
      <c r="D108" s="3" t="s">
        <v>295</v>
      </c>
      <c r="J108" s="3" t="s">
        <v>45</v>
      </c>
      <c r="K108" s="3" t="s">
        <v>53</v>
      </c>
      <c r="L108" s="9">
        <v>43580.554027777776</v>
      </c>
      <c r="M108" s="9">
        <v>43580.561886574076</v>
      </c>
      <c r="N108" s="3" t="s">
        <v>61</v>
      </c>
      <c r="O108" s="10">
        <v>7.8500115740740752E-3</v>
      </c>
      <c r="Q108" s="11"/>
      <c r="R108" s="11"/>
      <c r="S108" s="11"/>
      <c r="T108" s="11"/>
      <c r="U108" s="11"/>
    </row>
    <row r="109" spans="1:21" ht="15" customHeight="1" x14ac:dyDescent="0.35">
      <c r="A109" s="3" t="s">
        <v>296</v>
      </c>
      <c r="B109" s="3" t="s">
        <v>21</v>
      </c>
      <c r="C109" s="3">
        <v>3</v>
      </c>
      <c r="D109" s="3" t="s">
        <v>56</v>
      </c>
      <c r="J109" s="3" t="s">
        <v>261</v>
      </c>
      <c r="K109" s="3" t="s">
        <v>46</v>
      </c>
      <c r="L109" s="9">
        <v>43580.542638888888</v>
      </c>
      <c r="M109" s="9">
        <v>43580.571828703702</v>
      </c>
      <c r="N109" s="3" t="s">
        <v>50</v>
      </c>
      <c r="O109" s="10">
        <v>2.9192395833333332E-2</v>
      </c>
      <c r="Q109" s="11"/>
      <c r="R109" s="11"/>
      <c r="S109" s="11"/>
      <c r="T109" s="11"/>
      <c r="U109" s="11"/>
    </row>
    <row r="110" spans="1:21" ht="15" customHeight="1" x14ac:dyDescent="0.35">
      <c r="A110" s="3" t="s">
        <v>297</v>
      </c>
      <c r="B110" s="3" t="s">
        <v>22</v>
      </c>
      <c r="C110" s="3">
        <v>1</v>
      </c>
      <c r="D110" s="3" t="s">
        <v>298</v>
      </c>
      <c r="J110" s="3" t="s">
        <v>45</v>
      </c>
      <c r="K110" s="3" t="s">
        <v>53</v>
      </c>
      <c r="L110" s="9">
        <v>43580.564351851855</v>
      </c>
      <c r="M110" s="9">
        <v>43580.572187500002</v>
      </c>
      <c r="N110" s="3" t="s">
        <v>299</v>
      </c>
      <c r="O110" s="10">
        <v>7.8384606481481482E-3</v>
      </c>
      <c r="Q110" s="11"/>
      <c r="R110" s="11"/>
      <c r="S110" s="11"/>
      <c r="T110" s="11"/>
      <c r="U110" s="11"/>
    </row>
    <row r="111" spans="1:21" ht="15" customHeight="1" x14ac:dyDescent="0.35">
      <c r="A111" s="3" t="s">
        <v>300</v>
      </c>
      <c r="B111" s="3" t="s">
        <v>21</v>
      </c>
      <c r="C111" s="3">
        <v>9</v>
      </c>
      <c r="D111" s="3" t="s">
        <v>56</v>
      </c>
      <c r="J111" s="3" t="s">
        <v>45</v>
      </c>
      <c r="K111" s="3" t="s">
        <v>108</v>
      </c>
      <c r="L111" s="9">
        <v>43580.550057870372</v>
      </c>
      <c r="M111" s="9">
        <v>43580.573368055557</v>
      </c>
      <c r="N111" s="3" t="s">
        <v>301</v>
      </c>
      <c r="O111" s="10">
        <v>2.3305972222222221E-2</v>
      </c>
      <c r="Q111" s="11"/>
      <c r="R111" s="11"/>
      <c r="S111" s="11"/>
      <c r="T111" s="11"/>
      <c r="U111" s="11"/>
    </row>
    <row r="112" spans="1:21" ht="15" customHeight="1" x14ac:dyDescent="0.35">
      <c r="A112" s="3" t="s">
        <v>302</v>
      </c>
      <c r="B112" s="3" t="s">
        <v>20</v>
      </c>
      <c r="C112" s="3">
        <v>1</v>
      </c>
      <c r="D112" s="3" t="s">
        <v>52</v>
      </c>
      <c r="J112" s="3" t="s">
        <v>158</v>
      </c>
      <c r="K112" s="3" t="s">
        <v>64</v>
      </c>
      <c r="L112" s="9">
        <v>43580.507696759261</v>
      </c>
      <c r="M112" s="9">
        <v>43580.591365740744</v>
      </c>
      <c r="N112" s="3" t="s">
        <v>61</v>
      </c>
      <c r="O112" s="10">
        <v>8.3673391203703706E-2</v>
      </c>
      <c r="Q112" s="11"/>
      <c r="R112" s="11"/>
      <c r="S112" s="11"/>
      <c r="T112" s="11"/>
      <c r="U112" s="11"/>
    </row>
    <row r="113" spans="1:21" ht="15" customHeight="1" x14ac:dyDescent="0.35">
      <c r="A113" s="3" t="s">
        <v>303</v>
      </c>
      <c r="B113" s="3" t="s">
        <v>21</v>
      </c>
      <c r="C113" s="3">
        <v>6</v>
      </c>
      <c r="D113" s="3" t="s">
        <v>304</v>
      </c>
      <c r="J113" s="3" t="s">
        <v>45</v>
      </c>
      <c r="K113" s="3" t="s">
        <v>108</v>
      </c>
      <c r="L113" s="9">
        <v>43580.582650462966</v>
      </c>
      <c r="M113" s="9">
        <v>43580.607685185183</v>
      </c>
      <c r="N113" s="3" t="s">
        <v>305</v>
      </c>
      <c r="O113" s="10">
        <v>2.5040335648148147E-2</v>
      </c>
      <c r="Q113" s="11"/>
      <c r="R113" s="11"/>
      <c r="S113" s="11"/>
      <c r="T113" s="11"/>
      <c r="U113" s="11"/>
    </row>
    <row r="114" spans="1:21" ht="15" customHeight="1" x14ac:dyDescent="0.35">
      <c r="A114" s="3" t="s">
        <v>306</v>
      </c>
      <c r="B114" s="3" t="s">
        <v>21</v>
      </c>
      <c r="C114" s="3">
        <v>9</v>
      </c>
      <c r="D114" s="3" t="s">
        <v>52</v>
      </c>
      <c r="J114" s="3" t="s">
        <v>45</v>
      </c>
      <c r="K114" s="3" t="s">
        <v>46</v>
      </c>
      <c r="L114" s="9">
        <v>43580.576145833336</v>
      </c>
      <c r="M114" s="9">
        <v>43580.612083333333</v>
      </c>
      <c r="N114" s="3" t="s">
        <v>307</v>
      </c>
      <c r="O114" s="10">
        <v>3.5931446759259258E-2</v>
      </c>
      <c r="Q114" s="11"/>
      <c r="R114" s="11"/>
      <c r="S114" s="11"/>
      <c r="T114" s="11"/>
      <c r="U114" s="11"/>
    </row>
    <row r="115" spans="1:21" ht="15" customHeight="1" x14ac:dyDescent="0.35">
      <c r="A115" s="3" t="s">
        <v>308</v>
      </c>
      <c r="B115" s="3" t="s">
        <v>21</v>
      </c>
      <c r="C115" s="3">
        <v>9</v>
      </c>
      <c r="D115" s="3" t="s">
        <v>56</v>
      </c>
      <c r="J115" s="3" t="s">
        <v>261</v>
      </c>
      <c r="K115" s="3" t="s">
        <v>108</v>
      </c>
      <c r="L115" s="9">
        <v>43580.612511574072</v>
      </c>
      <c r="M115" s="9">
        <v>43580.633773148147</v>
      </c>
      <c r="N115" s="3" t="s">
        <v>309</v>
      </c>
      <c r="O115" s="10">
        <v>2.1264976851851854E-2</v>
      </c>
      <c r="Q115" s="11"/>
      <c r="R115" s="11"/>
      <c r="S115" s="11"/>
      <c r="T115" s="11"/>
      <c r="U115" s="11"/>
    </row>
    <row r="116" spans="1:21" ht="15" customHeight="1" x14ac:dyDescent="0.35">
      <c r="A116" s="3" t="s">
        <v>310</v>
      </c>
      <c r="B116" s="3" t="s">
        <v>21</v>
      </c>
      <c r="C116" s="3">
        <v>2</v>
      </c>
      <c r="D116" s="3" t="s">
        <v>56</v>
      </c>
      <c r="J116" s="3" t="s">
        <v>261</v>
      </c>
      <c r="K116" s="3" t="s">
        <v>46</v>
      </c>
      <c r="L116" s="9">
        <v>43580.615694444445</v>
      </c>
      <c r="M116" s="9">
        <v>43580.642222222225</v>
      </c>
      <c r="N116" s="3" t="s">
        <v>50</v>
      </c>
      <c r="O116" s="10">
        <v>2.6523703703703702E-2</v>
      </c>
      <c r="Q116" s="11"/>
      <c r="R116" s="11"/>
      <c r="S116" s="11"/>
      <c r="T116" s="11"/>
      <c r="U116" s="11"/>
    </row>
    <row r="117" spans="1:21" ht="15" customHeight="1" x14ac:dyDescent="0.35">
      <c r="A117" s="3" t="s">
        <v>311</v>
      </c>
      <c r="B117" s="3" t="s">
        <v>22</v>
      </c>
      <c r="C117" s="3">
        <v>1</v>
      </c>
      <c r="D117" s="3" t="s">
        <v>312</v>
      </c>
      <c r="J117" s="3" t="s">
        <v>45</v>
      </c>
      <c r="K117" s="3" t="s">
        <v>90</v>
      </c>
      <c r="L117" s="9">
        <v>43580.629687499997</v>
      </c>
      <c r="M117" s="9">
        <v>43580.643576388888</v>
      </c>
      <c r="N117" s="3" t="s">
        <v>313</v>
      </c>
      <c r="O117" s="10">
        <v>1.3879247685185185E-2</v>
      </c>
      <c r="Q117" s="11"/>
      <c r="R117" s="11"/>
      <c r="S117" s="11"/>
      <c r="T117" s="11"/>
      <c r="U117" s="11"/>
    </row>
    <row r="118" spans="1:21" ht="15" customHeight="1" x14ac:dyDescent="0.35">
      <c r="A118" s="3" t="s">
        <v>314</v>
      </c>
      <c r="B118" s="3" t="s">
        <v>22</v>
      </c>
      <c r="C118" s="3">
        <v>1</v>
      </c>
      <c r="D118" s="3" t="s">
        <v>315</v>
      </c>
      <c r="J118" s="3" t="s">
        <v>45</v>
      </c>
      <c r="K118" s="3" t="s">
        <v>108</v>
      </c>
      <c r="L118" s="9">
        <v>43580.639189814814</v>
      </c>
      <c r="M118" s="9">
        <v>43580.647141203706</v>
      </c>
      <c r="N118" s="3" t="s">
        <v>125</v>
      </c>
      <c r="O118" s="10">
        <v>7.9544791666666653E-3</v>
      </c>
      <c r="Q118" s="11"/>
      <c r="R118" s="11"/>
      <c r="S118" s="11"/>
      <c r="T118" s="11"/>
      <c r="U118" s="11"/>
    </row>
    <row r="119" spans="1:21" ht="15" customHeight="1" x14ac:dyDescent="0.35">
      <c r="A119" s="3" t="s">
        <v>316</v>
      </c>
      <c r="B119" s="3" t="s">
        <v>20</v>
      </c>
      <c r="C119" s="3">
        <v>1</v>
      </c>
      <c r="D119" s="3" t="s">
        <v>52</v>
      </c>
      <c r="J119" s="3" t="s">
        <v>158</v>
      </c>
      <c r="K119" s="3" t="s">
        <v>64</v>
      </c>
      <c r="L119" s="9">
        <v>43580.597175925926</v>
      </c>
      <c r="M119" s="9">
        <v>43580.650347222225</v>
      </c>
      <c r="N119" s="3" t="s">
        <v>61</v>
      </c>
      <c r="O119" s="10">
        <v>5.3169930555555557E-2</v>
      </c>
      <c r="Q119" s="11"/>
      <c r="R119" s="11"/>
      <c r="S119" s="11"/>
      <c r="T119" s="11"/>
      <c r="U119" s="11"/>
    </row>
    <row r="120" spans="1:21" ht="15" customHeight="1" x14ac:dyDescent="0.35">
      <c r="A120" s="3" t="s">
        <v>317</v>
      </c>
      <c r="B120" s="3" t="s">
        <v>20</v>
      </c>
      <c r="C120" s="3">
        <v>1</v>
      </c>
      <c r="D120" s="3" t="s">
        <v>52</v>
      </c>
      <c r="J120" s="3" t="s">
        <v>158</v>
      </c>
      <c r="K120" s="3" t="s">
        <v>53</v>
      </c>
      <c r="L120" s="9">
        <v>43580.593495370369</v>
      </c>
      <c r="M120" s="9">
        <v>43580.650868055556</v>
      </c>
      <c r="N120" s="3" t="s">
        <v>318</v>
      </c>
      <c r="O120" s="10">
        <v>5.7363796296296295E-2</v>
      </c>
      <c r="Q120" s="11"/>
      <c r="R120" s="11"/>
      <c r="S120" s="11"/>
      <c r="T120" s="11"/>
      <c r="U120" s="11"/>
    </row>
    <row r="121" spans="1:21" ht="15" customHeight="1" x14ac:dyDescent="0.35">
      <c r="A121" s="3" t="s">
        <v>319</v>
      </c>
      <c r="B121" s="3" t="s">
        <v>20</v>
      </c>
      <c r="C121" s="3">
        <v>1</v>
      </c>
      <c r="D121" s="3" t="s">
        <v>320</v>
      </c>
      <c r="J121" s="3" t="s">
        <v>261</v>
      </c>
      <c r="K121" s="3" t="s">
        <v>108</v>
      </c>
      <c r="L121" s="9">
        <v>43580.654351851852</v>
      </c>
      <c r="M121" s="9">
        <v>43580.691516203704</v>
      </c>
      <c r="N121" s="3" t="s">
        <v>321</v>
      </c>
      <c r="O121" s="10">
        <v>3.7162129629629628E-2</v>
      </c>
      <c r="Q121" s="11"/>
      <c r="R121" s="11"/>
      <c r="S121" s="11"/>
      <c r="T121" s="11"/>
      <c r="U121" s="11"/>
    </row>
    <row r="122" spans="1:21" ht="15" customHeight="1" x14ac:dyDescent="0.35">
      <c r="A122" s="3" t="s">
        <v>322</v>
      </c>
      <c r="B122" s="3" t="s">
        <v>22</v>
      </c>
      <c r="C122" s="3">
        <v>1</v>
      </c>
      <c r="D122" s="3" t="s">
        <v>323</v>
      </c>
      <c r="J122" s="3" t="s">
        <v>45</v>
      </c>
      <c r="K122" s="3" t="s">
        <v>108</v>
      </c>
      <c r="L122" s="9">
        <v>43580.69326388889</v>
      </c>
      <c r="M122" s="9">
        <v>43580.698298611111</v>
      </c>
      <c r="N122" s="3" t="s">
        <v>125</v>
      </c>
      <c r="O122" s="10">
        <v>5.0324652777777772E-3</v>
      </c>
      <c r="Q122" s="11"/>
      <c r="R122" s="11"/>
      <c r="S122" s="11"/>
      <c r="T122" s="11"/>
      <c r="U122" s="11"/>
    </row>
    <row r="123" spans="1:21" ht="15" customHeight="1" x14ac:dyDescent="0.35">
      <c r="A123" s="3" t="s">
        <v>324</v>
      </c>
      <c r="B123" s="3" t="s">
        <v>22</v>
      </c>
      <c r="C123" s="3">
        <v>1</v>
      </c>
      <c r="D123" s="3" t="s">
        <v>325</v>
      </c>
      <c r="J123" s="3" t="s">
        <v>45</v>
      </c>
      <c r="K123" s="3" t="s">
        <v>108</v>
      </c>
      <c r="L123" s="9">
        <v>43580.701724537037</v>
      </c>
      <c r="M123" s="9">
        <v>43580.704953703702</v>
      </c>
      <c r="N123" s="3" t="s">
        <v>326</v>
      </c>
      <c r="O123" s="10">
        <v>3.2292708333333336E-3</v>
      </c>
      <c r="Q123" s="11"/>
      <c r="R123" s="11"/>
      <c r="S123" s="11"/>
      <c r="T123" s="11"/>
      <c r="U123" s="11"/>
    </row>
    <row r="124" spans="1:21" ht="15" customHeight="1" x14ac:dyDescent="0.35">
      <c r="A124" s="3" t="s">
        <v>327</v>
      </c>
      <c r="B124" s="3" t="s">
        <v>22</v>
      </c>
      <c r="C124" s="3">
        <v>1</v>
      </c>
      <c r="D124" s="3" t="s">
        <v>328</v>
      </c>
      <c r="J124" s="3" t="s">
        <v>45</v>
      </c>
      <c r="K124" s="3" t="s">
        <v>53</v>
      </c>
      <c r="L124" s="9">
        <v>43580.659166666665</v>
      </c>
      <c r="M124" s="9">
        <v>43581.38040509259</v>
      </c>
      <c r="N124" s="3" t="s">
        <v>61</v>
      </c>
      <c r="O124" s="10">
        <v>0.7212374768518518</v>
      </c>
      <c r="Q124" s="11"/>
      <c r="R124" s="11"/>
      <c r="S124" s="11"/>
      <c r="T124" s="11"/>
      <c r="U124" s="11"/>
    </row>
    <row r="125" spans="1:21" ht="15" customHeight="1" x14ac:dyDescent="0.35">
      <c r="A125" s="3" t="s">
        <v>329</v>
      </c>
      <c r="B125" s="3" t="s">
        <v>22</v>
      </c>
      <c r="C125" s="3">
        <v>1</v>
      </c>
      <c r="D125" s="3" t="s">
        <v>330</v>
      </c>
      <c r="J125" s="3" t="s">
        <v>45</v>
      </c>
      <c r="K125" s="3" t="s">
        <v>108</v>
      </c>
      <c r="L125" s="9">
        <v>43581.377511574072</v>
      </c>
      <c r="M125" s="9">
        <v>43581.38380787037</v>
      </c>
      <c r="N125" s="3" t="s">
        <v>125</v>
      </c>
      <c r="O125" s="10">
        <v>6.2965509259259251E-3</v>
      </c>
      <c r="Q125" s="11"/>
      <c r="R125" s="11"/>
      <c r="S125" s="11"/>
      <c r="T125" s="11"/>
      <c r="U125" s="11"/>
    </row>
    <row r="126" spans="1:21" ht="15" customHeight="1" x14ac:dyDescent="0.35">
      <c r="A126" s="3" t="s">
        <v>331</v>
      </c>
      <c r="B126" s="3" t="s">
        <v>20</v>
      </c>
      <c r="C126" s="3">
        <v>1</v>
      </c>
      <c r="D126" s="3" t="s">
        <v>52</v>
      </c>
      <c r="J126" s="3" t="s">
        <v>158</v>
      </c>
      <c r="K126" s="3" t="s">
        <v>46</v>
      </c>
      <c r="L126" s="9">
        <v>43581.323310185187</v>
      </c>
      <c r="M126" s="9">
        <v>43581.389166666668</v>
      </c>
      <c r="N126" s="3" t="s">
        <v>332</v>
      </c>
      <c r="O126" s="10">
        <v>6.5858564814814821E-2</v>
      </c>
      <c r="Q126" s="11"/>
      <c r="R126" s="11"/>
      <c r="S126" s="11"/>
      <c r="T126" s="11"/>
      <c r="U126" s="11"/>
    </row>
    <row r="127" spans="1:21" ht="15" customHeight="1" x14ac:dyDescent="0.35">
      <c r="A127" s="3" t="s">
        <v>333</v>
      </c>
      <c r="B127" s="3" t="s">
        <v>22</v>
      </c>
      <c r="C127" s="3">
        <v>1</v>
      </c>
      <c r="D127" s="3" t="s">
        <v>334</v>
      </c>
      <c r="J127" s="3" t="s">
        <v>45</v>
      </c>
      <c r="K127" s="3" t="s">
        <v>108</v>
      </c>
      <c r="L127" s="9">
        <v>43581.386238425926</v>
      </c>
      <c r="M127" s="9">
        <v>43581.395138888889</v>
      </c>
      <c r="N127" s="3" t="s">
        <v>335</v>
      </c>
      <c r="O127" s="10">
        <v>8.8995949074074064E-3</v>
      </c>
      <c r="Q127" s="11"/>
      <c r="R127" s="11"/>
      <c r="S127" s="11"/>
      <c r="T127" s="11"/>
      <c r="U127" s="11"/>
    </row>
    <row r="128" spans="1:21" ht="15" customHeight="1" x14ac:dyDescent="0.35">
      <c r="A128" s="3" t="s">
        <v>336</v>
      </c>
      <c r="B128" s="3" t="s">
        <v>22</v>
      </c>
      <c r="C128" s="3">
        <v>1</v>
      </c>
      <c r="D128" s="3" t="s">
        <v>330</v>
      </c>
      <c r="J128" s="3" t="s">
        <v>45</v>
      </c>
      <c r="K128" s="3" t="s">
        <v>108</v>
      </c>
      <c r="L128" s="9">
        <v>43581.397048611114</v>
      </c>
      <c r="M128" s="9">
        <v>43581.403148148151</v>
      </c>
      <c r="N128" s="3" t="s">
        <v>125</v>
      </c>
      <c r="O128" s="10">
        <v>6.0956712962962961E-3</v>
      </c>
      <c r="Q128" s="11"/>
      <c r="R128" s="11"/>
      <c r="S128" s="11"/>
      <c r="T128" s="11"/>
      <c r="U128" s="11"/>
    </row>
    <row r="129" spans="1:21" ht="15" customHeight="1" x14ac:dyDescent="0.35">
      <c r="A129" s="3" t="s">
        <v>337</v>
      </c>
      <c r="B129" s="3" t="s">
        <v>20</v>
      </c>
      <c r="C129" s="3">
        <v>1</v>
      </c>
      <c r="D129" s="3" t="s">
        <v>52</v>
      </c>
      <c r="J129" s="3" t="s">
        <v>261</v>
      </c>
      <c r="K129" s="3" t="s">
        <v>64</v>
      </c>
      <c r="L129" s="9">
        <v>43581.33965277778</v>
      </c>
      <c r="M129" s="9">
        <v>43581.411215277774</v>
      </c>
      <c r="N129" s="3" t="s">
        <v>338</v>
      </c>
      <c r="O129" s="10">
        <v>7.156287037037036E-2</v>
      </c>
      <c r="Q129" s="11"/>
      <c r="R129" s="11"/>
      <c r="S129" s="11"/>
      <c r="T129" s="11"/>
      <c r="U129" s="11"/>
    </row>
    <row r="130" spans="1:21" ht="15" customHeight="1" x14ac:dyDescent="0.35">
      <c r="A130" s="3" t="s">
        <v>339</v>
      </c>
      <c r="B130" s="3" t="s">
        <v>22</v>
      </c>
      <c r="C130" s="3">
        <v>1</v>
      </c>
      <c r="D130" s="3" t="s">
        <v>340</v>
      </c>
      <c r="J130" s="3" t="s">
        <v>45</v>
      </c>
      <c r="K130" s="3" t="s">
        <v>108</v>
      </c>
      <c r="L130" s="9">
        <v>43581.405694444446</v>
      </c>
      <c r="M130" s="9">
        <v>43581.4140162037</v>
      </c>
      <c r="N130" s="3" t="s">
        <v>341</v>
      </c>
      <c r="O130" s="10">
        <v>8.3247916666666661E-3</v>
      </c>
      <c r="Q130" s="11"/>
      <c r="R130" s="11"/>
      <c r="S130" s="11"/>
      <c r="T130" s="11"/>
      <c r="U130" s="11"/>
    </row>
    <row r="131" spans="1:21" ht="15" customHeight="1" x14ac:dyDescent="0.35">
      <c r="A131" s="3" t="s">
        <v>342</v>
      </c>
      <c r="B131" s="3" t="s">
        <v>20</v>
      </c>
      <c r="C131" s="3">
        <v>1</v>
      </c>
      <c r="D131" s="3" t="s">
        <v>52</v>
      </c>
      <c r="J131" s="3" t="s">
        <v>261</v>
      </c>
      <c r="K131" s="3" t="s">
        <v>53</v>
      </c>
      <c r="L131" s="9">
        <v>43581.388819444444</v>
      </c>
      <c r="M131" s="9">
        <v>43581.424814814818</v>
      </c>
      <c r="N131" s="3" t="s">
        <v>61</v>
      </c>
      <c r="O131" s="10">
        <v>3.5996064814814814E-2</v>
      </c>
      <c r="Q131" s="11"/>
      <c r="R131" s="11"/>
      <c r="S131" s="11"/>
      <c r="T131" s="11"/>
      <c r="U131" s="11"/>
    </row>
    <row r="132" spans="1:21" ht="15" customHeight="1" x14ac:dyDescent="0.35">
      <c r="A132" s="3" t="s">
        <v>343</v>
      </c>
      <c r="B132" s="3" t="s">
        <v>21</v>
      </c>
      <c r="C132" s="3">
        <v>4</v>
      </c>
      <c r="D132" s="3" t="s">
        <v>344</v>
      </c>
      <c r="J132" s="3" t="s">
        <v>261</v>
      </c>
      <c r="K132" s="3" t="s">
        <v>53</v>
      </c>
      <c r="L132" s="9">
        <v>43581.427627314813</v>
      </c>
      <c r="M132" s="9">
        <v>43581.455636574072</v>
      </c>
      <c r="N132" s="3" t="s">
        <v>345</v>
      </c>
      <c r="O132" s="10">
        <v>2.8005150462962963E-2</v>
      </c>
      <c r="Q132" s="11"/>
      <c r="R132" s="11"/>
      <c r="S132" s="11"/>
      <c r="T132" s="11"/>
      <c r="U132" s="11"/>
    </row>
    <row r="133" spans="1:21" ht="15" customHeight="1" x14ac:dyDescent="0.35">
      <c r="A133" s="3" t="s">
        <v>346</v>
      </c>
      <c r="B133" s="3" t="s">
        <v>21</v>
      </c>
      <c r="C133" s="3">
        <v>2</v>
      </c>
      <c r="D133" s="3" t="s">
        <v>111</v>
      </c>
      <c r="J133" s="3" t="s">
        <v>261</v>
      </c>
      <c r="K133" s="3" t="s">
        <v>108</v>
      </c>
      <c r="L133" s="9">
        <v>43581.420891203707</v>
      </c>
      <c r="M133" s="9">
        <v>43581.458368055559</v>
      </c>
      <c r="N133" s="3" t="s">
        <v>347</v>
      </c>
      <c r="O133" s="10">
        <v>3.7474421296296294E-2</v>
      </c>
      <c r="Q133" s="11"/>
      <c r="R133" s="11"/>
      <c r="S133" s="11"/>
      <c r="T133" s="11"/>
      <c r="U133" s="11"/>
    </row>
    <row r="134" spans="1:21" ht="15" customHeight="1" x14ac:dyDescent="0.35">
      <c r="A134" s="3" t="s">
        <v>348</v>
      </c>
      <c r="B134" s="3" t="s">
        <v>20</v>
      </c>
      <c r="C134" s="3">
        <v>1</v>
      </c>
      <c r="D134" s="3" t="s">
        <v>52</v>
      </c>
      <c r="J134" s="3" t="s">
        <v>261</v>
      </c>
      <c r="K134" s="3" t="s">
        <v>46</v>
      </c>
      <c r="L134" s="9">
        <v>43581.396469907406</v>
      </c>
      <c r="M134" s="9">
        <v>43581.479386574072</v>
      </c>
      <c r="N134" s="3" t="s">
        <v>349</v>
      </c>
      <c r="O134" s="10">
        <v>8.2919583333333338E-2</v>
      </c>
      <c r="Q134" s="11"/>
      <c r="R134" s="11"/>
      <c r="S134" s="11"/>
      <c r="T134" s="11"/>
      <c r="U134" s="11"/>
    </row>
    <row r="135" spans="1:21" ht="15" customHeight="1" x14ac:dyDescent="0.35">
      <c r="A135" s="3" t="s">
        <v>350</v>
      </c>
      <c r="B135" s="3" t="s">
        <v>21</v>
      </c>
      <c r="C135" s="3">
        <v>10</v>
      </c>
      <c r="D135" s="3" t="s">
        <v>56</v>
      </c>
      <c r="J135" s="3" t="s">
        <v>261</v>
      </c>
      <c r="K135" s="3" t="s">
        <v>53</v>
      </c>
      <c r="L135" s="9">
        <v>43581.457986111112</v>
      </c>
      <c r="M135" s="9">
        <v>43581.484502314815</v>
      </c>
      <c r="N135" s="3" t="s">
        <v>351</v>
      </c>
      <c r="O135" s="10">
        <v>2.6513506944444445E-2</v>
      </c>
      <c r="Q135" s="11"/>
      <c r="R135" s="11"/>
      <c r="S135" s="11"/>
      <c r="T135" s="11"/>
      <c r="U135" s="11"/>
    </row>
    <row r="136" spans="1:21" ht="15" customHeight="1" x14ac:dyDescent="0.35">
      <c r="A136" s="3" t="s">
        <v>352</v>
      </c>
      <c r="B136" s="3" t="s">
        <v>21</v>
      </c>
      <c r="C136" s="3">
        <v>4</v>
      </c>
      <c r="D136" s="3" t="s">
        <v>56</v>
      </c>
      <c r="J136" s="3" t="s">
        <v>261</v>
      </c>
      <c r="K136" s="3" t="s">
        <v>108</v>
      </c>
      <c r="L136" s="9">
        <v>43581.465532407405</v>
      </c>
      <c r="M136" s="9">
        <v>43581.506631944445</v>
      </c>
      <c r="N136" s="3" t="s">
        <v>353</v>
      </c>
      <c r="O136" s="10">
        <v>4.1103206018518516E-2</v>
      </c>
      <c r="Q136" s="11"/>
      <c r="R136" s="11"/>
      <c r="S136" s="11"/>
      <c r="T136" s="11"/>
      <c r="U136" s="11"/>
    </row>
    <row r="137" spans="1:21" ht="15" customHeight="1" x14ac:dyDescent="0.35">
      <c r="A137" s="3" t="s">
        <v>354</v>
      </c>
      <c r="B137" s="3" t="s">
        <v>21</v>
      </c>
      <c r="C137" s="3">
        <v>4</v>
      </c>
      <c r="D137" s="3" t="s">
        <v>52</v>
      </c>
      <c r="J137" s="3" t="s">
        <v>261</v>
      </c>
      <c r="K137" s="3" t="s">
        <v>53</v>
      </c>
      <c r="L137" s="9">
        <v>43581.486851851849</v>
      </c>
      <c r="M137" s="9">
        <v>43581.510069444441</v>
      </c>
      <c r="N137" s="3" t="s">
        <v>355</v>
      </c>
      <c r="O137" s="10">
        <v>2.3223680555555556E-2</v>
      </c>
      <c r="Q137" s="11"/>
      <c r="R137" s="11"/>
      <c r="S137" s="11"/>
      <c r="T137" s="11"/>
      <c r="U137" s="11"/>
    </row>
    <row r="138" spans="1:21" ht="15" customHeight="1" x14ac:dyDescent="0.35">
      <c r="A138" s="3" t="s">
        <v>356</v>
      </c>
      <c r="B138" s="3" t="s">
        <v>21</v>
      </c>
      <c r="C138" s="3">
        <v>3</v>
      </c>
      <c r="D138" s="3" t="s">
        <v>56</v>
      </c>
      <c r="J138" s="3" t="s">
        <v>261</v>
      </c>
      <c r="K138" s="3" t="s">
        <v>90</v>
      </c>
      <c r="L138" s="9">
        <v>43581.505729166667</v>
      </c>
      <c r="M138" s="9">
        <v>43581.524652777778</v>
      </c>
      <c r="N138" s="3" t="s">
        <v>91</v>
      </c>
      <c r="O138" s="10">
        <v>1.8923726851851851E-2</v>
      </c>
      <c r="Q138" s="11"/>
      <c r="R138" s="11"/>
      <c r="S138" s="11"/>
      <c r="T138" s="11"/>
      <c r="U138" s="11"/>
    </row>
    <row r="139" spans="1:21" ht="15" customHeight="1" x14ac:dyDescent="0.35">
      <c r="A139" s="3" t="s">
        <v>357</v>
      </c>
      <c r="B139" s="3" t="s">
        <v>21</v>
      </c>
      <c r="C139" s="3">
        <v>2</v>
      </c>
      <c r="D139" s="3" t="s">
        <v>56</v>
      </c>
      <c r="J139" s="3" t="s">
        <v>261</v>
      </c>
      <c r="K139" s="3" t="s">
        <v>53</v>
      </c>
      <c r="L139" s="9">
        <v>43581.513842592591</v>
      </c>
      <c r="M139" s="9">
        <v>43581.526643518519</v>
      </c>
      <c r="N139" s="3" t="s">
        <v>358</v>
      </c>
      <c r="O139" s="10">
        <v>1.279912037037037E-2</v>
      </c>
      <c r="Q139" s="11"/>
      <c r="R139" s="11"/>
      <c r="S139" s="11"/>
      <c r="T139" s="11"/>
      <c r="U139" s="11"/>
    </row>
    <row r="140" spans="1:21" ht="15" customHeight="1" x14ac:dyDescent="0.35">
      <c r="A140" s="3" t="s">
        <v>359</v>
      </c>
      <c r="B140" s="3" t="s">
        <v>21</v>
      </c>
      <c r="C140" s="3">
        <v>3</v>
      </c>
      <c r="D140" s="3" t="s">
        <v>52</v>
      </c>
      <c r="J140" s="3" t="s">
        <v>261</v>
      </c>
      <c r="K140" s="3" t="s">
        <v>108</v>
      </c>
      <c r="L140" s="9">
        <v>43581.512488425928</v>
      </c>
      <c r="M140" s="9">
        <v>43581.532581018517</v>
      </c>
      <c r="N140" s="3" t="s">
        <v>360</v>
      </c>
      <c r="O140" s="10">
        <v>2.0096562500000002E-2</v>
      </c>
      <c r="Q140" s="11"/>
      <c r="R140" s="11"/>
      <c r="S140" s="11"/>
      <c r="T140" s="11"/>
      <c r="U140" s="11"/>
    </row>
    <row r="141" spans="1:21" ht="15" customHeight="1" x14ac:dyDescent="0.35">
      <c r="A141" s="3" t="s">
        <v>361</v>
      </c>
      <c r="B141" s="3" t="s">
        <v>20</v>
      </c>
      <c r="C141" s="3">
        <v>1</v>
      </c>
      <c r="D141" s="3" t="s">
        <v>320</v>
      </c>
      <c r="J141" s="3" t="s">
        <v>261</v>
      </c>
      <c r="K141" s="3" t="s">
        <v>64</v>
      </c>
      <c r="L141" s="9">
        <v>43581.413124999999</v>
      </c>
      <c r="M141" s="9">
        <v>43581.533310185187</v>
      </c>
      <c r="N141" s="3" t="s">
        <v>362</v>
      </c>
      <c r="O141" s="10">
        <v>0.12018995370370371</v>
      </c>
      <c r="Q141" s="11"/>
      <c r="R141" s="11"/>
      <c r="S141" s="11"/>
      <c r="T141" s="11"/>
      <c r="U141" s="11"/>
    </row>
    <row r="142" spans="1:21" ht="15" customHeight="1" x14ac:dyDescent="0.35">
      <c r="A142" s="3" t="s">
        <v>363</v>
      </c>
      <c r="B142" s="3" t="s">
        <v>21</v>
      </c>
      <c r="C142" s="3">
        <v>2</v>
      </c>
      <c r="D142" s="3" t="s">
        <v>56</v>
      </c>
      <c r="J142" s="3" t="s">
        <v>261</v>
      </c>
      <c r="K142" s="3" t="s">
        <v>90</v>
      </c>
      <c r="L142" s="9">
        <v>43581.527395833335</v>
      </c>
      <c r="M142" s="9">
        <v>43581.549490740741</v>
      </c>
      <c r="N142" s="3" t="s">
        <v>364</v>
      </c>
      <c r="O142" s="10">
        <v>2.209614583333333E-2</v>
      </c>
      <c r="Q142" s="11"/>
      <c r="R142" s="11"/>
      <c r="S142" s="11"/>
      <c r="T142" s="11"/>
      <c r="U142" s="11"/>
    </row>
    <row r="143" spans="1:21" ht="15" customHeight="1" x14ac:dyDescent="0.35">
      <c r="A143" s="3" t="s">
        <v>365</v>
      </c>
      <c r="B143" s="3" t="s">
        <v>20</v>
      </c>
      <c r="C143" s="3">
        <v>1</v>
      </c>
      <c r="D143" s="3" t="s">
        <v>366</v>
      </c>
      <c r="J143" s="3" t="s">
        <v>261</v>
      </c>
      <c r="K143" s="3" t="s">
        <v>46</v>
      </c>
      <c r="L143" s="9">
        <v>43581.485196759262</v>
      </c>
      <c r="M143" s="9">
        <v>43581.564027777778</v>
      </c>
      <c r="N143" s="3" t="s">
        <v>367</v>
      </c>
      <c r="O143" s="10">
        <v>7.8832442129629629E-2</v>
      </c>
      <c r="Q143" s="11"/>
      <c r="R143" s="11"/>
      <c r="S143" s="11"/>
      <c r="T143" s="11"/>
      <c r="U143" s="11"/>
    </row>
    <row r="144" spans="1:21" ht="15" customHeight="1" x14ac:dyDescent="0.35">
      <c r="A144" s="3" t="s">
        <v>368</v>
      </c>
      <c r="B144" s="3" t="s">
        <v>21</v>
      </c>
      <c r="C144" s="3">
        <v>2</v>
      </c>
      <c r="D144" s="3" t="s">
        <v>52</v>
      </c>
      <c r="E144" s="5">
        <v>43571.468726851854</v>
      </c>
      <c r="F144" s="5">
        <v>43577.611307870371</v>
      </c>
      <c r="G144" s="3" t="s">
        <v>194</v>
      </c>
      <c r="H144" s="3" t="s">
        <v>369</v>
      </c>
      <c r="J144" s="3" t="s">
        <v>261</v>
      </c>
      <c r="K144" s="3" t="s">
        <v>108</v>
      </c>
      <c r="L144" s="9">
        <v>43581.550613425927</v>
      </c>
      <c r="M144" s="9">
        <v>43581.572141203702</v>
      </c>
      <c r="N144" s="3" t="s">
        <v>370</v>
      </c>
      <c r="O144" s="10">
        <v>2.1528923611111112E-2</v>
      </c>
      <c r="Q144" s="11"/>
      <c r="R144" s="11"/>
      <c r="S144" s="11"/>
      <c r="T144" s="11"/>
      <c r="U144" s="11"/>
    </row>
    <row r="145" spans="1:21" ht="15" customHeight="1" x14ac:dyDescent="0.35">
      <c r="A145" s="3" t="s">
        <v>371</v>
      </c>
      <c r="B145" s="3" t="s">
        <v>22</v>
      </c>
      <c r="C145" s="3">
        <v>1</v>
      </c>
      <c r="D145" s="3" t="s">
        <v>372</v>
      </c>
      <c r="J145" s="3" t="s">
        <v>45</v>
      </c>
      <c r="K145" s="3" t="s">
        <v>108</v>
      </c>
      <c r="L145" s="9">
        <v>43581.575254629628</v>
      </c>
      <c r="M145" s="9">
        <v>43581.590856481482</v>
      </c>
      <c r="N145" s="3" t="s">
        <v>373</v>
      </c>
      <c r="O145" s="10">
        <v>1.5605300925925927E-2</v>
      </c>
      <c r="Q145" s="11"/>
      <c r="R145" s="11"/>
      <c r="S145" s="11"/>
      <c r="T145" s="11"/>
      <c r="U145" s="11"/>
    </row>
    <row r="146" spans="1:21" ht="15" customHeight="1" x14ac:dyDescent="0.35">
      <c r="A146" s="3" t="s">
        <v>374</v>
      </c>
      <c r="B146" s="3" t="s">
        <v>20</v>
      </c>
      <c r="C146" s="3">
        <v>1</v>
      </c>
      <c r="D146" s="3" t="s">
        <v>375</v>
      </c>
      <c r="E146" s="5">
        <v>43542.685543981483</v>
      </c>
      <c r="F146" s="5">
        <v>43563.750011574077</v>
      </c>
      <c r="G146" s="3" t="s">
        <v>376</v>
      </c>
      <c r="H146" s="3" t="s">
        <v>377</v>
      </c>
      <c r="J146" s="3" t="s">
        <v>261</v>
      </c>
      <c r="K146" s="3" t="s">
        <v>64</v>
      </c>
      <c r="L146" s="9">
        <v>43581.53534722222</v>
      </c>
      <c r="M146" s="9">
        <v>43581.598749999997</v>
      </c>
      <c r="N146" s="3" t="s">
        <v>61</v>
      </c>
      <c r="O146" s="10">
        <v>6.3402523148148149E-2</v>
      </c>
      <c r="Q146" s="11"/>
      <c r="R146" s="11"/>
      <c r="S146" s="11"/>
      <c r="T146" s="11"/>
      <c r="U146" s="11"/>
    </row>
    <row r="147" spans="1:21" ht="15" customHeight="1" x14ac:dyDescent="0.35">
      <c r="A147" s="3" t="s">
        <v>378</v>
      </c>
      <c r="B147" s="3" t="s">
        <v>21</v>
      </c>
      <c r="C147" s="3">
        <v>2</v>
      </c>
      <c r="D147" s="3" t="s">
        <v>52</v>
      </c>
      <c r="J147" s="3" t="s">
        <v>261</v>
      </c>
      <c r="K147" s="3" t="s">
        <v>46</v>
      </c>
      <c r="L147" s="9">
        <v>43581.571585648147</v>
      </c>
      <c r="M147" s="9">
        <v>43581.601585648146</v>
      </c>
      <c r="N147" s="3" t="s">
        <v>379</v>
      </c>
      <c r="O147" s="10">
        <v>2.9994166666666669E-2</v>
      </c>
      <c r="Q147" s="11"/>
      <c r="R147" s="11"/>
      <c r="S147" s="11"/>
      <c r="T147" s="11"/>
      <c r="U147" s="11"/>
    </row>
    <row r="148" spans="1:21" ht="15" customHeight="1" x14ac:dyDescent="0.35">
      <c r="A148" s="3" t="s">
        <v>380</v>
      </c>
      <c r="B148" s="3" t="s">
        <v>20</v>
      </c>
      <c r="C148" s="3">
        <v>1</v>
      </c>
      <c r="D148" s="3" t="s">
        <v>366</v>
      </c>
      <c r="J148" s="3" t="s">
        <v>261</v>
      </c>
      <c r="K148" s="3" t="s">
        <v>53</v>
      </c>
      <c r="L148" s="9">
        <v>43581.529826388891</v>
      </c>
      <c r="M148" s="9">
        <v>43581.604861111111</v>
      </c>
      <c r="N148" s="3" t="s">
        <v>61</v>
      </c>
      <c r="O148" s="10">
        <v>7.5040636574074074E-2</v>
      </c>
      <c r="Q148" s="11"/>
      <c r="R148" s="11"/>
      <c r="S148" s="11"/>
      <c r="T148" s="11"/>
      <c r="U148" s="11"/>
    </row>
    <row r="149" spans="1:21" ht="15" customHeight="1" x14ac:dyDescent="0.35">
      <c r="A149" s="3" t="s">
        <v>381</v>
      </c>
      <c r="B149" s="3" t="s">
        <v>22</v>
      </c>
      <c r="C149" s="3">
        <v>1</v>
      </c>
      <c r="D149" s="3" t="s">
        <v>263</v>
      </c>
      <c r="J149" s="3" t="s">
        <v>45</v>
      </c>
      <c r="K149" s="3" t="s">
        <v>108</v>
      </c>
      <c r="L149" s="9">
        <v>43581.593194444446</v>
      </c>
      <c r="M149" s="9">
        <v>43581.605231481481</v>
      </c>
      <c r="N149" s="3" t="s">
        <v>382</v>
      </c>
      <c r="O149" s="10">
        <v>1.2034849537037038E-2</v>
      </c>
      <c r="Q149" s="11"/>
      <c r="R149" s="11"/>
      <c r="S149" s="11"/>
      <c r="T149" s="11"/>
      <c r="U149" s="11"/>
    </row>
    <row r="150" spans="1:21" ht="15" customHeight="1" x14ac:dyDescent="0.35">
      <c r="A150" s="3" t="s">
        <v>383</v>
      </c>
      <c r="B150" s="3" t="s">
        <v>21</v>
      </c>
      <c r="C150" s="3">
        <v>4</v>
      </c>
      <c r="D150" s="3" t="s">
        <v>52</v>
      </c>
      <c r="E150" s="5">
        <v>43571.601574074077</v>
      </c>
      <c r="F150" s="5">
        <v>43577.626099537039</v>
      </c>
      <c r="G150" s="3" t="s">
        <v>194</v>
      </c>
      <c r="H150" s="3" t="s">
        <v>384</v>
      </c>
      <c r="J150" s="3" t="s">
        <v>261</v>
      </c>
      <c r="K150" s="3" t="s">
        <v>90</v>
      </c>
      <c r="L150" s="9">
        <v>43581.57408564815</v>
      </c>
      <c r="M150" s="9">
        <v>43581.606307870374</v>
      </c>
      <c r="N150" s="3" t="s">
        <v>385</v>
      </c>
      <c r="O150" s="10">
        <v>3.2215914351851851E-2</v>
      </c>
      <c r="Q150" s="11"/>
      <c r="R150" s="11"/>
      <c r="S150" s="11"/>
      <c r="T150" s="11"/>
      <c r="U150" s="11"/>
    </row>
    <row r="151" spans="1:21" ht="15" customHeight="1" x14ac:dyDescent="0.35">
      <c r="A151" s="3" t="s">
        <v>386</v>
      </c>
      <c r="B151" s="3" t="s">
        <v>22</v>
      </c>
      <c r="C151" s="3">
        <v>1</v>
      </c>
      <c r="D151" s="3" t="s">
        <v>387</v>
      </c>
      <c r="J151" s="3" t="s">
        <v>261</v>
      </c>
      <c r="K151" s="3" t="s">
        <v>159</v>
      </c>
      <c r="L151" s="9">
        <v>43581.594907407409</v>
      </c>
      <c r="M151" s="9">
        <v>43581.610671296294</v>
      </c>
      <c r="N151" s="3" t="s">
        <v>125</v>
      </c>
      <c r="O151" s="10">
        <v>1.5763935185185186E-2</v>
      </c>
      <c r="Q151" s="11"/>
      <c r="R151" s="11"/>
      <c r="S151" s="11"/>
      <c r="T151" s="11"/>
      <c r="U151" s="11"/>
    </row>
    <row r="152" spans="1:21" ht="15" customHeight="1" x14ac:dyDescent="0.35">
      <c r="A152" s="3" t="s">
        <v>388</v>
      </c>
      <c r="B152" s="3" t="s">
        <v>22</v>
      </c>
      <c r="C152" s="3">
        <v>1</v>
      </c>
      <c r="D152" s="3" t="s">
        <v>389</v>
      </c>
      <c r="J152" s="3" t="s">
        <v>45</v>
      </c>
      <c r="K152" s="3" t="s">
        <v>108</v>
      </c>
      <c r="L152" s="9">
        <v>43581.607152777775</v>
      </c>
      <c r="M152" s="9">
        <v>43581.610798611109</v>
      </c>
      <c r="N152" s="3" t="s">
        <v>125</v>
      </c>
      <c r="O152" s="10">
        <v>3.6521064814814814E-3</v>
      </c>
      <c r="Q152" s="11"/>
      <c r="R152" s="11"/>
      <c r="S152" s="11"/>
      <c r="T152" s="11"/>
      <c r="U152" s="11"/>
    </row>
    <row r="153" spans="1:21" ht="15" customHeight="1" x14ac:dyDescent="0.35">
      <c r="A153" s="3" t="s">
        <v>390</v>
      </c>
      <c r="B153" s="3" t="s">
        <v>21</v>
      </c>
      <c r="C153" s="3">
        <v>8</v>
      </c>
      <c r="D153" s="3" t="s">
        <v>52</v>
      </c>
      <c r="J153" s="3" t="s">
        <v>261</v>
      </c>
      <c r="K153" s="3" t="s">
        <v>90</v>
      </c>
      <c r="L153" s="9">
        <v>43581.608888888892</v>
      </c>
      <c r="M153" s="9">
        <v>43581.627233796295</v>
      </c>
      <c r="N153" s="3" t="s">
        <v>391</v>
      </c>
      <c r="O153" s="10">
        <v>1.8345416666666666E-2</v>
      </c>
      <c r="Q153" s="11"/>
      <c r="R153" s="11"/>
      <c r="S153" s="11"/>
      <c r="T153" s="11"/>
      <c r="U153" s="11"/>
    </row>
    <row r="154" spans="1:21" ht="15" customHeight="1" x14ac:dyDescent="0.35">
      <c r="A154" s="3" t="s">
        <v>392</v>
      </c>
      <c r="B154" s="3" t="s">
        <v>21</v>
      </c>
      <c r="C154" s="3">
        <v>5</v>
      </c>
      <c r="D154" s="3" t="s">
        <v>56</v>
      </c>
      <c r="J154" s="3" t="s">
        <v>261</v>
      </c>
      <c r="K154" s="3" t="s">
        <v>108</v>
      </c>
      <c r="L154" s="9">
        <v>43581.626863425925</v>
      </c>
      <c r="M154" s="9">
        <v>43581.641331018516</v>
      </c>
      <c r="N154" s="3" t="s">
        <v>215</v>
      </c>
      <c r="O154" s="10">
        <v>1.4475358796296295E-2</v>
      </c>
      <c r="Q154" s="11"/>
      <c r="R154" s="11"/>
      <c r="S154" s="11"/>
      <c r="T154" s="11"/>
      <c r="U154" s="11"/>
    </row>
    <row r="155" spans="1:21" ht="15" customHeight="1" x14ac:dyDescent="0.35">
      <c r="A155" s="3" t="s">
        <v>393</v>
      </c>
      <c r="B155" s="3" t="s">
        <v>21</v>
      </c>
      <c r="C155" s="3">
        <v>3</v>
      </c>
      <c r="D155" s="3" t="s">
        <v>49</v>
      </c>
      <c r="E155" s="5">
        <v>43574.613055555557</v>
      </c>
      <c r="F155" s="5">
        <v>43577.593668981484</v>
      </c>
      <c r="G155" s="3" t="s">
        <v>194</v>
      </c>
      <c r="H155" s="3" t="s">
        <v>394</v>
      </c>
      <c r="J155" s="3" t="s">
        <v>261</v>
      </c>
      <c r="K155" s="3" t="s">
        <v>46</v>
      </c>
      <c r="L155" s="9">
        <v>43581.613252314812</v>
      </c>
      <c r="M155" s="9">
        <v>43581.643553240741</v>
      </c>
      <c r="N155" s="3" t="s">
        <v>395</v>
      </c>
      <c r="O155" s="10">
        <v>3.0304652777777778E-2</v>
      </c>
      <c r="Q155" s="11"/>
      <c r="R155" s="11"/>
      <c r="S155" s="11"/>
      <c r="T155" s="11"/>
      <c r="U155" s="11"/>
    </row>
    <row r="156" spans="1:21" ht="15" customHeight="1" x14ac:dyDescent="0.35">
      <c r="A156" s="3" t="s">
        <v>396</v>
      </c>
      <c r="B156" s="3" t="s">
        <v>21</v>
      </c>
      <c r="C156" s="3">
        <v>8</v>
      </c>
      <c r="D156" s="3" t="s">
        <v>52</v>
      </c>
      <c r="J156" s="3" t="s">
        <v>261</v>
      </c>
      <c r="K156" s="3" t="s">
        <v>53</v>
      </c>
      <c r="L156" s="9">
        <v>43581.607581018521</v>
      </c>
      <c r="M156" s="9">
        <v>43581.65556712963</v>
      </c>
      <c r="N156" s="3" t="s">
        <v>397</v>
      </c>
      <c r="O156" s="10">
        <v>4.7982835648148148E-2</v>
      </c>
      <c r="Q156" s="11"/>
      <c r="R156" s="11"/>
      <c r="S156" s="11"/>
      <c r="T156" s="11"/>
      <c r="U156" s="11"/>
    </row>
    <row r="157" spans="1:21" ht="15" customHeight="1" x14ac:dyDescent="0.35">
      <c r="A157" s="3" t="s">
        <v>398</v>
      </c>
      <c r="B157" s="3" t="s">
        <v>20</v>
      </c>
      <c r="C157" s="3">
        <v>1</v>
      </c>
      <c r="D157" s="3" t="s">
        <v>52</v>
      </c>
      <c r="E157" s="5">
        <v>43581.436469907407</v>
      </c>
      <c r="F157" s="5">
        <v>43581.515393518515</v>
      </c>
      <c r="G157" s="3" t="s">
        <v>102</v>
      </c>
      <c r="H157" s="3" t="s">
        <v>399</v>
      </c>
      <c r="J157" s="3" t="s">
        <v>261</v>
      </c>
      <c r="K157" s="3" t="s">
        <v>64</v>
      </c>
      <c r="L157" s="9">
        <v>43581.600381944445</v>
      </c>
      <c r="M157" s="9">
        <v>43581.658888888887</v>
      </c>
      <c r="N157" s="3" t="s">
        <v>61</v>
      </c>
      <c r="O157" s="10">
        <v>5.8503923611111112E-2</v>
      </c>
      <c r="Q157" s="11"/>
      <c r="R157" s="11"/>
      <c r="S157" s="11"/>
      <c r="T157" s="11"/>
      <c r="U157" s="11"/>
    </row>
    <row r="158" spans="1:21" ht="15" customHeight="1" x14ac:dyDescent="0.35">
      <c r="A158" s="3" t="s">
        <v>400</v>
      </c>
      <c r="B158" s="3" t="s">
        <v>21</v>
      </c>
      <c r="C158" s="3">
        <v>7</v>
      </c>
      <c r="D158" s="3" t="s">
        <v>52</v>
      </c>
      <c r="J158" s="3" t="s">
        <v>261</v>
      </c>
      <c r="K158" s="3" t="s">
        <v>108</v>
      </c>
      <c r="L158" s="9">
        <v>43581.648449074077</v>
      </c>
      <c r="M158" s="9">
        <v>43581.670682870368</v>
      </c>
      <c r="N158" s="3" t="s">
        <v>401</v>
      </c>
      <c r="O158" s="10">
        <v>2.2226747685185188E-2</v>
      </c>
      <c r="Q158" s="11"/>
      <c r="R158" s="11"/>
      <c r="S158" s="11"/>
      <c r="T158" s="11"/>
      <c r="U158" s="11"/>
    </row>
    <row r="159" spans="1:21" ht="15" customHeight="1" x14ac:dyDescent="0.35">
      <c r="K159" s="3"/>
      <c r="M159" s="9"/>
      <c r="N159" s="3"/>
      <c r="O159" s="10"/>
      <c r="Q159" s="11"/>
      <c r="R159" s="11"/>
      <c r="S159" s="11"/>
      <c r="T159" s="11"/>
      <c r="U159" s="11"/>
    </row>
    <row r="160" spans="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1"/>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403</v>
      </c>
      <c r="B2" s="3" t="s">
        <v>20</v>
      </c>
      <c r="C2" s="3">
        <v>1</v>
      </c>
      <c r="D2" s="3" t="s">
        <v>52</v>
      </c>
      <c r="E2" s="5"/>
      <c r="F2" s="5"/>
      <c r="G2" s="3"/>
      <c r="H2" s="3"/>
      <c r="I2" s="3"/>
      <c r="J2" s="3" t="s">
        <v>45</v>
      </c>
      <c r="K2" s="3" t="s">
        <v>90</v>
      </c>
      <c r="L2" s="9">
        <v>43577.324733796297</v>
      </c>
      <c r="M2" s="9">
        <v>43577.377002314817</v>
      </c>
      <c r="N2" s="3" t="s">
        <v>404</v>
      </c>
      <c r="O2" s="10">
        <v>5.2264618055555552E-2</v>
      </c>
      <c r="Q2" s="16" t="s">
        <v>46</v>
      </c>
      <c r="R2" s="13">
        <v>1</v>
      </c>
      <c r="S2" s="13">
        <v>0.9</v>
      </c>
      <c r="T2" s="13">
        <v>7</v>
      </c>
      <c r="U2" s="13">
        <v>0.65</v>
      </c>
      <c r="V2" s="13">
        <v>0</v>
      </c>
      <c r="W2" s="20"/>
      <c r="X2" s="20">
        <v>5</v>
      </c>
    </row>
    <row r="3" spans="1:24" ht="15" customHeight="1" x14ac:dyDescent="0.35">
      <c r="A3" s="3" t="s">
        <v>405</v>
      </c>
      <c r="B3" s="3" t="s">
        <v>20</v>
      </c>
      <c r="C3" s="3">
        <v>1</v>
      </c>
      <c r="D3" s="3" t="s">
        <v>202</v>
      </c>
      <c r="E3" s="5"/>
      <c r="F3" s="5"/>
      <c r="G3" s="3"/>
      <c r="H3" s="3"/>
      <c r="I3" s="3"/>
      <c r="J3" s="3" t="s">
        <v>57</v>
      </c>
      <c r="K3" s="3" t="s">
        <v>159</v>
      </c>
      <c r="L3" s="9">
        <v>43577.328587962962</v>
      </c>
      <c r="M3" s="9">
        <v>43577.397118055553</v>
      </c>
      <c r="N3" s="3" t="s">
        <v>406</v>
      </c>
      <c r="O3" s="10">
        <v>6.8535324074074075E-2</v>
      </c>
      <c r="Q3" s="16" t="s">
        <v>132</v>
      </c>
      <c r="R3" s="13">
        <v>1</v>
      </c>
      <c r="S3" s="13">
        <v>1.88</v>
      </c>
      <c r="T3" s="13">
        <v>9</v>
      </c>
      <c r="U3" s="13">
        <v>0.56999999999999995</v>
      </c>
      <c r="V3" s="13">
        <v>0</v>
      </c>
      <c r="W3" s="16"/>
      <c r="X3" s="16">
        <v>6</v>
      </c>
    </row>
    <row r="4" spans="1:24" ht="15" customHeight="1" x14ac:dyDescent="0.35">
      <c r="A4" s="3" t="s">
        <v>407</v>
      </c>
      <c r="B4" s="3" t="s">
        <v>20</v>
      </c>
      <c r="C4" s="3">
        <v>1</v>
      </c>
      <c r="D4" s="3" t="s">
        <v>52</v>
      </c>
      <c r="E4" s="5"/>
      <c r="F4" s="5"/>
      <c r="G4" s="5"/>
      <c r="H4" s="5"/>
      <c r="I4" s="5"/>
      <c r="J4" s="5" t="s">
        <v>45</v>
      </c>
      <c r="K4" s="3" t="s">
        <v>90</v>
      </c>
      <c r="L4" s="9">
        <v>43577.389641203707</v>
      </c>
      <c r="M4" s="9">
        <v>43577.438831018517</v>
      </c>
      <c r="N4" s="3" t="s">
        <v>408</v>
      </c>
      <c r="O4" s="10">
        <v>4.9186770833333338E-2</v>
      </c>
      <c r="Q4" s="29" t="s">
        <v>155</v>
      </c>
      <c r="R4" s="29">
        <v>9</v>
      </c>
      <c r="S4" s="29">
        <v>1.89</v>
      </c>
      <c r="T4" s="29">
        <v>3</v>
      </c>
      <c r="U4" s="29">
        <v>0.77</v>
      </c>
      <c r="V4" s="29">
        <v>2</v>
      </c>
      <c r="W4" s="16">
        <v>0.11</v>
      </c>
      <c r="X4" s="16">
        <v>15.5</v>
      </c>
    </row>
    <row r="5" spans="1:24" ht="15" customHeight="1" x14ac:dyDescent="0.35">
      <c r="A5" s="3" t="s">
        <v>409</v>
      </c>
      <c r="B5" s="3" t="s">
        <v>20</v>
      </c>
      <c r="C5" s="3">
        <v>1</v>
      </c>
      <c r="D5" s="3" t="s">
        <v>320</v>
      </c>
      <c r="E5" s="5">
        <v>43570.58556712963</v>
      </c>
      <c r="F5" s="5">
        <v>43571.520509259259</v>
      </c>
      <c r="G5" s="5" t="s">
        <v>194</v>
      </c>
      <c r="H5" s="5" t="s">
        <v>410</v>
      </c>
      <c r="I5" s="5"/>
      <c r="J5" s="5" t="s">
        <v>57</v>
      </c>
      <c r="K5" s="3" t="s">
        <v>155</v>
      </c>
      <c r="L5" s="9">
        <v>43577.382557870369</v>
      </c>
      <c r="M5" s="9">
        <v>43577.438888888886</v>
      </c>
      <c r="N5" s="3" t="s">
        <v>411</v>
      </c>
      <c r="O5" s="10">
        <v>5.6333668981481483E-2</v>
      </c>
      <c r="Q5" s="29" t="s">
        <v>159</v>
      </c>
      <c r="R5" s="29">
        <v>9</v>
      </c>
      <c r="S5" s="29">
        <v>1.1599999999999999</v>
      </c>
      <c r="T5" s="29">
        <v>21</v>
      </c>
      <c r="U5" s="29">
        <v>0.51</v>
      </c>
      <c r="V5" s="29">
        <v>12</v>
      </c>
      <c r="W5" s="16">
        <v>0.31</v>
      </c>
      <c r="X5" s="16">
        <v>27</v>
      </c>
    </row>
    <row r="6" spans="1:24" ht="15" customHeight="1" x14ac:dyDescent="0.35">
      <c r="A6" s="3" t="s">
        <v>412</v>
      </c>
      <c r="B6" s="3" t="s">
        <v>20</v>
      </c>
      <c r="C6" s="3">
        <v>1</v>
      </c>
      <c r="D6" s="3" t="s">
        <v>52</v>
      </c>
      <c r="E6" s="5">
        <v>43574.405717592592</v>
      </c>
      <c r="F6" s="5">
        <v>43574.623356481483</v>
      </c>
      <c r="G6" s="5" t="s">
        <v>376</v>
      </c>
      <c r="H6" s="5" t="s">
        <v>413</v>
      </c>
      <c r="I6" s="5"/>
      <c r="J6" s="5" t="s">
        <v>57</v>
      </c>
      <c r="K6" s="3" t="s">
        <v>159</v>
      </c>
      <c r="L6" s="9">
        <v>43577.403923611113</v>
      </c>
      <c r="M6" s="9">
        <v>43577.46533564815</v>
      </c>
      <c r="N6" s="3" t="s">
        <v>414</v>
      </c>
      <c r="O6" s="10">
        <v>6.1413067129629628E-2</v>
      </c>
      <c r="Q6" s="29" t="s">
        <v>90</v>
      </c>
      <c r="R6" s="29">
        <v>17</v>
      </c>
      <c r="S6" s="29">
        <v>1.26</v>
      </c>
      <c r="T6" s="29">
        <v>6</v>
      </c>
      <c r="U6" s="29">
        <v>0.41</v>
      </c>
      <c r="V6" s="29">
        <v>1</v>
      </c>
      <c r="W6" s="16">
        <v>0.22</v>
      </c>
      <c r="X6" s="16">
        <v>28.75</v>
      </c>
    </row>
    <row r="7" spans="1:24" ht="15" customHeight="1" x14ac:dyDescent="0.35">
      <c r="A7" s="3" t="s">
        <v>415</v>
      </c>
      <c r="B7" s="3" t="s">
        <v>20</v>
      </c>
      <c r="C7" s="3">
        <v>1</v>
      </c>
      <c r="D7" s="3" t="s">
        <v>52</v>
      </c>
      <c r="E7" s="5"/>
      <c r="F7" s="5"/>
      <c r="G7" s="5"/>
      <c r="H7" s="5"/>
      <c r="I7" s="5"/>
      <c r="J7" s="5" t="s">
        <v>45</v>
      </c>
      <c r="K7" s="3" t="s">
        <v>46</v>
      </c>
      <c r="L7" s="9">
        <v>43577.438807870371</v>
      </c>
      <c r="M7" s="9">
        <v>43577.4762962963</v>
      </c>
      <c r="N7" s="3" t="s">
        <v>416</v>
      </c>
      <c r="O7" s="10">
        <v>3.7493634259259258E-2</v>
      </c>
      <c r="Q7" s="29" t="s">
        <v>164</v>
      </c>
      <c r="R7" s="29">
        <v>8</v>
      </c>
      <c r="S7" s="29">
        <v>0.72</v>
      </c>
      <c r="T7" s="29">
        <v>35</v>
      </c>
      <c r="U7" s="29">
        <v>0.32</v>
      </c>
      <c r="V7" s="29">
        <v>29</v>
      </c>
      <c r="W7" s="16">
        <v>0.19</v>
      </c>
      <c r="X7" s="16">
        <v>36.75</v>
      </c>
    </row>
    <row r="8" spans="1:24" ht="15" customHeight="1" x14ac:dyDescent="0.35">
      <c r="A8" s="3" t="s">
        <v>417</v>
      </c>
      <c r="B8" s="3" t="s">
        <v>21</v>
      </c>
      <c r="C8" s="3">
        <v>12</v>
      </c>
      <c r="D8" s="3" t="s">
        <v>56</v>
      </c>
      <c r="E8" s="5"/>
      <c r="F8" s="5"/>
      <c r="G8" s="5"/>
      <c r="H8" s="5"/>
      <c r="I8" s="5"/>
      <c r="J8" s="5" t="s">
        <v>57</v>
      </c>
      <c r="K8" s="3" t="s">
        <v>164</v>
      </c>
      <c r="L8" s="9">
        <v>43577.487986111111</v>
      </c>
      <c r="M8" s="9">
        <v>43577.496620370373</v>
      </c>
      <c r="N8" s="3" t="s">
        <v>418</v>
      </c>
      <c r="O8" s="10">
        <v>8.636550925925926E-3</v>
      </c>
      <c r="Q8" s="29" t="s">
        <v>402</v>
      </c>
      <c r="R8" s="29">
        <v>45</v>
      </c>
      <c r="S8" s="29">
        <v>1.28</v>
      </c>
      <c r="T8" s="29">
        <v>81</v>
      </c>
      <c r="U8" s="29">
        <v>0.45</v>
      </c>
      <c r="V8" s="29">
        <v>44</v>
      </c>
      <c r="W8" s="16">
        <v>0.22</v>
      </c>
      <c r="X8" s="16">
        <v>119</v>
      </c>
    </row>
    <row r="9" spans="1:24" ht="15" customHeight="1" x14ac:dyDescent="0.35">
      <c r="A9" s="3" t="s">
        <v>419</v>
      </c>
      <c r="B9" s="3" t="s">
        <v>20</v>
      </c>
      <c r="C9" s="3">
        <v>1</v>
      </c>
      <c r="D9" s="3" t="s">
        <v>52</v>
      </c>
      <c r="E9" s="5"/>
      <c r="F9" s="5"/>
      <c r="G9" s="5"/>
      <c r="H9" s="5"/>
      <c r="I9" s="5"/>
      <c r="J9" s="5" t="s">
        <v>45</v>
      </c>
      <c r="K9" s="3" t="s">
        <v>155</v>
      </c>
      <c r="L9" s="9">
        <v>43577.449004629627</v>
      </c>
      <c r="M9" s="9">
        <v>43577.498217592591</v>
      </c>
      <c r="N9" s="3" t="s">
        <v>420</v>
      </c>
      <c r="O9" s="10">
        <v>4.9209814814814817E-2</v>
      </c>
      <c r="W9" s="28"/>
      <c r="X9" s="28"/>
    </row>
    <row r="10" spans="1:24" ht="15" customHeight="1" x14ac:dyDescent="0.35">
      <c r="A10" s="3" t="s">
        <v>421</v>
      </c>
      <c r="B10" s="3" t="s">
        <v>22</v>
      </c>
      <c r="C10" s="3">
        <v>1</v>
      </c>
      <c r="D10" s="3" t="s">
        <v>70</v>
      </c>
      <c r="E10" s="5"/>
      <c r="F10" s="5"/>
      <c r="G10" s="5"/>
      <c r="H10" s="5"/>
      <c r="I10" s="5"/>
      <c r="J10" s="5" t="s">
        <v>45</v>
      </c>
      <c r="K10" s="3" t="s">
        <v>159</v>
      </c>
      <c r="L10" s="9">
        <v>43577.48369212963</v>
      </c>
      <c r="M10" s="9">
        <v>43577.499479166669</v>
      </c>
      <c r="N10" s="3" t="s">
        <v>422</v>
      </c>
      <c r="O10" s="10">
        <v>1.5792592592592591E-2</v>
      </c>
      <c r="W10" s="28"/>
      <c r="X10" s="28"/>
    </row>
    <row r="11" spans="1:24" ht="15" customHeight="1" x14ac:dyDescent="0.35">
      <c r="A11" s="3" t="s">
        <v>423</v>
      </c>
      <c r="B11" s="3" t="s">
        <v>21</v>
      </c>
      <c r="C11" s="3">
        <v>22</v>
      </c>
      <c r="D11" s="3" t="s">
        <v>185</v>
      </c>
      <c r="E11" s="5"/>
      <c r="F11" s="5"/>
      <c r="G11" s="5"/>
      <c r="H11" s="5"/>
      <c r="I11" s="5"/>
      <c r="J11" s="5" t="s">
        <v>45</v>
      </c>
      <c r="K11" s="3" t="s">
        <v>164</v>
      </c>
      <c r="L11" s="9">
        <v>43577.497002314813</v>
      </c>
      <c r="M11" s="9">
        <v>43577.504479166666</v>
      </c>
      <c r="N11" s="3" t="s">
        <v>424</v>
      </c>
      <c r="O11" s="10">
        <v>7.468773148148148E-3</v>
      </c>
      <c r="W11" s="28"/>
      <c r="X11" s="28"/>
    </row>
    <row r="12" spans="1:24" ht="15" customHeight="1" x14ac:dyDescent="0.35">
      <c r="A12" s="3" t="s">
        <v>425</v>
      </c>
      <c r="B12" s="3" t="s">
        <v>20</v>
      </c>
      <c r="C12" s="3">
        <v>1</v>
      </c>
      <c r="D12" s="3" t="s">
        <v>52</v>
      </c>
      <c r="E12" s="5"/>
      <c r="F12" s="5"/>
      <c r="G12" s="5"/>
      <c r="H12" s="5"/>
      <c r="I12" s="5"/>
      <c r="J12" s="5" t="s">
        <v>45</v>
      </c>
      <c r="K12" s="3" t="s">
        <v>90</v>
      </c>
      <c r="L12" s="9">
        <v>43577.459421296298</v>
      </c>
      <c r="M12" s="9">
        <v>43577.517523148148</v>
      </c>
      <c r="N12" s="3" t="s">
        <v>426</v>
      </c>
      <c r="O12" s="10">
        <v>5.8100578703703699E-2</v>
      </c>
      <c r="W12" s="28"/>
      <c r="X12" s="28"/>
    </row>
    <row r="13" spans="1:24" ht="15" customHeight="1" x14ac:dyDescent="0.35">
      <c r="A13" s="3" t="s">
        <v>427</v>
      </c>
      <c r="B13" s="3" t="s">
        <v>21</v>
      </c>
      <c r="C13" s="3">
        <v>8</v>
      </c>
      <c r="D13" s="3" t="s">
        <v>49</v>
      </c>
      <c r="E13" s="5"/>
      <c r="F13" s="5"/>
      <c r="G13" s="5"/>
      <c r="H13" s="5"/>
      <c r="I13" s="5"/>
      <c r="J13" s="5" t="s">
        <v>45</v>
      </c>
      <c r="K13" s="3" t="s">
        <v>164</v>
      </c>
      <c r="L13" s="9">
        <v>43577.507719907408</v>
      </c>
      <c r="M13" s="9">
        <v>43577.533090277779</v>
      </c>
      <c r="N13" s="3" t="s">
        <v>428</v>
      </c>
      <c r="O13" s="10">
        <v>2.5368171296296298E-2</v>
      </c>
      <c r="W13" s="28"/>
      <c r="X13" s="28"/>
    </row>
    <row r="14" spans="1:24" ht="15" customHeight="1" x14ac:dyDescent="0.35">
      <c r="A14" s="3" t="s">
        <v>429</v>
      </c>
      <c r="B14" s="3" t="s">
        <v>21</v>
      </c>
      <c r="C14" s="3">
        <v>4</v>
      </c>
      <c r="D14" s="3" t="s">
        <v>232</v>
      </c>
      <c r="E14" s="5"/>
      <c r="F14" s="5"/>
      <c r="G14" s="5"/>
      <c r="H14" s="5"/>
      <c r="I14" s="5"/>
      <c r="J14" s="5" t="s">
        <v>45</v>
      </c>
      <c r="K14" s="3" t="s">
        <v>155</v>
      </c>
      <c r="L14" s="9">
        <v>43577.500208333331</v>
      </c>
      <c r="M14" s="9">
        <v>43577.540324074071</v>
      </c>
      <c r="N14" s="3" t="s">
        <v>430</v>
      </c>
      <c r="O14" s="10">
        <v>4.0126365740740744E-2</v>
      </c>
      <c r="W14" s="28"/>
      <c r="X14" s="28"/>
    </row>
    <row r="15" spans="1:24" ht="15" customHeight="1" x14ac:dyDescent="0.35">
      <c r="A15" s="3" t="s">
        <v>431</v>
      </c>
      <c r="B15" s="3" t="s">
        <v>22</v>
      </c>
      <c r="C15" s="3">
        <v>1</v>
      </c>
      <c r="D15" s="3" t="s">
        <v>432</v>
      </c>
      <c r="E15" s="5"/>
      <c r="F15" s="5"/>
      <c r="G15" s="5"/>
      <c r="H15" s="5"/>
      <c r="I15" s="5"/>
      <c r="J15" s="5" t="s">
        <v>45</v>
      </c>
      <c r="K15" s="3" t="s">
        <v>159</v>
      </c>
      <c r="L15" s="9">
        <v>43577.539884259262</v>
      </c>
      <c r="M15" s="9">
        <v>43577.559583333335</v>
      </c>
      <c r="N15" s="3" t="s">
        <v>433</v>
      </c>
      <c r="O15" s="10">
        <v>1.9697673611111112E-2</v>
      </c>
      <c r="W15" s="28"/>
      <c r="X15" s="28"/>
    </row>
    <row r="16" spans="1:24" ht="15" customHeight="1" x14ac:dyDescent="0.35">
      <c r="A16" s="3" t="s">
        <v>434</v>
      </c>
      <c r="B16" s="3" t="s">
        <v>20</v>
      </c>
      <c r="C16" s="3">
        <v>1</v>
      </c>
      <c r="D16" s="3" t="s">
        <v>52</v>
      </c>
      <c r="E16" s="5"/>
      <c r="F16" s="5"/>
      <c r="G16" s="5"/>
      <c r="H16" s="5"/>
      <c r="I16" s="5"/>
      <c r="J16" s="5" t="s">
        <v>45</v>
      </c>
      <c r="K16" s="3" t="s">
        <v>164</v>
      </c>
      <c r="L16" s="9">
        <v>43577.538946759261</v>
      </c>
      <c r="M16" s="9">
        <v>43577.575925925928</v>
      </c>
      <c r="N16" s="3" t="s">
        <v>435</v>
      </c>
      <c r="O16" s="10">
        <v>3.6980624999999996E-2</v>
      </c>
      <c r="W16" s="28"/>
      <c r="X16" s="28"/>
    </row>
    <row r="17" spans="1:24" ht="15" customHeight="1" x14ac:dyDescent="0.35">
      <c r="A17" s="3" t="s">
        <v>436</v>
      </c>
      <c r="B17" s="3" t="s">
        <v>22</v>
      </c>
      <c r="C17" s="3">
        <v>1</v>
      </c>
      <c r="D17" s="3" t="s">
        <v>437</v>
      </c>
      <c r="E17" s="5"/>
      <c r="F17" s="5"/>
      <c r="G17" s="5"/>
      <c r="H17" s="5"/>
      <c r="I17" s="5"/>
      <c r="J17" s="5" t="s">
        <v>45</v>
      </c>
      <c r="K17" s="3" t="s">
        <v>159</v>
      </c>
      <c r="L17" s="9">
        <v>43577.560717592591</v>
      </c>
      <c r="M17" s="9">
        <v>43577.577708333331</v>
      </c>
      <c r="N17" s="3" t="s">
        <v>438</v>
      </c>
      <c r="O17" s="10">
        <v>1.6986203703703705E-2</v>
      </c>
      <c r="W17" s="28"/>
      <c r="X17" s="28"/>
    </row>
    <row r="18" spans="1:24" ht="15" customHeight="1" x14ac:dyDescent="0.35">
      <c r="A18" s="3" t="s">
        <v>439</v>
      </c>
      <c r="B18" s="3" t="s">
        <v>20</v>
      </c>
      <c r="C18" s="3">
        <v>1</v>
      </c>
      <c r="D18" s="3" t="s">
        <v>52</v>
      </c>
      <c r="E18" s="5"/>
      <c r="F18" s="5"/>
      <c r="G18" s="5"/>
      <c r="H18" s="5"/>
      <c r="I18" s="5"/>
      <c r="J18" s="5" t="s">
        <v>45</v>
      </c>
      <c r="K18" s="3" t="s">
        <v>90</v>
      </c>
      <c r="L18" s="9">
        <v>43577.544525462959</v>
      </c>
      <c r="M18" s="9">
        <v>43577.588738425926</v>
      </c>
      <c r="N18" s="3" t="s">
        <v>440</v>
      </c>
      <c r="O18" s="10">
        <v>4.4224247685185181E-2</v>
      </c>
      <c r="W18" s="28"/>
      <c r="X18" s="28"/>
    </row>
    <row r="19" spans="1:24" ht="15" customHeight="1" x14ac:dyDescent="0.35">
      <c r="A19" s="3" t="s">
        <v>51</v>
      </c>
      <c r="B19" s="3" t="s">
        <v>21</v>
      </c>
      <c r="C19" s="3">
        <v>6</v>
      </c>
      <c r="D19" s="3" t="s">
        <v>52</v>
      </c>
      <c r="E19" s="5"/>
      <c r="F19" s="5"/>
      <c r="G19" s="5"/>
      <c r="H19" s="5"/>
      <c r="I19" s="5"/>
      <c r="J19" s="5" t="s">
        <v>45</v>
      </c>
      <c r="K19" s="3" t="s">
        <v>164</v>
      </c>
      <c r="L19" s="9">
        <v>43577.580150462964</v>
      </c>
      <c r="M19" s="9">
        <v>43577.593842592592</v>
      </c>
      <c r="N19" s="3" t="s">
        <v>441</v>
      </c>
      <c r="O19" s="10">
        <v>1.3693368055555556E-2</v>
      </c>
      <c r="W19" s="28"/>
      <c r="X19" s="28"/>
    </row>
    <row r="20" spans="1:24" ht="15" customHeight="1" x14ac:dyDescent="0.35">
      <c r="A20" s="3" t="s">
        <v>48</v>
      </c>
      <c r="B20" s="3" t="s">
        <v>21</v>
      </c>
      <c r="C20" s="3">
        <v>10</v>
      </c>
      <c r="D20" s="3" t="s">
        <v>49</v>
      </c>
      <c r="E20" s="5"/>
      <c r="F20" s="5"/>
      <c r="G20" s="5"/>
      <c r="H20" s="5"/>
      <c r="I20" s="5"/>
      <c r="J20" s="5" t="s">
        <v>45</v>
      </c>
      <c r="K20" s="3" t="s">
        <v>90</v>
      </c>
      <c r="L20" s="9">
        <v>43577.592789351853</v>
      </c>
      <c r="M20" s="9">
        <v>43577.61347222222</v>
      </c>
      <c r="N20" s="3" t="s">
        <v>442</v>
      </c>
      <c r="O20" s="10">
        <v>2.0682199074074075E-2</v>
      </c>
      <c r="W20" s="28"/>
      <c r="X20" s="28"/>
    </row>
    <row r="21" spans="1:24" ht="15" customHeight="1" x14ac:dyDescent="0.35">
      <c r="A21" s="3" t="s">
        <v>443</v>
      </c>
      <c r="B21" s="3" t="s">
        <v>20</v>
      </c>
      <c r="C21" s="3">
        <v>1</v>
      </c>
      <c r="D21" s="3" t="s">
        <v>181</v>
      </c>
      <c r="E21" s="5"/>
      <c r="F21" s="5"/>
      <c r="G21" s="5"/>
      <c r="H21" s="5"/>
      <c r="I21" s="5"/>
      <c r="J21" s="5" t="s">
        <v>45</v>
      </c>
      <c r="K21" s="3" t="s">
        <v>159</v>
      </c>
      <c r="L21" s="9">
        <v>43577.580937500003</v>
      </c>
      <c r="M21" s="9">
        <v>43577.620312500003</v>
      </c>
      <c r="N21" s="3" t="s">
        <v>444</v>
      </c>
      <c r="O21" s="10">
        <v>3.9379293981481482E-2</v>
      </c>
      <c r="W21" s="28"/>
      <c r="X21" s="28"/>
    </row>
    <row r="22" spans="1:24" ht="15" customHeight="1" x14ac:dyDescent="0.35">
      <c r="A22" s="3" t="s">
        <v>445</v>
      </c>
      <c r="B22" s="3" t="s">
        <v>20</v>
      </c>
      <c r="C22" s="3">
        <v>1</v>
      </c>
      <c r="D22" s="3" t="s">
        <v>446</v>
      </c>
      <c r="E22" s="5">
        <v>43475.651469907411</v>
      </c>
      <c r="F22" s="5">
        <v>43496.750011574077</v>
      </c>
      <c r="G22" s="5" t="s">
        <v>194</v>
      </c>
      <c r="H22" s="5" t="s">
        <v>447</v>
      </c>
      <c r="I22" s="5"/>
      <c r="J22" s="5" t="s">
        <v>45</v>
      </c>
      <c r="K22" s="3" t="s">
        <v>155</v>
      </c>
      <c r="L22" s="9">
        <v>43577.569467592592</v>
      </c>
      <c r="M22" s="9">
        <v>43577.620879629627</v>
      </c>
      <c r="N22" s="3" t="s">
        <v>448</v>
      </c>
      <c r="O22" s="10">
        <v>5.1416111111111107E-2</v>
      </c>
      <c r="W22" s="28"/>
      <c r="X22" s="28"/>
    </row>
    <row r="23" spans="1:24" ht="15" customHeight="1" x14ac:dyDescent="0.35">
      <c r="A23" s="3" t="s">
        <v>43</v>
      </c>
      <c r="B23" s="3" t="s">
        <v>21</v>
      </c>
      <c r="C23" s="3">
        <v>12</v>
      </c>
      <c r="D23" s="3" t="s">
        <v>44</v>
      </c>
      <c r="E23" s="5"/>
      <c r="F23" s="5"/>
      <c r="G23" s="5"/>
      <c r="H23" s="5"/>
      <c r="I23" s="5"/>
      <c r="J23" s="5" t="s">
        <v>45</v>
      </c>
      <c r="K23" s="3" t="s">
        <v>159</v>
      </c>
      <c r="L23" s="9">
        <v>43577.626180555555</v>
      </c>
      <c r="M23" s="9">
        <v>43577.653715277775</v>
      </c>
      <c r="N23" s="3" t="s">
        <v>449</v>
      </c>
      <c r="O23" s="10">
        <v>2.7529849537037035E-2</v>
      </c>
      <c r="W23" s="28"/>
      <c r="X23" s="28"/>
    </row>
    <row r="24" spans="1:24" ht="15" customHeight="1" x14ac:dyDescent="0.35">
      <c r="A24" s="3" t="s">
        <v>75</v>
      </c>
      <c r="B24" s="3" t="s">
        <v>21</v>
      </c>
      <c r="C24" s="3">
        <v>9</v>
      </c>
      <c r="D24" s="3" t="s">
        <v>56</v>
      </c>
      <c r="E24" s="5"/>
      <c r="F24" s="5"/>
      <c r="G24" s="5"/>
      <c r="H24" s="5"/>
      <c r="I24" s="5"/>
      <c r="J24" s="5" t="s">
        <v>57</v>
      </c>
      <c r="K24" s="3" t="s">
        <v>155</v>
      </c>
      <c r="L24" s="9">
        <v>43577.627800925926</v>
      </c>
      <c r="M24" s="9">
        <v>43577.66070601852</v>
      </c>
      <c r="N24" s="3" t="s">
        <v>450</v>
      </c>
      <c r="O24" s="10">
        <v>3.2899421296296298E-2</v>
      </c>
      <c r="W24" s="28"/>
      <c r="X24" s="28"/>
    </row>
    <row r="25" spans="1:24" ht="15" customHeight="1" x14ac:dyDescent="0.35">
      <c r="A25" s="3" t="s">
        <v>67</v>
      </c>
      <c r="B25" s="3" t="s">
        <v>21</v>
      </c>
      <c r="C25" s="3">
        <v>8</v>
      </c>
      <c r="D25" s="3" t="s">
        <v>56</v>
      </c>
      <c r="E25" s="5"/>
      <c r="F25" s="5"/>
      <c r="G25" s="5"/>
      <c r="H25" s="5"/>
      <c r="I25" s="5"/>
      <c r="J25" s="5" t="s">
        <v>57</v>
      </c>
      <c r="K25" s="3" t="s">
        <v>159</v>
      </c>
      <c r="L25" s="9">
        <v>43577.655821759261</v>
      </c>
      <c r="M25" s="9">
        <v>43577.670543981483</v>
      </c>
      <c r="N25" s="3" t="s">
        <v>449</v>
      </c>
      <c r="O25" s="10">
        <v>1.4723750000000001E-2</v>
      </c>
      <c r="W25" s="28"/>
      <c r="X25" s="28"/>
    </row>
    <row r="26" spans="1:24" ht="15" customHeight="1" x14ac:dyDescent="0.35">
      <c r="A26" s="3" t="s">
        <v>79</v>
      </c>
      <c r="B26" s="3" t="s">
        <v>21</v>
      </c>
      <c r="C26" s="3">
        <v>7</v>
      </c>
      <c r="D26" s="3" t="s">
        <v>56</v>
      </c>
      <c r="E26" s="5"/>
      <c r="F26" s="5"/>
      <c r="G26" s="5"/>
      <c r="H26" s="5"/>
      <c r="I26" s="5"/>
      <c r="J26" s="5" t="s">
        <v>57</v>
      </c>
      <c r="K26" s="3" t="s">
        <v>159</v>
      </c>
      <c r="L26" s="9">
        <v>43578.338634259257</v>
      </c>
      <c r="M26" s="9">
        <v>43578.363703703704</v>
      </c>
      <c r="N26" s="3" t="s">
        <v>449</v>
      </c>
      <c r="O26" s="10">
        <v>2.5068668981481482E-2</v>
      </c>
      <c r="W26" s="28"/>
      <c r="X26" s="28"/>
    </row>
    <row r="27" spans="1:24" ht="15" customHeight="1" x14ac:dyDescent="0.35">
      <c r="A27" s="3" t="s">
        <v>84</v>
      </c>
      <c r="B27" s="3" t="s">
        <v>21</v>
      </c>
      <c r="C27" s="3">
        <v>6</v>
      </c>
      <c r="D27" s="3" t="s">
        <v>63</v>
      </c>
      <c r="E27" s="5"/>
      <c r="F27" s="5"/>
      <c r="G27" s="5"/>
      <c r="H27" s="5"/>
      <c r="I27" s="5"/>
      <c r="J27" s="5" t="s">
        <v>45</v>
      </c>
      <c r="K27" s="3" t="s">
        <v>159</v>
      </c>
      <c r="L27" s="9">
        <v>43578.366574074076</v>
      </c>
      <c r="M27" s="9">
        <v>43578.384247685186</v>
      </c>
      <c r="N27" s="3" t="s">
        <v>449</v>
      </c>
      <c r="O27" s="10">
        <v>1.7666539351851852E-2</v>
      </c>
      <c r="W27" s="28"/>
      <c r="X27" s="28"/>
    </row>
    <row r="28" spans="1:24" ht="15" customHeight="1" x14ac:dyDescent="0.35">
      <c r="A28" s="3" t="s">
        <v>451</v>
      </c>
      <c r="B28" s="3" t="s">
        <v>20</v>
      </c>
      <c r="C28" s="3">
        <v>1</v>
      </c>
      <c r="D28" s="3" t="s">
        <v>52</v>
      </c>
      <c r="E28" s="5"/>
      <c r="F28" s="5"/>
      <c r="G28" s="5"/>
      <c r="H28" s="5"/>
      <c r="I28" s="5"/>
      <c r="J28" s="5" t="s">
        <v>45</v>
      </c>
      <c r="K28" s="3" t="s">
        <v>90</v>
      </c>
      <c r="L28" s="9">
        <v>43578.330289351848</v>
      </c>
      <c r="M28" s="9">
        <v>43578.385231481479</v>
      </c>
      <c r="N28" s="3" t="s">
        <v>452</v>
      </c>
      <c r="O28" s="10">
        <v>5.4944340277777781E-2</v>
      </c>
      <c r="W28" s="28"/>
      <c r="X28" s="28"/>
    </row>
    <row r="29" spans="1:24" ht="15" customHeight="1" x14ac:dyDescent="0.35">
      <c r="A29" s="3" t="s">
        <v>453</v>
      </c>
      <c r="B29" s="3" t="s">
        <v>20</v>
      </c>
      <c r="C29" s="3">
        <v>1</v>
      </c>
      <c r="D29" s="3" t="s">
        <v>49</v>
      </c>
      <c r="E29" s="5"/>
      <c r="F29" s="5"/>
      <c r="G29" s="5"/>
      <c r="H29" s="5"/>
      <c r="I29" s="5"/>
      <c r="J29" s="5" t="s">
        <v>45</v>
      </c>
      <c r="K29" s="3" t="s">
        <v>164</v>
      </c>
      <c r="L29" s="9">
        <v>43578.36341435185</v>
      </c>
      <c r="M29" s="9">
        <v>43578.392500000002</v>
      </c>
      <c r="N29" s="3" t="s">
        <v>454</v>
      </c>
      <c r="O29" s="10">
        <v>2.9085891203703699E-2</v>
      </c>
      <c r="W29" s="28"/>
      <c r="X29" s="28"/>
    </row>
    <row r="30" spans="1:24" ht="15" customHeight="1" x14ac:dyDescent="0.35">
      <c r="A30" s="3" t="s">
        <v>455</v>
      </c>
      <c r="B30" s="3" t="s">
        <v>20</v>
      </c>
      <c r="C30" s="3">
        <v>1</v>
      </c>
      <c r="D30" s="3" t="s">
        <v>52</v>
      </c>
      <c r="E30" s="5"/>
      <c r="F30" s="5"/>
      <c r="G30" s="5"/>
      <c r="H30" s="5"/>
      <c r="I30" s="5"/>
      <c r="J30" s="5" t="s">
        <v>45</v>
      </c>
      <c r="K30" s="3" t="s">
        <v>155</v>
      </c>
      <c r="L30" s="9">
        <v>43578.344467592593</v>
      </c>
      <c r="M30" s="9">
        <v>43578.394618055558</v>
      </c>
      <c r="N30" s="3" t="s">
        <v>456</v>
      </c>
      <c r="O30" s="10">
        <v>5.0149872685185191E-2</v>
      </c>
      <c r="W30" s="28"/>
      <c r="X30" s="28"/>
    </row>
    <row r="31" spans="1:24" ht="15" customHeight="1" x14ac:dyDescent="0.35">
      <c r="A31" s="3" t="s">
        <v>89</v>
      </c>
      <c r="B31" s="3" t="s">
        <v>21</v>
      </c>
      <c r="C31" s="3">
        <v>9</v>
      </c>
      <c r="D31" s="3" t="s">
        <v>56</v>
      </c>
      <c r="E31" s="5"/>
      <c r="F31" s="5"/>
      <c r="G31" s="5"/>
      <c r="H31" s="5"/>
      <c r="I31" s="5"/>
      <c r="J31" s="5" t="s">
        <v>57</v>
      </c>
      <c r="K31" s="3" t="s">
        <v>159</v>
      </c>
      <c r="L31" s="9">
        <v>43578.386030092595</v>
      </c>
      <c r="M31" s="9">
        <v>43578.410243055558</v>
      </c>
      <c r="N31" s="3" t="s">
        <v>449</v>
      </c>
      <c r="O31" s="10">
        <v>2.4214479166666667E-2</v>
      </c>
      <c r="W31" s="28"/>
      <c r="X31" s="28"/>
    </row>
    <row r="32" spans="1:24" ht="15" customHeight="1" x14ac:dyDescent="0.35">
      <c r="A32" s="3" t="s">
        <v>457</v>
      </c>
      <c r="B32" s="3" t="s">
        <v>20</v>
      </c>
      <c r="C32" s="3">
        <v>1</v>
      </c>
      <c r="D32" s="3" t="s">
        <v>52</v>
      </c>
      <c r="E32" s="5"/>
      <c r="F32" s="5"/>
      <c r="G32" s="5"/>
      <c r="H32" s="5"/>
      <c r="I32" s="5"/>
      <c r="J32" s="5" t="s">
        <v>45</v>
      </c>
      <c r="K32" s="3" t="s">
        <v>132</v>
      </c>
      <c r="L32" s="9">
        <v>43578.360277777778</v>
      </c>
      <c r="M32" s="9">
        <v>43578.43849537037</v>
      </c>
      <c r="N32" s="3" t="s">
        <v>458</v>
      </c>
      <c r="O32" s="10">
        <v>7.8221134259259265E-2</v>
      </c>
      <c r="W32" s="28"/>
      <c r="X32" s="28"/>
    </row>
    <row r="33" spans="1:24" ht="15" customHeight="1" x14ac:dyDescent="0.35">
      <c r="A33" s="3" t="s">
        <v>459</v>
      </c>
      <c r="B33" s="3" t="s">
        <v>20</v>
      </c>
      <c r="C33" s="3">
        <v>1</v>
      </c>
      <c r="D33" s="3" t="s">
        <v>181</v>
      </c>
      <c r="E33" s="5"/>
      <c r="F33" s="5"/>
      <c r="G33" s="5"/>
      <c r="H33" s="5"/>
      <c r="I33" s="5"/>
      <c r="J33" s="5" t="s">
        <v>45</v>
      </c>
      <c r="K33" s="3" t="s">
        <v>164</v>
      </c>
      <c r="L33" s="9">
        <v>43578.399004629631</v>
      </c>
      <c r="M33" s="9">
        <v>43578.44054398148</v>
      </c>
      <c r="N33" s="3" t="s">
        <v>460</v>
      </c>
      <c r="O33" s="10">
        <v>4.154445601851852E-2</v>
      </c>
      <c r="W33" s="28"/>
      <c r="X33" s="28"/>
    </row>
    <row r="34" spans="1:24" ht="15" customHeight="1" x14ac:dyDescent="0.35">
      <c r="A34" s="3" t="s">
        <v>461</v>
      </c>
      <c r="B34" s="3" t="s">
        <v>20</v>
      </c>
      <c r="C34" s="3">
        <v>1</v>
      </c>
      <c r="D34" s="3" t="s">
        <v>52</v>
      </c>
      <c r="E34" s="5"/>
      <c r="F34" s="5"/>
      <c r="G34" s="5"/>
      <c r="H34" s="5"/>
      <c r="I34" s="5"/>
      <c r="J34" s="5" t="s">
        <v>45</v>
      </c>
      <c r="K34" s="3" t="s">
        <v>155</v>
      </c>
      <c r="L34" s="9">
        <v>43578.400081018517</v>
      </c>
      <c r="M34" s="9">
        <v>43578.454108796293</v>
      </c>
      <c r="N34" s="3" t="s">
        <v>462</v>
      </c>
      <c r="O34" s="10">
        <v>5.4028888888888883E-2</v>
      </c>
      <c r="W34" s="28"/>
      <c r="X34" s="28"/>
    </row>
    <row r="35" spans="1:24" ht="15" customHeight="1" x14ac:dyDescent="0.35">
      <c r="A35" s="3" t="s">
        <v>463</v>
      </c>
      <c r="B35" s="3" t="s">
        <v>20</v>
      </c>
      <c r="C35" s="3">
        <v>1</v>
      </c>
      <c r="D35" s="3" t="s">
        <v>52</v>
      </c>
      <c r="E35" s="5"/>
      <c r="F35" s="5"/>
      <c r="G35" s="5"/>
      <c r="H35" s="5"/>
      <c r="I35" s="5"/>
      <c r="J35" s="5" t="s">
        <v>45</v>
      </c>
      <c r="K35" s="3" t="s">
        <v>159</v>
      </c>
      <c r="L35" s="9">
        <v>43578.411261574074</v>
      </c>
      <c r="M35" s="9">
        <v>43578.459050925929</v>
      </c>
      <c r="N35" s="3" t="s">
        <v>464</v>
      </c>
      <c r="O35" s="10">
        <v>4.7800324074074078E-2</v>
      </c>
      <c r="W35" s="28"/>
      <c r="X35" s="28"/>
    </row>
    <row r="36" spans="1:24" ht="15" customHeight="1" x14ac:dyDescent="0.35">
      <c r="A36" s="3" t="s">
        <v>94</v>
      </c>
      <c r="B36" s="3" t="s">
        <v>21</v>
      </c>
      <c r="C36" s="3">
        <v>2</v>
      </c>
      <c r="D36" s="3" t="s">
        <v>52</v>
      </c>
      <c r="E36" s="5"/>
      <c r="F36" s="5"/>
      <c r="G36" s="5"/>
      <c r="H36" s="5"/>
      <c r="I36" s="5"/>
      <c r="J36" s="5" t="s">
        <v>45</v>
      </c>
      <c r="K36" s="3" t="s">
        <v>132</v>
      </c>
      <c r="L36" s="9">
        <v>43578.440300925926</v>
      </c>
      <c r="M36" s="9">
        <v>43578.45952546296</v>
      </c>
      <c r="N36" s="3" t="s">
        <v>465</v>
      </c>
      <c r="O36" s="10">
        <v>1.9224699074074075E-2</v>
      </c>
      <c r="W36" s="28"/>
      <c r="X36" s="28"/>
    </row>
    <row r="37" spans="1:24" ht="15" customHeight="1" x14ac:dyDescent="0.35">
      <c r="A37" s="3" t="s">
        <v>466</v>
      </c>
      <c r="B37" s="3" t="s">
        <v>20</v>
      </c>
      <c r="C37" s="3">
        <v>1</v>
      </c>
      <c r="D37" s="3" t="s">
        <v>66</v>
      </c>
      <c r="E37" s="5"/>
      <c r="F37" s="5"/>
      <c r="G37" s="5"/>
      <c r="H37" s="5"/>
      <c r="I37" s="5"/>
      <c r="J37" s="5" t="s">
        <v>45</v>
      </c>
      <c r="K37" s="3" t="s">
        <v>90</v>
      </c>
      <c r="L37" s="9">
        <v>43578.407256944447</v>
      </c>
      <c r="M37" s="9">
        <v>43578.460046296299</v>
      </c>
      <c r="N37" s="3" t="s">
        <v>467</v>
      </c>
      <c r="O37" s="10">
        <v>5.2783425925925921E-2</v>
      </c>
      <c r="W37" s="28"/>
      <c r="X37" s="28"/>
    </row>
    <row r="38" spans="1:24" ht="15" customHeight="1" x14ac:dyDescent="0.35">
      <c r="A38" s="3" t="s">
        <v>59</v>
      </c>
      <c r="B38" s="3" t="s">
        <v>20</v>
      </c>
      <c r="C38" s="3">
        <v>1</v>
      </c>
      <c r="D38" s="3" t="s">
        <v>60</v>
      </c>
      <c r="E38" s="5"/>
      <c r="F38" s="5"/>
      <c r="G38" s="5"/>
      <c r="H38" s="5"/>
      <c r="I38" s="5"/>
      <c r="J38" s="5" t="s">
        <v>45</v>
      </c>
      <c r="K38" s="3" t="s">
        <v>164</v>
      </c>
      <c r="L38" s="9">
        <v>43578.443182870367</v>
      </c>
      <c r="M38" s="9">
        <v>43578.462523148148</v>
      </c>
      <c r="N38" s="3" t="s">
        <v>468</v>
      </c>
      <c r="O38" s="10">
        <v>1.9334189814814818E-2</v>
      </c>
      <c r="W38" s="28"/>
      <c r="X38" s="28"/>
    </row>
    <row r="39" spans="1:24" ht="15" customHeight="1" x14ac:dyDescent="0.35">
      <c r="A39" s="3" t="s">
        <v>469</v>
      </c>
      <c r="B39" s="3" t="s">
        <v>21</v>
      </c>
      <c r="C39" s="3">
        <v>5</v>
      </c>
      <c r="D39" s="3" t="s">
        <v>87</v>
      </c>
      <c r="E39" s="5"/>
      <c r="F39" s="5"/>
      <c r="G39" s="5"/>
      <c r="H39" s="5"/>
      <c r="I39" s="5"/>
      <c r="J39" s="5" t="s">
        <v>57</v>
      </c>
      <c r="K39" s="3" t="s">
        <v>159</v>
      </c>
      <c r="L39" s="9">
        <v>43578.462025462963</v>
      </c>
      <c r="M39" s="9">
        <v>43578.478356481479</v>
      </c>
      <c r="N39" s="3" t="s">
        <v>470</v>
      </c>
      <c r="O39" s="10">
        <v>1.6337916666666664E-2</v>
      </c>
      <c r="W39" s="28"/>
      <c r="X39" s="28"/>
    </row>
    <row r="40" spans="1:24" ht="15" customHeight="1" x14ac:dyDescent="0.35">
      <c r="A40" s="3" t="s">
        <v>96</v>
      </c>
      <c r="B40" s="3" t="s">
        <v>21</v>
      </c>
      <c r="C40" s="3">
        <v>10</v>
      </c>
      <c r="D40" s="3" t="s">
        <v>56</v>
      </c>
      <c r="E40" s="5"/>
      <c r="F40" s="5"/>
      <c r="G40" s="5"/>
      <c r="H40" s="5"/>
      <c r="I40" s="5"/>
      <c r="J40" s="5" t="s">
        <v>57</v>
      </c>
      <c r="K40" s="3" t="s">
        <v>132</v>
      </c>
      <c r="L40" s="9">
        <v>43578.461030092592</v>
      </c>
      <c r="M40" s="9">
        <v>43578.478761574072</v>
      </c>
      <c r="N40" s="3" t="s">
        <v>471</v>
      </c>
      <c r="O40" s="10">
        <v>1.7737812499999998E-2</v>
      </c>
    </row>
    <row r="41" spans="1:24" ht="15" customHeight="1" x14ac:dyDescent="0.35">
      <c r="A41" s="3" t="s">
        <v>98</v>
      </c>
      <c r="B41" s="3" t="s">
        <v>21</v>
      </c>
      <c r="C41" s="3">
        <v>3</v>
      </c>
      <c r="D41" s="3" t="s">
        <v>49</v>
      </c>
      <c r="E41" s="5"/>
      <c r="F41" s="5"/>
      <c r="G41" s="5"/>
      <c r="H41" s="5"/>
      <c r="I41" s="5"/>
      <c r="J41" s="5" t="s">
        <v>57</v>
      </c>
      <c r="K41" s="3" t="s">
        <v>164</v>
      </c>
      <c r="L41" s="9">
        <v>43578.476481481484</v>
      </c>
      <c r="M41" s="9">
        <v>43578.488749999997</v>
      </c>
      <c r="N41" s="3" t="s">
        <v>418</v>
      </c>
      <c r="O41" s="10">
        <v>1.2270208333333333E-2</v>
      </c>
    </row>
    <row r="42" spans="1:24" ht="15" customHeight="1" x14ac:dyDescent="0.35">
      <c r="A42" s="3" t="s">
        <v>107</v>
      </c>
      <c r="B42" s="3" t="s">
        <v>21</v>
      </c>
      <c r="C42" s="3">
        <v>2</v>
      </c>
      <c r="D42" s="3" t="s">
        <v>52</v>
      </c>
      <c r="E42" s="5"/>
      <c r="F42" s="5"/>
      <c r="G42" s="5"/>
      <c r="H42" s="5"/>
      <c r="I42" s="5"/>
      <c r="J42" s="5" t="s">
        <v>45</v>
      </c>
      <c r="K42" s="3" t="s">
        <v>164</v>
      </c>
      <c r="L42" s="9">
        <v>43578.492245370369</v>
      </c>
      <c r="M42" s="9">
        <v>43578.527685185189</v>
      </c>
      <c r="N42" s="3" t="s">
        <v>472</v>
      </c>
      <c r="O42" s="10">
        <v>3.5438020833333334E-2</v>
      </c>
    </row>
    <row r="43" spans="1:24" ht="15" customHeight="1" x14ac:dyDescent="0.35">
      <c r="A43" s="3" t="s">
        <v>473</v>
      </c>
      <c r="B43" s="3" t="s">
        <v>21</v>
      </c>
      <c r="C43" s="3">
        <v>3</v>
      </c>
      <c r="D43" s="3" t="s">
        <v>199</v>
      </c>
      <c r="E43" s="5"/>
      <c r="F43" s="5"/>
      <c r="G43" s="5"/>
      <c r="H43" s="5"/>
      <c r="I43" s="5"/>
      <c r="J43" s="5" t="s">
        <v>45</v>
      </c>
      <c r="K43" s="3" t="s">
        <v>159</v>
      </c>
      <c r="L43" s="9">
        <v>43578.480520833335</v>
      </c>
      <c r="M43" s="9">
        <v>43578.534918981481</v>
      </c>
      <c r="N43" s="3" t="s">
        <v>474</v>
      </c>
      <c r="O43" s="10">
        <v>5.4393958333333332E-2</v>
      </c>
    </row>
    <row r="44" spans="1:24" ht="15" customHeight="1" x14ac:dyDescent="0.35">
      <c r="A44" s="3" t="s">
        <v>105</v>
      </c>
      <c r="B44" s="3" t="s">
        <v>21</v>
      </c>
      <c r="C44" s="3">
        <v>9</v>
      </c>
      <c r="D44" s="3" t="s">
        <v>56</v>
      </c>
      <c r="E44" s="5"/>
      <c r="F44" s="5"/>
      <c r="G44" s="5"/>
      <c r="H44" s="5"/>
      <c r="I44" s="5"/>
      <c r="J44" s="5" t="s">
        <v>57</v>
      </c>
      <c r="K44" s="3" t="s">
        <v>132</v>
      </c>
      <c r="L44" s="9">
        <v>43578.479594907411</v>
      </c>
      <c r="M44" s="9">
        <v>43578.535254629627</v>
      </c>
      <c r="N44" s="3" t="s">
        <v>475</v>
      </c>
      <c r="O44" s="10">
        <v>5.5660046296296291E-2</v>
      </c>
    </row>
    <row r="45" spans="1:24" ht="15" customHeight="1" x14ac:dyDescent="0.35">
      <c r="A45" s="3" t="s">
        <v>72</v>
      </c>
      <c r="B45" s="3" t="s">
        <v>22</v>
      </c>
      <c r="C45" s="3">
        <v>1</v>
      </c>
      <c r="D45" s="3" t="s">
        <v>73</v>
      </c>
      <c r="E45" s="5"/>
      <c r="F45" s="5"/>
      <c r="G45" s="5"/>
      <c r="H45" s="5"/>
      <c r="I45" s="5"/>
      <c r="J45" s="5" t="s">
        <v>45</v>
      </c>
      <c r="K45" s="3" t="s">
        <v>155</v>
      </c>
      <c r="L45" s="9">
        <v>43578.530590277776</v>
      </c>
      <c r="M45" s="9">
        <v>43578.536377314813</v>
      </c>
      <c r="N45" s="3" t="s">
        <v>476</v>
      </c>
      <c r="O45" s="10">
        <v>5.7858449074074079E-3</v>
      </c>
    </row>
    <row r="46" spans="1:24" ht="15" customHeight="1" x14ac:dyDescent="0.35">
      <c r="A46" s="3" t="s">
        <v>81</v>
      </c>
      <c r="B46" s="3" t="s">
        <v>22</v>
      </c>
      <c r="C46" s="3">
        <v>1</v>
      </c>
      <c r="D46" s="3" t="s">
        <v>82</v>
      </c>
      <c r="E46" s="5"/>
      <c r="F46" s="5"/>
      <c r="G46" s="5"/>
      <c r="H46" s="5"/>
      <c r="I46" s="5"/>
      <c r="J46" s="5" t="s">
        <v>45</v>
      </c>
      <c r="K46" s="3" t="s">
        <v>164</v>
      </c>
      <c r="L46" s="9">
        <v>43578.535532407404</v>
      </c>
      <c r="M46" s="9">
        <v>43578.537592592591</v>
      </c>
      <c r="N46" s="3" t="s">
        <v>418</v>
      </c>
      <c r="O46" s="10">
        <v>2.059050925925926E-3</v>
      </c>
    </row>
    <row r="47" spans="1:24" ht="15" customHeight="1" x14ac:dyDescent="0.35">
      <c r="A47" s="3" t="s">
        <v>77</v>
      </c>
      <c r="B47" s="3" t="s">
        <v>22</v>
      </c>
      <c r="C47" s="3">
        <v>1</v>
      </c>
      <c r="D47" s="3" t="s">
        <v>78</v>
      </c>
      <c r="E47" s="5"/>
      <c r="F47" s="5"/>
      <c r="G47" s="5"/>
      <c r="H47" s="5"/>
      <c r="I47" s="5"/>
      <c r="J47" s="5" t="s">
        <v>45</v>
      </c>
      <c r="K47" s="3" t="s">
        <v>155</v>
      </c>
      <c r="L47" s="9">
        <v>43578.537175925929</v>
      </c>
      <c r="M47" s="9">
        <v>43578.540775462963</v>
      </c>
      <c r="N47" s="3" t="s">
        <v>477</v>
      </c>
      <c r="O47" s="10">
        <v>3.5973495370370365E-3</v>
      </c>
    </row>
    <row r="48" spans="1:24" ht="15" customHeight="1" x14ac:dyDescent="0.35">
      <c r="A48" s="3" t="s">
        <v>92</v>
      </c>
      <c r="B48" s="3" t="s">
        <v>22</v>
      </c>
      <c r="C48" s="3">
        <v>1</v>
      </c>
      <c r="D48" s="3" t="s">
        <v>93</v>
      </c>
      <c r="E48" s="5"/>
      <c r="F48" s="5"/>
      <c r="G48" s="5"/>
      <c r="H48" s="5"/>
      <c r="I48" s="5"/>
      <c r="J48" s="5" t="s">
        <v>45</v>
      </c>
      <c r="K48" s="3" t="s">
        <v>164</v>
      </c>
      <c r="L48" s="9">
        <v>43578.538287037038</v>
      </c>
      <c r="M48" s="9">
        <v>43578.543726851851</v>
      </c>
      <c r="N48" s="3" t="s">
        <v>418</v>
      </c>
      <c r="O48" s="10">
        <v>5.4423032407407415E-3</v>
      </c>
    </row>
    <row r="49" spans="1:15" ht="15" customHeight="1" x14ac:dyDescent="0.35">
      <c r="A49" s="3" t="s">
        <v>113</v>
      </c>
      <c r="B49" s="3" t="s">
        <v>22</v>
      </c>
      <c r="C49" s="3">
        <v>1</v>
      </c>
      <c r="D49" s="3" t="s">
        <v>114</v>
      </c>
      <c r="E49" s="5"/>
      <c r="F49" s="5"/>
      <c r="G49" s="5"/>
      <c r="H49" s="5"/>
      <c r="I49" s="5"/>
      <c r="J49" s="5" t="s">
        <v>45</v>
      </c>
      <c r="K49" s="3" t="s">
        <v>164</v>
      </c>
      <c r="L49" s="9">
        <v>43578.548680555556</v>
      </c>
      <c r="M49" s="9">
        <v>43578.558020833334</v>
      </c>
      <c r="N49" s="3" t="s">
        <v>418</v>
      </c>
      <c r="O49" s="10">
        <v>9.3343634259259265E-3</v>
      </c>
    </row>
    <row r="50" spans="1:15" ht="15" customHeight="1" x14ac:dyDescent="0.35">
      <c r="A50" s="3" t="s">
        <v>116</v>
      </c>
      <c r="B50" s="3" t="s">
        <v>21</v>
      </c>
      <c r="C50" s="3">
        <v>11</v>
      </c>
      <c r="D50" s="3" t="s">
        <v>56</v>
      </c>
      <c r="E50" s="5"/>
      <c r="F50" s="5"/>
      <c r="G50" s="5"/>
      <c r="H50" s="5"/>
      <c r="I50" s="5"/>
      <c r="J50" s="5" t="s">
        <v>57</v>
      </c>
      <c r="K50" s="3" t="s">
        <v>132</v>
      </c>
      <c r="L50" s="9">
        <v>43578.538136574076</v>
      </c>
      <c r="M50" s="9">
        <v>43578.559108796297</v>
      </c>
      <c r="N50" s="3" t="s">
        <v>471</v>
      </c>
      <c r="O50" s="10">
        <v>2.096763888888889E-2</v>
      </c>
    </row>
    <row r="51" spans="1:15" ht="15" customHeight="1" x14ac:dyDescent="0.35">
      <c r="A51" s="3" t="s">
        <v>478</v>
      </c>
      <c r="B51" s="3" t="s">
        <v>21</v>
      </c>
      <c r="C51" s="3">
        <v>2</v>
      </c>
      <c r="D51" s="3" t="s">
        <v>44</v>
      </c>
      <c r="E51" s="5"/>
      <c r="F51" s="5"/>
      <c r="G51" s="5"/>
      <c r="H51" s="5"/>
      <c r="I51" s="5"/>
      <c r="J51" s="5" t="s">
        <v>45</v>
      </c>
      <c r="K51" s="3" t="s">
        <v>159</v>
      </c>
      <c r="L51" s="9">
        <v>43578.535868055558</v>
      </c>
      <c r="M51" s="9">
        <v>43578.563530092593</v>
      </c>
      <c r="N51" s="3" t="s">
        <v>479</v>
      </c>
      <c r="O51" s="10">
        <v>2.7664467592592588E-2</v>
      </c>
    </row>
    <row r="52" spans="1:15" ht="15" customHeight="1" x14ac:dyDescent="0.35">
      <c r="A52" s="3" t="s">
        <v>118</v>
      </c>
      <c r="B52" s="3" t="s">
        <v>22</v>
      </c>
      <c r="C52" s="3">
        <v>1</v>
      </c>
      <c r="D52" s="3" t="s">
        <v>119</v>
      </c>
      <c r="E52" s="5"/>
      <c r="F52" s="5"/>
      <c r="G52" s="5"/>
      <c r="H52" s="5"/>
      <c r="I52" s="5"/>
      <c r="J52" s="5" t="s">
        <v>45</v>
      </c>
      <c r="K52" s="3" t="s">
        <v>164</v>
      </c>
      <c r="L52" s="9">
        <v>43578.562824074077</v>
      </c>
      <c r="M52" s="9">
        <v>43578.569837962961</v>
      </c>
      <c r="N52" s="3" t="s">
        <v>480</v>
      </c>
      <c r="O52" s="10">
        <v>7.0124421296296298E-3</v>
      </c>
    </row>
    <row r="53" spans="1:15" ht="15" customHeight="1" x14ac:dyDescent="0.35">
      <c r="A53" s="3" t="s">
        <v>69</v>
      </c>
      <c r="B53" s="3" t="s">
        <v>22</v>
      </c>
      <c r="C53" s="3">
        <v>1</v>
      </c>
      <c r="D53" s="3" t="s">
        <v>70</v>
      </c>
      <c r="E53" s="5"/>
      <c r="F53" s="5"/>
      <c r="G53" s="5"/>
      <c r="H53" s="5"/>
      <c r="I53" s="5"/>
      <c r="J53" s="5" t="s">
        <v>45</v>
      </c>
      <c r="K53" s="3" t="s">
        <v>159</v>
      </c>
      <c r="L53" s="9">
        <v>43578.56517361111</v>
      </c>
      <c r="M53" s="9">
        <v>43578.578773148147</v>
      </c>
      <c r="N53" s="3" t="s">
        <v>438</v>
      </c>
      <c r="O53" s="10">
        <v>1.3603391203703701E-2</v>
      </c>
    </row>
    <row r="54" spans="1:15" ht="15" customHeight="1" x14ac:dyDescent="0.35">
      <c r="A54" s="3" t="s">
        <v>123</v>
      </c>
      <c r="B54" s="3" t="s">
        <v>22</v>
      </c>
      <c r="C54" s="3">
        <v>1</v>
      </c>
      <c r="D54" s="3" t="s">
        <v>124</v>
      </c>
      <c r="E54" s="5"/>
      <c r="F54" s="5"/>
      <c r="G54" s="5"/>
      <c r="H54" s="5"/>
      <c r="I54" s="5"/>
      <c r="J54" s="5" t="s">
        <v>45</v>
      </c>
      <c r="K54" s="3" t="s">
        <v>164</v>
      </c>
      <c r="L54" s="9">
        <v>43578.571747685186</v>
      </c>
      <c r="M54" s="9">
        <v>43578.578888888886</v>
      </c>
      <c r="N54" s="3" t="s">
        <v>481</v>
      </c>
      <c r="O54" s="10">
        <v>7.1337037037037037E-3</v>
      </c>
    </row>
    <row r="55" spans="1:15" ht="15" customHeight="1" x14ac:dyDescent="0.35">
      <c r="A55" s="3" t="s">
        <v>65</v>
      </c>
      <c r="B55" s="3" t="s">
        <v>20</v>
      </c>
      <c r="C55" s="3">
        <v>1</v>
      </c>
      <c r="D55" s="3" t="s">
        <v>66</v>
      </c>
      <c r="E55" s="5"/>
      <c r="F55" s="5"/>
      <c r="G55" s="5"/>
      <c r="H55" s="5"/>
      <c r="I55" s="5"/>
      <c r="J55" s="5" t="s">
        <v>45</v>
      </c>
      <c r="K55" s="3" t="s">
        <v>90</v>
      </c>
      <c r="L55" s="9">
        <v>43578.527719907404</v>
      </c>
      <c r="M55" s="9">
        <v>43578.588472222225</v>
      </c>
      <c r="N55" s="3" t="s">
        <v>482</v>
      </c>
      <c r="O55" s="10">
        <v>6.0754155092592597E-2</v>
      </c>
    </row>
    <row r="56" spans="1:15" ht="15" customHeight="1" x14ac:dyDescent="0.35">
      <c r="A56" s="3" t="s">
        <v>120</v>
      </c>
      <c r="B56" s="3" t="s">
        <v>21</v>
      </c>
      <c r="C56" s="3">
        <v>2</v>
      </c>
      <c r="D56" s="3" t="s">
        <v>121</v>
      </c>
      <c r="E56" s="5"/>
      <c r="F56" s="5"/>
      <c r="G56" s="5"/>
      <c r="H56" s="5"/>
      <c r="I56" s="5"/>
      <c r="J56" s="5" t="s">
        <v>45</v>
      </c>
      <c r="K56" s="3" t="s">
        <v>164</v>
      </c>
      <c r="L56" s="9">
        <v>43578.582303240742</v>
      </c>
      <c r="M56" s="9">
        <v>43578.595231481479</v>
      </c>
      <c r="N56" s="3" t="s">
        <v>418</v>
      </c>
      <c r="O56" s="10">
        <v>1.2935497685185184E-2</v>
      </c>
    </row>
    <row r="57" spans="1:15" ht="15" customHeight="1" x14ac:dyDescent="0.35">
      <c r="A57" s="3" t="s">
        <v>134</v>
      </c>
      <c r="B57" s="3" t="s">
        <v>22</v>
      </c>
      <c r="C57" s="3">
        <v>1</v>
      </c>
      <c r="D57" s="3" t="s">
        <v>135</v>
      </c>
      <c r="E57" s="5"/>
      <c r="F57" s="5"/>
      <c r="G57" s="5"/>
      <c r="H57" s="5"/>
      <c r="I57" s="5"/>
      <c r="J57" s="5" t="s">
        <v>45</v>
      </c>
      <c r="K57" s="3" t="s">
        <v>164</v>
      </c>
      <c r="L57" s="9">
        <v>43578.597800925927</v>
      </c>
      <c r="M57" s="9">
        <v>43578.60738425926</v>
      </c>
      <c r="N57" s="3" t="s">
        <v>418</v>
      </c>
      <c r="O57" s="10">
        <v>9.5798611111111102E-3</v>
      </c>
    </row>
    <row r="58" spans="1:15" ht="15" customHeight="1" x14ac:dyDescent="0.35">
      <c r="A58" s="3" t="s">
        <v>62</v>
      </c>
      <c r="B58" s="3" t="s">
        <v>20</v>
      </c>
      <c r="C58" s="3">
        <v>1</v>
      </c>
      <c r="D58" s="3" t="s">
        <v>63</v>
      </c>
      <c r="E58" s="5"/>
      <c r="F58" s="5"/>
      <c r="G58" s="5"/>
      <c r="H58" s="5"/>
      <c r="I58" s="5"/>
      <c r="J58" s="5" t="s">
        <v>45</v>
      </c>
      <c r="K58" s="3" t="s">
        <v>155</v>
      </c>
      <c r="L58" s="9">
        <v>43578.544432870367</v>
      </c>
      <c r="M58" s="9">
        <v>43578.616863425923</v>
      </c>
      <c r="N58" s="3" t="s">
        <v>483</v>
      </c>
      <c r="O58" s="10">
        <v>7.243753472222221E-2</v>
      </c>
    </row>
    <row r="59" spans="1:15" ht="15" customHeight="1" x14ac:dyDescent="0.35">
      <c r="A59" s="3" t="s">
        <v>131</v>
      </c>
      <c r="B59" s="3" t="s">
        <v>21</v>
      </c>
      <c r="C59" s="3">
        <v>4</v>
      </c>
      <c r="D59" s="3" t="s">
        <v>52</v>
      </c>
      <c r="E59" s="5"/>
      <c r="F59" s="5"/>
      <c r="G59" s="5"/>
      <c r="H59" s="5"/>
      <c r="I59" s="5"/>
      <c r="J59" s="5" t="s">
        <v>45</v>
      </c>
      <c r="K59" s="3" t="s">
        <v>90</v>
      </c>
      <c r="L59" s="9">
        <v>43578.598530092589</v>
      </c>
      <c r="M59" s="9">
        <v>43578.616875</v>
      </c>
      <c r="N59" s="3" t="s">
        <v>91</v>
      </c>
      <c r="O59" s="10">
        <v>1.8338831018518516E-2</v>
      </c>
    </row>
    <row r="60" spans="1:15" ht="15" customHeight="1" x14ac:dyDescent="0.35">
      <c r="A60" s="3" t="s">
        <v>136</v>
      </c>
      <c r="B60" s="3" t="s">
        <v>21</v>
      </c>
      <c r="C60" s="3">
        <v>7</v>
      </c>
      <c r="D60" s="3" t="s">
        <v>137</v>
      </c>
      <c r="E60" s="5"/>
      <c r="F60" s="5"/>
      <c r="G60" s="5"/>
      <c r="H60" s="5"/>
      <c r="I60" s="5"/>
      <c r="J60" s="5" t="s">
        <v>45</v>
      </c>
      <c r="K60" s="3" t="s">
        <v>90</v>
      </c>
      <c r="L60" s="9">
        <v>43578.622604166667</v>
      </c>
      <c r="M60" s="9">
        <v>43578.642534722225</v>
      </c>
      <c r="N60" s="3" t="s">
        <v>91</v>
      </c>
      <c r="O60" s="10">
        <v>1.9927939814814815E-2</v>
      </c>
    </row>
    <row r="61" spans="1:15" ht="15" customHeight="1" x14ac:dyDescent="0.35">
      <c r="A61" s="3" t="s">
        <v>161</v>
      </c>
      <c r="B61" s="3" t="s">
        <v>21</v>
      </c>
      <c r="C61" s="3">
        <v>18</v>
      </c>
      <c r="D61" s="3" t="s">
        <v>52</v>
      </c>
      <c r="E61" s="5"/>
      <c r="F61" s="5"/>
      <c r="G61" s="5"/>
      <c r="H61" s="5"/>
      <c r="I61" s="5"/>
      <c r="J61" s="5" t="s">
        <v>45</v>
      </c>
      <c r="K61" s="3" t="s">
        <v>132</v>
      </c>
      <c r="L61" s="9">
        <v>43579.348900462966</v>
      </c>
      <c r="M61" s="9">
        <v>43579.370555555557</v>
      </c>
      <c r="N61" s="3" t="s">
        <v>471</v>
      </c>
      <c r="O61" s="10">
        <v>2.1654826388888892E-2</v>
      </c>
    </row>
    <row r="62" spans="1:15" ht="15" customHeight="1" x14ac:dyDescent="0.35">
      <c r="A62" s="3" t="s">
        <v>147</v>
      </c>
      <c r="B62" s="3" t="s">
        <v>20</v>
      </c>
      <c r="C62" s="3">
        <v>1</v>
      </c>
      <c r="D62" s="3" t="s">
        <v>148</v>
      </c>
      <c r="E62" s="5"/>
      <c r="F62" s="5"/>
      <c r="G62" s="5"/>
      <c r="H62" s="5"/>
      <c r="I62" s="5"/>
      <c r="J62" s="5" t="s">
        <v>45</v>
      </c>
      <c r="K62" s="3" t="s">
        <v>90</v>
      </c>
      <c r="L62" s="9">
        <v>43579.309305555558</v>
      </c>
      <c r="M62" s="9">
        <v>43579.37122685185</v>
      </c>
      <c r="N62" s="3" t="s">
        <v>484</v>
      </c>
      <c r="O62" s="10">
        <v>6.1924618055555554E-2</v>
      </c>
    </row>
    <row r="63" spans="1:15" ht="15" customHeight="1" x14ac:dyDescent="0.35">
      <c r="A63" s="3" t="s">
        <v>154</v>
      </c>
      <c r="B63" s="3" t="s">
        <v>21</v>
      </c>
      <c r="C63" s="3">
        <v>16</v>
      </c>
      <c r="D63" s="3" t="s">
        <v>52</v>
      </c>
      <c r="E63" s="5"/>
      <c r="F63" s="5"/>
      <c r="G63" s="5"/>
      <c r="H63" s="5"/>
      <c r="I63" s="5"/>
      <c r="J63" s="5" t="s">
        <v>45</v>
      </c>
      <c r="K63" s="3" t="s">
        <v>132</v>
      </c>
      <c r="L63" s="9">
        <v>43579.372141203705</v>
      </c>
      <c r="M63" s="9">
        <v>43579.389386574076</v>
      </c>
      <c r="N63" s="3" t="s">
        <v>485</v>
      </c>
      <c r="O63" s="10">
        <v>1.7242453703703704E-2</v>
      </c>
    </row>
    <row r="64" spans="1:15" ht="15" customHeight="1" x14ac:dyDescent="0.35">
      <c r="A64" s="3" t="s">
        <v>170</v>
      </c>
      <c r="B64" s="3" t="s">
        <v>21</v>
      </c>
      <c r="C64" s="3">
        <v>9</v>
      </c>
      <c r="D64" s="3" t="s">
        <v>52</v>
      </c>
      <c r="E64" s="5"/>
      <c r="F64" s="5"/>
      <c r="G64" s="5"/>
      <c r="H64" s="5"/>
      <c r="I64" s="5"/>
      <c r="J64" s="5" t="s">
        <v>45</v>
      </c>
      <c r="K64" s="3" t="s">
        <v>46</v>
      </c>
      <c r="L64" s="9">
        <v>43579.402245370373</v>
      </c>
      <c r="M64" s="9">
        <v>43579.427916666667</v>
      </c>
      <c r="N64" s="3" t="s">
        <v>486</v>
      </c>
      <c r="O64" s="10">
        <v>2.5671608796296295E-2</v>
      </c>
    </row>
    <row r="65" spans="1:15" ht="15" customHeight="1" x14ac:dyDescent="0.35">
      <c r="A65" s="3" t="s">
        <v>139</v>
      </c>
      <c r="B65" s="3" t="s">
        <v>20</v>
      </c>
      <c r="C65" s="3">
        <v>1</v>
      </c>
      <c r="D65" s="3" t="s">
        <v>140</v>
      </c>
      <c r="E65" s="5"/>
      <c r="F65" s="5"/>
      <c r="G65" s="5"/>
      <c r="H65" s="5"/>
      <c r="I65" s="5"/>
      <c r="J65" s="5" t="s">
        <v>45</v>
      </c>
      <c r="K65" s="3" t="s">
        <v>90</v>
      </c>
      <c r="L65" s="9">
        <v>43579.377268518518</v>
      </c>
      <c r="M65" s="9">
        <v>43579.428749999999</v>
      </c>
      <c r="N65" s="3" t="s">
        <v>487</v>
      </c>
      <c r="O65" s="10">
        <v>5.1490486111111115E-2</v>
      </c>
    </row>
    <row r="66" spans="1:15" ht="15" customHeight="1" x14ac:dyDescent="0.35">
      <c r="A66" s="3" t="s">
        <v>126</v>
      </c>
      <c r="B66" s="3" t="s">
        <v>20</v>
      </c>
      <c r="C66" s="3">
        <v>1</v>
      </c>
      <c r="D66" s="3" t="s">
        <v>127</v>
      </c>
      <c r="E66" s="5"/>
      <c r="F66" s="5"/>
      <c r="G66" s="5"/>
      <c r="H66" s="5"/>
      <c r="I66" s="5"/>
      <c r="J66" s="5" t="s">
        <v>45</v>
      </c>
      <c r="K66" s="3" t="s">
        <v>164</v>
      </c>
      <c r="L66" s="9">
        <v>43579.401261574072</v>
      </c>
      <c r="M66" s="9">
        <v>43579.429166666669</v>
      </c>
      <c r="N66" s="3" t="s">
        <v>488</v>
      </c>
      <c r="O66" s="10">
        <v>2.7904999999999999E-2</v>
      </c>
    </row>
    <row r="67" spans="1:15" ht="15" customHeight="1" x14ac:dyDescent="0.35">
      <c r="A67" s="3" t="s">
        <v>182</v>
      </c>
      <c r="B67" s="3" t="s">
        <v>21</v>
      </c>
      <c r="C67" s="3">
        <v>8</v>
      </c>
      <c r="D67" s="3" t="s">
        <v>52</v>
      </c>
      <c r="E67" s="5"/>
      <c r="F67" s="5"/>
      <c r="G67" s="5"/>
      <c r="H67" s="5"/>
      <c r="I67" s="5"/>
      <c r="J67" s="5" t="s">
        <v>45</v>
      </c>
      <c r="K67" s="3" t="s">
        <v>164</v>
      </c>
      <c r="L67" s="9">
        <v>43579.439872685187</v>
      </c>
      <c r="M67" s="9">
        <v>43579.451886574076</v>
      </c>
      <c r="N67" s="3" t="s">
        <v>418</v>
      </c>
      <c r="O67" s="10">
        <v>1.2010011574074074E-2</v>
      </c>
    </row>
    <row r="68" spans="1:15" ht="15" customHeight="1" x14ac:dyDescent="0.35">
      <c r="A68" s="3" t="s">
        <v>168</v>
      </c>
      <c r="B68" s="3" t="s">
        <v>21</v>
      </c>
      <c r="C68" s="3">
        <v>6</v>
      </c>
      <c r="D68" s="3" t="s">
        <v>52</v>
      </c>
      <c r="E68" s="5"/>
      <c r="F68" s="5"/>
      <c r="G68" s="5"/>
      <c r="H68" s="5"/>
      <c r="I68" s="5"/>
      <c r="J68" s="5" t="s">
        <v>45</v>
      </c>
      <c r="K68" s="3" t="s">
        <v>132</v>
      </c>
      <c r="L68" s="9">
        <v>43579.436608796299</v>
      </c>
      <c r="M68" s="9">
        <v>43579.458472222221</v>
      </c>
      <c r="N68" s="3" t="s">
        <v>489</v>
      </c>
      <c r="O68" s="10">
        <v>2.1863668981481482E-2</v>
      </c>
    </row>
    <row r="69" spans="1:15" ht="15" customHeight="1" x14ac:dyDescent="0.35">
      <c r="A69" s="3" t="s">
        <v>55</v>
      </c>
      <c r="B69" s="3" t="s">
        <v>21</v>
      </c>
      <c r="C69" s="3">
        <v>12</v>
      </c>
      <c r="D69" s="3" t="s">
        <v>56</v>
      </c>
      <c r="E69" s="5"/>
      <c r="F69" s="5"/>
      <c r="G69" s="5"/>
      <c r="H69" s="5"/>
      <c r="I69" s="5"/>
      <c r="J69" s="5" t="s">
        <v>57</v>
      </c>
      <c r="K69" s="3" t="s">
        <v>159</v>
      </c>
      <c r="L69" s="9">
        <v>43579.431747685187</v>
      </c>
      <c r="M69" s="9">
        <v>43579.461608796293</v>
      </c>
      <c r="N69" s="3" t="s">
        <v>470</v>
      </c>
      <c r="O69" s="10">
        <v>2.9853587962962964E-2</v>
      </c>
    </row>
    <row r="70" spans="1:15" ht="15" customHeight="1" x14ac:dyDescent="0.35">
      <c r="A70" s="3" t="s">
        <v>166</v>
      </c>
      <c r="B70" s="3" t="s">
        <v>21</v>
      </c>
      <c r="C70" s="3">
        <v>12</v>
      </c>
      <c r="D70" s="3" t="s">
        <v>52</v>
      </c>
      <c r="E70" s="5"/>
      <c r="F70" s="5"/>
      <c r="G70" s="5"/>
      <c r="H70" s="5"/>
      <c r="I70" s="5"/>
      <c r="J70" s="5" t="s">
        <v>45</v>
      </c>
      <c r="K70" s="3" t="s">
        <v>46</v>
      </c>
      <c r="L70" s="9">
        <v>43579.437708333331</v>
      </c>
      <c r="M70" s="9">
        <v>43579.46366898148</v>
      </c>
      <c r="N70" s="3" t="s">
        <v>490</v>
      </c>
      <c r="O70" s="10">
        <v>2.5965949074074072E-2</v>
      </c>
    </row>
    <row r="71" spans="1:15" ht="15" customHeight="1" x14ac:dyDescent="0.35">
      <c r="A71" s="3" t="s">
        <v>177</v>
      </c>
      <c r="B71" s="3" t="s">
        <v>20</v>
      </c>
      <c r="C71" s="3">
        <v>1</v>
      </c>
      <c r="D71" s="3" t="s">
        <v>178</v>
      </c>
      <c r="E71" s="5"/>
      <c r="F71" s="5"/>
      <c r="G71" s="5"/>
      <c r="H71" s="5"/>
      <c r="I71" s="5"/>
      <c r="J71" s="5" t="s">
        <v>158</v>
      </c>
      <c r="K71" s="3" t="s">
        <v>90</v>
      </c>
      <c r="L71" s="9">
        <v>43579.433333333334</v>
      </c>
      <c r="M71" s="9">
        <v>43579.468009259261</v>
      </c>
      <c r="N71" s="3" t="s">
        <v>491</v>
      </c>
      <c r="O71" s="10">
        <v>3.4668807870370369E-2</v>
      </c>
    </row>
    <row r="72" spans="1:15" ht="15" customHeight="1" x14ac:dyDescent="0.35">
      <c r="A72" s="3" t="s">
        <v>188</v>
      </c>
      <c r="B72" s="3" t="s">
        <v>21</v>
      </c>
      <c r="C72" s="3">
        <v>2</v>
      </c>
      <c r="D72" s="3" t="s">
        <v>189</v>
      </c>
      <c r="E72" s="5"/>
      <c r="F72" s="5"/>
      <c r="G72" s="5"/>
      <c r="H72" s="5"/>
      <c r="I72" s="5"/>
      <c r="J72" s="5" t="s">
        <v>45</v>
      </c>
      <c r="K72" s="3" t="s">
        <v>164</v>
      </c>
      <c r="L72" s="9">
        <v>43579.453668981485</v>
      </c>
      <c r="M72" s="9">
        <v>43579.468715277777</v>
      </c>
      <c r="N72" s="3" t="s">
        <v>492</v>
      </c>
      <c r="O72" s="10">
        <v>1.5053912037037036E-2</v>
      </c>
    </row>
    <row r="73" spans="1:15" ht="15" customHeight="1" x14ac:dyDescent="0.35">
      <c r="A73" s="3" t="s">
        <v>149</v>
      </c>
      <c r="B73" s="3" t="s">
        <v>22</v>
      </c>
      <c r="C73" s="3">
        <v>1</v>
      </c>
      <c r="D73" s="3" t="s">
        <v>150</v>
      </c>
      <c r="E73" s="5"/>
      <c r="F73" s="5"/>
      <c r="G73" s="5"/>
      <c r="H73" s="5"/>
      <c r="I73" s="5"/>
      <c r="J73" s="5" t="s">
        <v>45</v>
      </c>
      <c r="K73" s="3" t="s">
        <v>159</v>
      </c>
      <c r="L73" s="9">
        <v>43579.463773148149</v>
      </c>
      <c r="M73" s="9">
        <v>43579.473090277781</v>
      </c>
      <c r="N73" s="3" t="s">
        <v>449</v>
      </c>
      <c r="O73" s="10">
        <v>9.3213194444444446E-3</v>
      </c>
    </row>
    <row r="74" spans="1:15" ht="15" customHeight="1" x14ac:dyDescent="0.35">
      <c r="A74" s="3" t="s">
        <v>173</v>
      </c>
      <c r="B74" s="3" t="s">
        <v>21</v>
      </c>
      <c r="C74" s="3">
        <v>13</v>
      </c>
      <c r="D74" s="3" t="s">
        <v>44</v>
      </c>
      <c r="E74" s="5"/>
      <c r="F74" s="5"/>
      <c r="G74" s="5"/>
      <c r="H74" s="5"/>
      <c r="I74" s="5"/>
      <c r="J74" s="5" t="s">
        <v>45</v>
      </c>
      <c r="K74" s="3" t="s">
        <v>132</v>
      </c>
      <c r="L74" s="9">
        <v>43579.45989583333</v>
      </c>
      <c r="M74" s="9">
        <v>43579.48</v>
      </c>
      <c r="N74" s="3" t="s">
        <v>471</v>
      </c>
      <c r="O74" s="10">
        <v>2.0105949074074075E-2</v>
      </c>
    </row>
    <row r="75" spans="1:15" ht="15" customHeight="1" x14ac:dyDescent="0.35">
      <c r="A75" s="3" t="s">
        <v>151</v>
      </c>
      <c r="B75" s="3" t="s">
        <v>22</v>
      </c>
      <c r="C75" s="3">
        <v>1</v>
      </c>
      <c r="D75" s="3" t="s">
        <v>152</v>
      </c>
      <c r="E75" s="5"/>
      <c r="F75" s="5"/>
      <c r="G75" s="5"/>
      <c r="H75" s="5"/>
      <c r="I75" s="5"/>
      <c r="J75" s="5" t="s">
        <v>45</v>
      </c>
      <c r="K75" s="3" t="s">
        <v>159</v>
      </c>
      <c r="L75" s="9">
        <v>43579.473969907405</v>
      </c>
      <c r="M75" s="9">
        <v>43579.483078703706</v>
      </c>
      <c r="N75" s="3" t="s">
        <v>449</v>
      </c>
      <c r="O75" s="10">
        <v>9.1122106481481488E-3</v>
      </c>
    </row>
    <row r="76" spans="1:15" ht="15" customHeight="1" x14ac:dyDescent="0.35">
      <c r="A76" s="3" t="s">
        <v>142</v>
      </c>
      <c r="B76" s="3" t="s">
        <v>22</v>
      </c>
      <c r="C76" s="3">
        <v>1</v>
      </c>
      <c r="D76" s="3" t="s">
        <v>143</v>
      </c>
      <c r="E76" s="5"/>
      <c r="F76" s="5"/>
      <c r="G76" s="5"/>
      <c r="H76" s="5"/>
      <c r="I76" s="5"/>
      <c r="J76" s="5" t="s">
        <v>45</v>
      </c>
      <c r="K76" s="3" t="s">
        <v>159</v>
      </c>
      <c r="L76" s="9">
        <v>43579.484074074076</v>
      </c>
      <c r="M76" s="9">
        <v>43579.493518518517</v>
      </c>
      <c r="N76" s="3" t="s">
        <v>449</v>
      </c>
      <c r="O76" s="10">
        <v>9.4506134259259248E-3</v>
      </c>
    </row>
    <row r="77" spans="1:15" ht="15" customHeight="1" x14ac:dyDescent="0.35">
      <c r="A77" s="3" t="s">
        <v>145</v>
      </c>
      <c r="B77" s="3" t="s">
        <v>21</v>
      </c>
      <c r="C77" s="3">
        <v>10</v>
      </c>
      <c r="D77" s="3" t="s">
        <v>52</v>
      </c>
      <c r="E77" s="5"/>
      <c r="F77" s="5"/>
      <c r="G77" s="5"/>
      <c r="H77" s="5"/>
      <c r="I77" s="5"/>
      <c r="J77" s="5" t="s">
        <v>57</v>
      </c>
      <c r="K77" s="3" t="s">
        <v>46</v>
      </c>
      <c r="L77" s="9">
        <v>43579.472233796296</v>
      </c>
      <c r="M77" s="9">
        <v>43579.499513888892</v>
      </c>
      <c r="N77" s="3" t="s">
        <v>493</v>
      </c>
      <c r="O77" s="10">
        <v>2.7288923611111113E-2</v>
      </c>
    </row>
    <row r="78" spans="1:15" ht="15" customHeight="1" x14ac:dyDescent="0.35">
      <c r="A78" s="3" t="s">
        <v>175</v>
      </c>
      <c r="B78" s="3" t="s">
        <v>21</v>
      </c>
      <c r="C78" s="3">
        <v>11</v>
      </c>
      <c r="D78" s="3" t="s">
        <v>52</v>
      </c>
      <c r="E78" s="5"/>
      <c r="F78" s="5"/>
      <c r="G78" s="5"/>
      <c r="H78" s="5"/>
      <c r="I78" s="5"/>
      <c r="J78" s="5" t="s">
        <v>45</v>
      </c>
      <c r="K78" s="3" t="s">
        <v>132</v>
      </c>
      <c r="L78" s="9">
        <v>43579.481041666666</v>
      </c>
      <c r="M78" s="9">
        <v>43579.501574074071</v>
      </c>
      <c r="N78" s="3" t="s">
        <v>494</v>
      </c>
      <c r="O78" s="10">
        <v>2.0534930555555556E-2</v>
      </c>
    </row>
    <row r="79" spans="1:15" ht="15" customHeight="1" x14ac:dyDescent="0.35">
      <c r="A79" s="3" t="s">
        <v>157</v>
      </c>
      <c r="B79" s="3" t="s">
        <v>20</v>
      </c>
      <c r="C79" s="3">
        <v>1</v>
      </c>
      <c r="D79" s="3" t="s">
        <v>52</v>
      </c>
      <c r="E79" s="5"/>
      <c r="F79" s="5"/>
      <c r="G79" s="5"/>
      <c r="H79" s="5"/>
      <c r="I79" s="5"/>
      <c r="J79" s="5" t="s">
        <v>158</v>
      </c>
      <c r="K79" s="3" t="s">
        <v>164</v>
      </c>
      <c r="L79" s="9">
        <v>43579.475636574076</v>
      </c>
      <c r="M79" s="9">
        <v>43579.512164351851</v>
      </c>
      <c r="N79" s="3" t="s">
        <v>495</v>
      </c>
      <c r="O79" s="10">
        <v>3.6531898148148147E-2</v>
      </c>
    </row>
    <row r="80" spans="1:15" ht="15" customHeight="1" x14ac:dyDescent="0.35">
      <c r="A80" s="3" t="s">
        <v>186</v>
      </c>
      <c r="B80" s="3" t="s">
        <v>21</v>
      </c>
      <c r="C80" s="3">
        <v>5</v>
      </c>
      <c r="D80" s="3" t="s">
        <v>52</v>
      </c>
      <c r="E80" s="5"/>
      <c r="F80" s="5"/>
      <c r="G80" s="5"/>
      <c r="H80" s="5"/>
      <c r="I80" s="5"/>
      <c r="J80" s="5" t="s">
        <v>45</v>
      </c>
      <c r="K80" s="3" t="s">
        <v>159</v>
      </c>
      <c r="L80" s="9">
        <v>43579.49523148148</v>
      </c>
      <c r="M80" s="9">
        <v>43579.514456018522</v>
      </c>
      <c r="N80" s="3" t="s">
        <v>449</v>
      </c>
      <c r="O80" s="10">
        <v>1.9230393518518518E-2</v>
      </c>
    </row>
    <row r="81" spans="1:15" ht="15" customHeight="1" x14ac:dyDescent="0.35">
      <c r="A81" s="3" t="s">
        <v>191</v>
      </c>
      <c r="B81" s="3" t="s">
        <v>21</v>
      </c>
      <c r="C81" s="3">
        <v>3</v>
      </c>
      <c r="D81" s="3" t="s">
        <v>52</v>
      </c>
      <c r="E81" s="5"/>
      <c r="F81" s="5"/>
      <c r="G81" s="5"/>
      <c r="H81" s="5"/>
      <c r="I81" s="5"/>
      <c r="J81" s="5" t="s">
        <v>45</v>
      </c>
      <c r="K81" s="3" t="s">
        <v>164</v>
      </c>
      <c r="L81" s="9">
        <v>43579.514791666668</v>
      </c>
      <c r="M81" s="9">
        <v>43579.525983796295</v>
      </c>
      <c r="N81" s="3" t="s">
        <v>418</v>
      </c>
      <c r="O81" s="10">
        <v>1.1188321759259259E-2</v>
      </c>
    </row>
    <row r="82" spans="1:15" ht="15" customHeight="1" x14ac:dyDescent="0.35">
      <c r="A82" s="3" t="s">
        <v>184</v>
      </c>
      <c r="B82" s="3" t="s">
        <v>20</v>
      </c>
      <c r="C82" s="3">
        <v>1</v>
      </c>
      <c r="D82" s="3" t="s">
        <v>185</v>
      </c>
      <c r="E82" s="5"/>
      <c r="F82" s="5"/>
      <c r="G82" s="5"/>
      <c r="H82" s="5"/>
      <c r="I82" s="5"/>
      <c r="J82" s="5" t="s">
        <v>158</v>
      </c>
      <c r="K82" s="3" t="s">
        <v>90</v>
      </c>
      <c r="L82" s="9">
        <v>43579.47184027778</v>
      </c>
      <c r="M82" s="9">
        <v>43579.530277777776</v>
      </c>
      <c r="N82" s="3"/>
      <c r="O82" s="10">
        <v>5.843521990740741E-2</v>
      </c>
    </row>
    <row r="83" spans="1:15" ht="15" customHeight="1" x14ac:dyDescent="0.35">
      <c r="A83" s="3" t="s">
        <v>128</v>
      </c>
      <c r="B83" s="3" t="s">
        <v>22</v>
      </c>
      <c r="C83" s="3">
        <v>1</v>
      </c>
      <c r="D83" s="3" t="s">
        <v>129</v>
      </c>
      <c r="E83" s="5"/>
      <c r="F83" s="5"/>
      <c r="G83" s="5"/>
      <c r="H83" s="5"/>
      <c r="I83" s="5"/>
      <c r="J83" s="5" t="s">
        <v>45</v>
      </c>
      <c r="K83" s="3" t="s">
        <v>164</v>
      </c>
      <c r="L83" s="9">
        <v>43579.531990740739</v>
      </c>
      <c r="M83" s="9">
        <v>43579.539537037039</v>
      </c>
      <c r="N83" s="3" t="s">
        <v>496</v>
      </c>
      <c r="O83" s="10">
        <v>7.5446412037037036E-3</v>
      </c>
    </row>
    <row r="84" spans="1:15" ht="15" customHeight="1" x14ac:dyDescent="0.35">
      <c r="A84" s="3" t="s">
        <v>196</v>
      </c>
      <c r="B84" s="3" t="s">
        <v>21</v>
      </c>
      <c r="C84" s="3">
        <v>9</v>
      </c>
      <c r="D84" s="3" t="s">
        <v>56</v>
      </c>
      <c r="E84" s="5"/>
      <c r="F84" s="5"/>
      <c r="G84" s="5"/>
      <c r="H84" s="5"/>
      <c r="I84" s="5"/>
      <c r="J84" s="5" t="s">
        <v>45</v>
      </c>
      <c r="K84" s="3" t="s">
        <v>159</v>
      </c>
      <c r="L84" s="9">
        <v>43579.547696759262</v>
      </c>
      <c r="M84" s="9">
        <v>43579.560763888891</v>
      </c>
      <c r="N84" s="3" t="s">
        <v>449</v>
      </c>
      <c r="O84" s="10">
        <v>1.3059861111111112E-2</v>
      </c>
    </row>
    <row r="85" spans="1:15" ht="15" customHeight="1" x14ac:dyDescent="0.35">
      <c r="A85" s="3" t="s">
        <v>198</v>
      </c>
      <c r="B85" s="3" t="s">
        <v>21</v>
      </c>
      <c r="C85" s="3">
        <v>4</v>
      </c>
      <c r="D85" s="3" t="s">
        <v>199</v>
      </c>
      <c r="E85" s="5"/>
      <c r="F85" s="5"/>
      <c r="G85" s="5"/>
      <c r="H85" s="5"/>
      <c r="I85" s="5"/>
      <c r="J85" s="5" t="s">
        <v>45</v>
      </c>
      <c r="K85" s="3" t="s">
        <v>164</v>
      </c>
      <c r="L85" s="9">
        <v>43579.54546296296</v>
      </c>
      <c r="M85" s="9">
        <v>43579.569652777776</v>
      </c>
      <c r="N85" s="3" t="s">
        <v>497</v>
      </c>
      <c r="O85" s="10">
        <v>2.4188414351851848E-2</v>
      </c>
    </row>
    <row r="86" spans="1:15" ht="15" customHeight="1" x14ac:dyDescent="0.35">
      <c r="A86" s="3" t="s">
        <v>204</v>
      </c>
      <c r="B86" s="3" t="s">
        <v>21</v>
      </c>
      <c r="C86" s="3">
        <v>3</v>
      </c>
      <c r="D86" s="3" t="s">
        <v>205</v>
      </c>
      <c r="E86" s="5"/>
      <c r="F86" s="5"/>
      <c r="G86" s="5"/>
      <c r="H86" s="5"/>
      <c r="I86" s="5"/>
      <c r="J86" s="5" t="s">
        <v>45</v>
      </c>
      <c r="K86" s="3" t="s">
        <v>159</v>
      </c>
      <c r="L86" s="9">
        <v>43579.573530092595</v>
      </c>
      <c r="M86" s="9">
        <v>43579.585960648146</v>
      </c>
      <c r="N86" s="3" t="s">
        <v>449</v>
      </c>
      <c r="O86" s="10">
        <v>1.2427731481481479E-2</v>
      </c>
    </row>
    <row r="87" spans="1:15" ht="15" customHeight="1" x14ac:dyDescent="0.35">
      <c r="A87" s="3" t="s">
        <v>201</v>
      </c>
      <c r="B87" s="3" t="s">
        <v>21</v>
      </c>
      <c r="C87" s="3">
        <v>5</v>
      </c>
      <c r="D87" s="3" t="s">
        <v>202</v>
      </c>
      <c r="E87" s="5"/>
      <c r="F87" s="5"/>
      <c r="G87" s="5"/>
      <c r="H87" s="5"/>
      <c r="I87" s="5"/>
      <c r="J87" s="5" t="s">
        <v>45</v>
      </c>
      <c r="K87" s="3" t="s">
        <v>46</v>
      </c>
      <c r="L87" s="9">
        <v>43579.555289351854</v>
      </c>
      <c r="M87" s="9">
        <v>43579.587048611109</v>
      </c>
      <c r="N87" s="3" t="s">
        <v>498</v>
      </c>
      <c r="O87" s="10">
        <v>3.1755625000000003E-2</v>
      </c>
    </row>
    <row r="88" spans="1:15" ht="15" customHeight="1" x14ac:dyDescent="0.35">
      <c r="A88" s="3" t="s">
        <v>172</v>
      </c>
      <c r="B88" s="3" t="s">
        <v>20</v>
      </c>
      <c r="C88" s="3">
        <v>1</v>
      </c>
      <c r="D88" s="3" t="s">
        <v>52</v>
      </c>
      <c r="E88" s="5"/>
      <c r="F88" s="5"/>
      <c r="G88" s="5"/>
      <c r="H88" s="5"/>
      <c r="I88" s="5"/>
      <c r="J88" s="5" t="s">
        <v>158</v>
      </c>
      <c r="K88" s="3" t="s">
        <v>155</v>
      </c>
      <c r="L88" s="9">
        <v>43579.510578703703</v>
      </c>
      <c r="M88" s="9">
        <v>43579.590763888889</v>
      </c>
      <c r="N88" s="3" t="s">
        <v>499</v>
      </c>
      <c r="O88" s="10">
        <v>8.0181006944444452E-2</v>
      </c>
    </row>
    <row r="89" spans="1:15" ht="15" customHeight="1" x14ac:dyDescent="0.35">
      <c r="A89" s="3" t="s">
        <v>210</v>
      </c>
      <c r="B89" s="3" t="s">
        <v>21</v>
      </c>
      <c r="C89" s="3">
        <v>2</v>
      </c>
      <c r="D89" s="3" t="s">
        <v>52</v>
      </c>
      <c r="E89" s="5"/>
      <c r="F89" s="5"/>
      <c r="G89" s="5"/>
      <c r="H89" s="5"/>
      <c r="I89" s="5"/>
      <c r="J89" s="5" t="s">
        <v>45</v>
      </c>
      <c r="K89" s="3" t="s">
        <v>159</v>
      </c>
      <c r="L89" s="9">
        <v>43579.586631944447</v>
      </c>
      <c r="M89" s="9">
        <v>43579.603587962964</v>
      </c>
      <c r="N89" s="3" t="s">
        <v>449</v>
      </c>
      <c r="O89" s="10">
        <v>1.6945636574074073E-2</v>
      </c>
    </row>
    <row r="90" spans="1:15" ht="15" customHeight="1" x14ac:dyDescent="0.35">
      <c r="A90" s="3" t="s">
        <v>214</v>
      </c>
      <c r="B90" s="3" t="s">
        <v>21</v>
      </c>
      <c r="C90" s="3">
        <v>2</v>
      </c>
      <c r="D90" s="3" t="s">
        <v>52</v>
      </c>
      <c r="E90" s="5"/>
      <c r="F90" s="5"/>
      <c r="G90" s="5"/>
      <c r="H90" s="5"/>
      <c r="I90" s="5"/>
      <c r="J90" s="5" t="s">
        <v>45</v>
      </c>
      <c r="K90" s="3" t="s">
        <v>164</v>
      </c>
      <c r="L90" s="9">
        <v>43579.601875</v>
      </c>
      <c r="M90" s="9">
        <v>43579.611018518517</v>
      </c>
      <c r="N90" s="3" t="s">
        <v>418</v>
      </c>
      <c r="O90" s="10">
        <v>9.1439814814814821E-3</v>
      </c>
    </row>
    <row r="91" spans="1:15" ht="15" customHeight="1" x14ac:dyDescent="0.35">
      <c r="A91" s="3" t="s">
        <v>208</v>
      </c>
      <c r="B91" s="3" t="s">
        <v>21</v>
      </c>
      <c r="C91" s="3">
        <v>2</v>
      </c>
      <c r="D91" s="3" t="s">
        <v>199</v>
      </c>
      <c r="E91" s="5"/>
      <c r="F91" s="5"/>
      <c r="G91" s="5"/>
      <c r="H91" s="5"/>
      <c r="I91" s="5"/>
      <c r="J91" s="5" t="s">
        <v>45</v>
      </c>
      <c r="K91" s="3" t="s">
        <v>46</v>
      </c>
      <c r="L91" s="9">
        <v>43579.59270833333</v>
      </c>
      <c r="M91" s="9">
        <v>43579.612083333333</v>
      </c>
      <c r="N91" s="3" t="s">
        <v>500</v>
      </c>
      <c r="O91" s="10">
        <v>1.9376018518518518E-2</v>
      </c>
    </row>
    <row r="92" spans="1:15" ht="15" customHeight="1" x14ac:dyDescent="0.35">
      <c r="A92" s="3" t="s">
        <v>212</v>
      </c>
      <c r="B92" s="3" t="s">
        <v>21</v>
      </c>
      <c r="C92" s="3">
        <v>2</v>
      </c>
      <c r="D92" s="3" t="s">
        <v>52</v>
      </c>
      <c r="E92" s="5"/>
      <c r="F92" s="5"/>
      <c r="G92" s="5"/>
      <c r="H92" s="5"/>
      <c r="I92" s="5"/>
      <c r="J92" s="5" t="s">
        <v>45</v>
      </c>
      <c r="K92" s="3" t="s">
        <v>155</v>
      </c>
      <c r="L92" s="9">
        <v>43579.592974537038</v>
      </c>
      <c r="M92" s="9">
        <v>43579.616435185184</v>
      </c>
      <c r="N92" s="3" t="s">
        <v>450</v>
      </c>
      <c r="O92" s="10">
        <v>2.3456944444444443E-2</v>
      </c>
    </row>
    <row r="93" spans="1:15" ht="15" customHeight="1" x14ac:dyDescent="0.35">
      <c r="A93" s="3" t="s">
        <v>218</v>
      </c>
      <c r="B93" s="3" t="s">
        <v>21</v>
      </c>
      <c r="C93" s="3">
        <v>6</v>
      </c>
      <c r="D93" s="3" t="s">
        <v>56</v>
      </c>
      <c r="E93" s="5"/>
      <c r="F93" s="5"/>
      <c r="G93" s="5"/>
      <c r="H93" s="5"/>
      <c r="I93" s="5"/>
      <c r="J93" s="5" t="s">
        <v>57</v>
      </c>
      <c r="K93" s="3" t="s">
        <v>159</v>
      </c>
      <c r="L93" s="9">
        <v>43579.605092592596</v>
      </c>
      <c r="M93" s="9">
        <v>43579.621192129627</v>
      </c>
      <c r="N93" s="3" t="s">
        <v>449</v>
      </c>
      <c r="O93" s="10">
        <v>1.6093912037037039E-2</v>
      </c>
    </row>
    <row r="94" spans="1:15" ht="15" customHeight="1" x14ac:dyDescent="0.35">
      <c r="A94" s="3" t="s">
        <v>220</v>
      </c>
      <c r="B94" s="3" t="s">
        <v>21</v>
      </c>
      <c r="C94" s="3">
        <v>4</v>
      </c>
      <c r="D94" s="3" t="s">
        <v>56</v>
      </c>
      <c r="E94" s="5"/>
      <c r="F94" s="5"/>
      <c r="G94" s="5"/>
      <c r="H94" s="5"/>
      <c r="I94" s="5"/>
      <c r="J94" s="5" t="s">
        <v>45</v>
      </c>
      <c r="K94" s="3" t="s">
        <v>164</v>
      </c>
      <c r="L94" s="9">
        <v>43579.625231481485</v>
      </c>
      <c r="M94" s="9">
        <v>43579.63957175926</v>
      </c>
      <c r="N94" s="3" t="s">
        <v>418</v>
      </c>
      <c r="O94" s="10">
        <v>1.4334675925925926E-2</v>
      </c>
    </row>
    <row r="95" spans="1:15" ht="15" customHeight="1" x14ac:dyDescent="0.35">
      <c r="A95" s="3" t="s">
        <v>224</v>
      </c>
      <c r="B95" s="3" t="s">
        <v>21</v>
      </c>
      <c r="C95" s="3">
        <v>4</v>
      </c>
      <c r="D95" s="3" t="s">
        <v>56</v>
      </c>
      <c r="E95" s="5"/>
      <c r="F95" s="5"/>
      <c r="G95" s="5"/>
      <c r="H95" s="5"/>
      <c r="I95" s="5"/>
      <c r="J95" s="5" t="s">
        <v>57</v>
      </c>
      <c r="K95" s="3" t="s">
        <v>164</v>
      </c>
      <c r="L95" s="9">
        <v>43579.640185185184</v>
      </c>
      <c r="M95" s="9">
        <v>43579.657361111109</v>
      </c>
      <c r="N95" s="3" t="s">
        <v>418</v>
      </c>
      <c r="O95" s="10">
        <v>1.7173287037037036E-2</v>
      </c>
    </row>
    <row r="96" spans="1:15" ht="15" customHeight="1" x14ac:dyDescent="0.35">
      <c r="A96" s="3" t="s">
        <v>234</v>
      </c>
      <c r="B96" s="3" t="s">
        <v>21</v>
      </c>
      <c r="C96" s="3">
        <v>4</v>
      </c>
      <c r="D96" s="3" t="s">
        <v>56</v>
      </c>
      <c r="E96" s="5"/>
      <c r="F96" s="5"/>
      <c r="G96" s="5"/>
      <c r="H96" s="5"/>
      <c r="I96" s="5"/>
      <c r="J96" s="5" t="s">
        <v>57</v>
      </c>
      <c r="K96" s="3" t="s">
        <v>164</v>
      </c>
      <c r="L96" s="9">
        <v>43579.662581018521</v>
      </c>
      <c r="M96" s="9">
        <v>43579.67628472222</v>
      </c>
      <c r="N96" s="3" t="s">
        <v>418</v>
      </c>
      <c r="O96" s="10">
        <v>1.3696770833333332E-2</v>
      </c>
    </row>
    <row r="97" spans="1:15" ht="15" customHeight="1" x14ac:dyDescent="0.35">
      <c r="A97" s="3" t="s">
        <v>222</v>
      </c>
      <c r="B97" s="3" t="s">
        <v>21</v>
      </c>
      <c r="C97" s="3">
        <v>2</v>
      </c>
      <c r="D97" s="3" t="s">
        <v>52</v>
      </c>
      <c r="E97" s="5"/>
      <c r="F97" s="5"/>
      <c r="G97" s="5"/>
      <c r="H97" s="5"/>
      <c r="I97" s="5"/>
      <c r="J97" s="5" t="s">
        <v>45</v>
      </c>
      <c r="K97" s="3" t="s">
        <v>46</v>
      </c>
      <c r="L97" s="9">
        <v>43580.329375000001</v>
      </c>
      <c r="M97" s="9">
        <v>43580.360567129632</v>
      </c>
      <c r="N97" s="3" t="s">
        <v>501</v>
      </c>
      <c r="O97" s="10">
        <v>3.1191504629629632E-2</v>
      </c>
    </row>
    <row r="98" spans="1:15" ht="15" customHeight="1" x14ac:dyDescent="0.35">
      <c r="A98" s="3" t="s">
        <v>240</v>
      </c>
      <c r="B98" s="3" t="s">
        <v>21</v>
      </c>
      <c r="C98" s="3">
        <v>2</v>
      </c>
      <c r="D98" s="3" t="s">
        <v>189</v>
      </c>
      <c r="E98" s="5"/>
      <c r="F98" s="5"/>
      <c r="G98" s="5"/>
      <c r="H98" s="5"/>
      <c r="I98" s="5"/>
      <c r="J98" s="5" t="s">
        <v>57</v>
      </c>
      <c r="K98" s="3" t="s">
        <v>164</v>
      </c>
      <c r="L98" s="9">
        <v>43580.357430555552</v>
      </c>
      <c r="M98" s="9">
        <v>43580.367303240739</v>
      </c>
      <c r="N98" s="3" t="s">
        <v>418</v>
      </c>
      <c r="O98" s="10">
        <v>9.8719328703703712E-3</v>
      </c>
    </row>
    <row r="99" spans="1:15" ht="15" customHeight="1" x14ac:dyDescent="0.35">
      <c r="A99" s="3" t="s">
        <v>163</v>
      </c>
      <c r="B99" s="3" t="s">
        <v>20</v>
      </c>
      <c r="C99" s="3">
        <v>1</v>
      </c>
      <c r="D99" s="3" t="s">
        <v>121</v>
      </c>
      <c r="E99" s="5"/>
      <c r="F99" s="5"/>
      <c r="G99" s="5"/>
      <c r="H99" s="5"/>
      <c r="I99" s="5"/>
      <c r="J99" s="5" t="s">
        <v>158</v>
      </c>
      <c r="K99" s="3" t="s">
        <v>159</v>
      </c>
      <c r="L99" s="9">
        <v>43580.346030092594</v>
      </c>
      <c r="M99" s="9">
        <v>43580.376307870371</v>
      </c>
      <c r="N99" s="3" t="s">
        <v>502</v>
      </c>
      <c r="O99" s="10">
        <v>3.0276076388888889E-2</v>
      </c>
    </row>
    <row r="100" spans="1:15" ht="15" customHeight="1" x14ac:dyDescent="0.35">
      <c r="A100" s="3" t="s">
        <v>226</v>
      </c>
      <c r="B100" s="3" t="s">
        <v>21</v>
      </c>
      <c r="C100" s="3">
        <v>5</v>
      </c>
      <c r="D100" s="3" t="s">
        <v>56</v>
      </c>
      <c r="E100" s="5"/>
      <c r="F100" s="5"/>
      <c r="G100" s="5"/>
      <c r="H100" s="5"/>
      <c r="I100" s="5"/>
      <c r="J100" s="5" t="s">
        <v>57</v>
      </c>
      <c r="K100" s="3" t="s">
        <v>90</v>
      </c>
      <c r="L100" s="9">
        <v>43580.3672337963</v>
      </c>
      <c r="M100" s="9">
        <v>43580.377789351849</v>
      </c>
      <c r="N100" s="3" t="s">
        <v>91</v>
      </c>
      <c r="O100" s="10">
        <v>1.0547118055555554E-2</v>
      </c>
    </row>
    <row r="101" spans="1:15" ht="15" customHeight="1" x14ac:dyDescent="0.35">
      <c r="A101" s="3" t="s">
        <v>229</v>
      </c>
      <c r="B101" s="3" t="s">
        <v>21</v>
      </c>
      <c r="C101" s="3">
        <v>3</v>
      </c>
      <c r="D101" s="3" t="s">
        <v>56</v>
      </c>
      <c r="E101" s="5"/>
      <c r="F101" s="5"/>
      <c r="G101" s="5"/>
      <c r="H101" s="5"/>
      <c r="I101" s="5"/>
      <c r="J101" s="5" t="s">
        <v>45</v>
      </c>
      <c r="K101" s="3" t="s">
        <v>164</v>
      </c>
      <c r="L101" s="9">
        <v>43580.370879629627</v>
      </c>
      <c r="M101" s="9">
        <v>43580.379293981481</v>
      </c>
      <c r="N101" s="3" t="s">
        <v>418</v>
      </c>
      <c r="O101" s="10">
        <v>8.4170023148148147E-3</v>
      </c>
    </row>
    <row r="102" spans="1:15" ht="15" customHeight="1" x14ac:dyDescent="0.35">
      <c r="A102" s="3" t="s">
        <v>228</v>
      </c>
      <c r="B102" s="3" t="s">
        <v>21</v>
      </c>
      <c r="C102" s="3">
        <v>3</v>
      </c>
      <c r="D102" s="3" t="s">
        <v>56</v>
      </c>
      <c r="E102" s="5"/>
      <c r="F102" s="5"/>
      <c r="G102" s="5"/>
      <c r="H102" s="5"/>
      <c r="I102" s="5"/>
      <c r="J102" s="5" t="s">
        <v>45</v>
      </c>
      <c r="K102" s="3" t="s">
        <v>164</v>
      </c>
      <c r="L102" s="9">
        <v>43580.380046296297</v>
      </c>
      <c r="M102" s="9">
        <v>43580.386342592596</v>
      </c>
      <c r="N102" s="3" t="s">
        <v>418</v>
      </c>
      <c r="O102" s="10">
        <v>6.2979282407407402E-3</v>
      </c>
    </row>
    <row r="103" spans="1:15" ht="15" customHeight="1" x14ac:dyDescent="0.35">
      <c r="A103" s="3" t="s">
        <v>231</v>
      </c>
      <c r="B103" s="3" t="s">
        <v>21</v>
      </c>
      <c r="C103" s="3">
        <v>2</v>
      </c>
      <c r="D103" s="3" t="s">
        <v>232</v>
      </c>
      <c r="E103" s="5"/>
      <c r="F103" s="5"/>
      <c r="G103" s="5"/>
      <c r="H103" s="5"/>
      <c r="I103" s="5"/>
      <c r="J103" s="5" t="s">
        <v>45</v>
      </c>
      <c r="K103" s="3" t="s">
        <v>46</v>
      </c>
      <c r="L103" s="9">
        <v>43580.367824074077</v>
      </c>
      <c r="M103" s="9">
        <v>43580.396087962959</v>
      </c>
      <c r="N103" s="3" t="s">
        <v>503</v>
      </c>
      <c r="O103" s="10">
        <v>2.8264849537037035E-2</v>
      </c>
    </row>
    <row r="104" spans="1:15" ht="15" customHeight="1" x14ac:dyDescent="0.35">
      <c r="A104" s="3" t="s">
        <v>238</v>
      </c>
      <c r="B104" s="3" t="s">
        <v>21</v>
      </c>
      <c r="C104" s="3">
        <v>4</v>
      </c>
      <c r="D104" s="3" t="s">
        <v>56</v>
      </c>
      <c r="E104" s="5"/>
      <c r="F104" s="5"/>
      <c r="G104" s="5"/>
      <c r="H104" s="5"/>
      <c r="I104" s="5"/>
      <c r="J104" s="5" t="s">
        <v>45</v>
      </c>
      <c r="K104" s="3" t="s">
        <v>90</v>
      </c>
      <c r="L104" s="9">
        <v>43580.379282407404</v>
      </c>
      <c r="M104" s="9">
        <v>43580.39739583333</v>
      </c>
      <c r="N104" s="3" t="s">
        <v>91</v>
      </c>
      <c r="O104" s="10">
        <v>1.8121608796296294E-2</v>
      </c>
    </row>
    <row r="105" spans="1:15" ht="15" customHeight="1" x14ac:dyDescent="0.35">
      <c r="A105" s="3" t="s">
        <v>242</v>
      </c>
      <c r="B105" s="3" t="s">
        <v>22</v>
      </c>
      <c r="C105" s="3">
        <v>1</v>
      </c>
      <c r="D105" s="3" t="s">
        <v>93</v>
      </c>
      <c r="E105" s="5"/>
      <c r="F105" s="5"/>
      <c r="G105" s="5"/>
      <c r="H105" s="5"/>
      <c r="I105" s="5"/>
      <c r="J105" s="5" t="s">
        <v>45</v>
      </c>
      <c r="K105" s="3" t="s">
        <v>164</v>
      </c>
      <c r="L105" s="9">
        <v>43580.39135416667</v>
      </c>
      <c r="M105" s="9">
        <v>43580.403414351851</v>
      </c>
      <c r="N105" s="3" t="s">
        <v>418</v>
      </c>
      <c r="O105" s="10">
        <v>1.2060613425925926E-2</v>
      </c>
    </row>
    <row r="106" spans="1:15" ht="15" customHeight="1" x14ac:dyDescent="0.35">
      <c r="A106" s="3" t="s">
        <v>219</v>
      </c>
      <c r="B106" s="3" t="s">
        <v>21</v>
      </c>
      <c r="C106" s="3">
        <v>4</v>
      </c>
      <c r="D106" s="3" t="s">
        <v>56</v>
      </c>
      <c r="E106" s="5"/>
      <c r="F106" s="5"/>
      <c r="G106" s="5"/>
      <c r="H106" s="5"/>
      <c r="I106" s="5"/>
      <c r="J106" s="5" t="s">
        <v>57</v>
      </c>
      <c r="K106" s="3" t="s">
        <v>159</v>
      </c>
      <c r="L106" s="9">
        <v>43580.397256944445</v>
      </c>
      <c r="M106" s="9">
        <v>43580.405185185184</v>
      </c>
      <c r="N106" s="3" t="s">
        <v>449</v>
      </c>
      <c r="O106" s="10">
        <v>7.92630787037037E-3</v>
      </c>
    </row>
    <row r="107" spans="1:15" ht="15" customHeight="1" x14ac:dyDescent="0.35">
      <c r="A107" s="3" t="s">
        <v>243</v>
      </c>
      <c r="B107" s="3" t="s">
        <v>22</v>
      </c>
      <c r="C107" s="3">
        <v>1</v>
      </c>
      <c r="D107" s="3" t="s">
        <v>244</v>
      </c>
      <c r="E107" s="5"/>
      <c r="F107" s="5"/>
      <c r="G107" s="5"/>
      <c r="H107" s="5"/>
      <c r="I107" s="5"/>
      <c r="J107" s="5" t="s">
        <v>45</v>
      </c>
      <c r="K107" s="3" t="s">
        <v>164</v>
      </c>
      <c r="L107" s="9">
        <v>43580.405949074076</v>
      </c>
      <c r="M107" s="9">
        <v>43580.412060185183</v>
      </c>
      <c r="N107" s="3" t="s">
        <v>418</v>
      </c>
      <c r="O107" s="10">
        <v>6.112731481481482E-3</v>
      </c>
    </row>
    <row r="108" spans="1:15" ht="15" customHeight="1" x14ac:dyDescent="0.35">
      <c r="A108" s="3" t="s">
        <v>207</v>
      </c>
      <c r="B108" s="3" t="s">
        <v>22</v>
      </c>
      <c r="C108" s="3">
        <v>1</v>
      </c>
      <c r="D108" s="3" t="s">
        <v>202</v>
      </c>
      <c r="E108" s="5"/>
      <c r="F108" s="5"/>
      <c r="G108" s="5"/>
      <c r="H108" s="5"/>
      <c r="I108" s="5"/>
      <c r="J108" s="5" t="s">
        <v>45</v>
      </c>
      <c r="K108" s="3" t="s">
        <v>159</v>
      </c>
      <c r="L108" s="9">
        <v>43580.4062037037</v>
      </c>
      <c r="M108" s="9">
        <v>43580.413449074076</v>
      </c>
      <c r="N108" s="3" t="s">
        <v>504</v>
      </c>
      <c r="O108" s="10">
        <v>7.2473379629629632E-3</v>
      </c>
    </row>
    <row r="109" spans="1:15" ht="15" customHeight="1" x14ac:dyDescent="0.35">
      <c r="A109" s="3" t="s">
        <v>246</v>
      </c>
      <c r="B109" s="3" t="s">
        <v>22</v>
      </c>
      <c r="C109" s="3">
        <v>1</v>
      </c>
      <c r="D109" s="3" t="s">
        <v>247</v>
      </c>
      <c r="E109" s="5"/>
      <c r="F109" s="5"/>
      <c r="G109" s="5"/>
      <c r="H109" s="5"/>
      <c r="I109" s="5"/>
      <c r="J109" s="5" t="s">
        <v>45</v>
      </c>
      <c r="K109" s="3" t="s">
        <v>164</v>
      </c>
      <c r="L109" s="9">
        <v>43580.413703703707</v>
      </c>
      <c r="M109" s="9">
        <v>43580.419004629628</v>
      </c>
      <c r="N109" s="3" t="s">
        <v>505</v>
      </c>
      <c r="O109" s="10">
        <v>5.3016782407407405E-3</v>
      </c>
    </row>
    <row r="110" spans="1:15" ht="15" customHeight="1" x14ac:dyDescent="0.35">
      <c r="A110" s="3" t="s">
        <v>248</v>
      </c>
      <c r="B110" s="3" t="s">
        <v>22</v>
      </c>
      <c r="C110" s="3">
        <v>1</v>
      </c>
      <c r="D110" s="3" t="s">
        <v>249</v>
      </c>
      <c r="E110" s="5"/>
      <c r="F110" s="5"/>
      <c r="G110" s="5"/>
      <c r="H110" s="5"/>
      <c r="I110" s="5"/>
      <c r="J110" s="5" t="s">
        <v>45</v>
      </c>
      <c r="K110" s="3" t="s">
        <v>164</v>
      </c>
      <c r="L110" s="9">
        <v>43580.423819444448</v>
      </c>
      <c r="M110" s="9">
        <v>43580.431701388887</v>
      </c>
      <c r="N110" s="3" t="s">
        <v>418</v>
      </c>
      <c r="O110" s="10">
        <v>7.8804398148148141E-3</v>
      </c>
    </row>
    <row r="111" spans="1:15" ht="15" customHeight="1" x14ac:dyDescent="0.35">
      <c r="A111" s="3" t="s">
        <v>251</v>
      </c>
      <c r="B111" s="3" t="s">
        <v>22</v>
      </c>
      <c r="C111" s="3">
        <v>1</v>
      </c>
      <c r="D111" s="3" t="s">
        <v>252</v>
      </c>
      <c r="E111" s="5"/>
      <c r="F111" s="5"/>
      <c r="G111" s="5"/>
      <c r="H111" s="5"/>
      <c r="I111" s="5"/>
      <c r="J111" s="5" t="s">
        <v>45</v>
      </c>
      <c r="K111" s="3" t="s">
        <v>164</v>
      </c>
      <c r="L111" s="9">
        <v>43580.439837962964</v>
      </c>
      <c r="M111" s="9">
        <v>43580.447615740741</v>
      </c>
      <c r="N111" s="3" t="s">
        <v>506</v>
      </c>
      <c r="O111" s="10">
        <v>7.7758680555555558E-3</v>
      </c>
    </row>
    <row r="112" spans="1:15" ht="15" customHeight="1" x14ac:dyDescent="0.35">
      <c r="A112" s="3" t="s">
        <v>254</v>
      </c>
      <c r="B112" s="3" t="s">
        <v>22</v>
      </c>
      <c r="C112" s="3">
        <v>1</v>
      </c>
      <c r="D112" s="3" t="s">
        <v>255</v>
      </c>
      <c r="E112" s="5"/>
      <c r="F112" s="5"/>
      <c r="G112" s="5"/>
      <c r="H112" s="5"/>
      <c r="I112" s="5"/>
      <c r="J112" s="5" t="s">
        <v>45</v>
      </c>
      <c r="K112" s="3" t="s">
        <v>164</v>
      </c>
      <c r="L112" s="9">
        <v>43580.451273148145</v>
      </c>
      <c r="M112" s="9">
        <v>43580.461168981485</v>
      </c>
      <c r="N112" s="3" t="s">
        <v>418</v>
      </c>
      <c r="O112" s="10">
        <v>9.8985069444444441E-3</v>
      </c>
    </row>
    <row r="113" spans="1:15" ht="15" customHeight="1" x14ac:dyDescent="0.35">
      <c r="A113" s="3" t="s">
        <v>262</v>
      </c>
      <c r="B113" s="3" t="s">
        <v>22</v>
      </c>
      <c r="C113" s="3">
        <v>1</v>
      </c>
      <c r="D113" s="3" t="s">
        <v>263</v>
      </c>
      <c r="E113" s="5"/>
      <c r="F113" s="5"/>
      <c r="G113" s="5"/>
      <c r="H113" s="5"/>
      <c r="I113" s="5"/>
      <c r="J113" s="5" t="s">
        <v>45</v>
      </c>
      <c r="K113" s="3" t="s">
        <v>164</v>
      </c>
      <c r="L113" s="9">
        <v>43580.465856481482</v>
      </c>
      <c r="M113" s="9">
        <v>43580.476111111115</v>
      </c>
      <c r="N113" s="3" t="s">
        <v>418</v>
      </c>
      <c r="O113" s="10">
        <v>1.0259085648148149E-2</v>
      </c>
    </row>
    <row r="114" spans="1:15" ht="15" customHeight="1" x14ac:dyDescent="0.35">
      <c r="A114" s="3" t="s">
        <v>267</v>
      </c>
      <c r="B114" s="3" t="s">
        <v>22</v>
      </c>
      <c r="C114" s="3">
        <v>1</v>
      </c>
      <c r="D114" s="3" t="s">
        <v>268</v>
      </c>
      <c r="E114" s="5"/>
      <c r="F114" s="5"/>
      <c r="G114" s="5"/>
      <c r="H114" s="5"/>
      <c r="I114" s="5"/>
      <c r="J114" s="5" t="s">
        <v>45</v>
      </c>
      <c r="K114" s="3" t="s">
        <v>164</v>
      </c>
      <c r="L114" s="9">
        <v>43580.481249999997</v>
      </c>
      <c r="M114" s="9">
        <v>43580.493344907409</v>
      </c>
      <c r="N114" s="3" t="s">
        <v>418</v>
      </c>
      <c r="O114" s="10">
        <v>1.2092141203703706E-2</v>
      </c>
    </row>
    <row r="115" spans="1:15" ht="15" customHeight="1" x14ac:dyDescent="0.35">
      <c r="A115" s="3" t="s">
        <v>272</v>
      </c>
      <c r="B115" s="3" t="s">
        <v>22</v>
      </c>
      <c r="C115" s="3">
        <v>1</v>
      </c>
      <c r="D115" s="3" t="s">
        <v>273</v>
      </c>
      <c r="E115" s="5"/>
      <c r="F115" s="5"/>
      <c r="G115" s="5"/>
      <c r="H115" s="5"/>
      <c r="I115" s="5"/>
      <c r="J115" s="5" t="s">
        <v>45</v>
      </c>
      <c r="K115" s="3" t="s">
        <v>164</v>
      </c>
      <c r="L115" s="9">
        <v>43580.498472222222</v>
      </c>
      <c r="M115" s="9">
        <v>43580.503530092596</v>
      </c>
      <c r="N115" s="3" t="s">
        <v>418</v>
      </c>
      <c r="O115" s="10">
        <v>5.0554398148148147E-3</v>
      </c>
    </row>
    <row r="116" spans="1:15" ht="15" customHeight="1" x14ac:dyDescent="0.35">
      <c r="A116" s="3" t="s">
        <v>256</v>
      </c>
      <c r="B116" s="3" t="s">
        <v>20</v>
      </c>
      <c r="C116" s="3">
        <v>1</v>
      </c>
      <c r="D116" s="3" t="s">
        <v>257</v>
      </c>
      <c r="E116" s="5"/>
      <c r="F116" s="5"/>
      <c r="G116" s="5"/>
      <c r="H116" s="5"/>
      <c r="I116" s="5"/>
      <c r="J116" s="5" t="s">
        <v>45</v>
      </c>
      <c r="K116" s="3" t="s">
        <v>90</v>
      </c>
      <c r="L116" s="9">
        <v>43580.452615740738</v>
      </c>
      <c r="M116" s="9">
        <v>43580.509976851848</v>
      </c>
      <c r="N116" s="3" t="s">
        <v>507</v>
      </c>
      <c r="O116" s="10">
        <v>5.7360555555555554E-2</v>
      </c>
    </row>
    <row r="117" spans="1:15" ht="15" customHeight="1" x14ac:dyDescent="0.35">
      <c r="A117" s="3" t="s">
        <v>274</v>
      </c>
      <c r="B117" s="3" t="s">
        <v>22</v>
      </c>
      <c r="C117" s="3">
        <v>1</v>
      </c>
      <c r="D117" s="3" t="s">
        <v>275</v>
      </c>
      <c r="E117" s="5"/>
      <c r="F117" s="5"/>
      <c r="G117" s="5"/>
      <c r="H117" s="5"/>
      <c r="I117" s="5"/>
      <c r="J117" s="5" t="s">
        <v>45</v>
      </c>
      <c r="K117" s="3" t="s">
        <v>164</v>
      </c>
      <c r="L117" s="9">
        <v>43580.506249999999</v>
      </c>
      <c r="M117" s="9">
        <v>43580.514722222222</v>
      </c>
      <c r="N117" s="3" t="s">
        <v>418</v>
      </c>
      <c r="O117" s="10">
        <v>8.4688078703703696E-3</v>
      </c>
    </row>
    <row r="118" spans="1:15" ht="15" customHeight="1" x14ac:dyDescent="0.35">
      <c r="A118" s="3" t="s">
        <v>279</v>
      </c>
      <c r="B118" s="3" t="s">
        <v>22</v>
      </c>
      <c r="C118" s="3">
        <v>1</v>
      </c>
      <c r="D118" s="3" t="s">
        <v>280</v>
      </c>
      <c r="E118" s="5"/>
      <c r="F118" s="5"/>
      <c r="G118" s="5"/>
      <c r="H118" s="5"/>
      <c r="I118" s="5"/>
      <c r="J118" s="5" t="s">
        <v>45</v>
      </c>
      <c r="K118" s="3" t="s">
        <v>164</v>
      </c>
      <c r="L118" s="9">
        <v>43580.518923611111</v>
      </c>
      <c r="M118" s="9">
        <v>43580.526342592595</v>
      </c>
      <c r="N118" s="3" t="s">
        <v>418</v>
      </c>
      <c r="O118" s="10">
        <v>7.417662037037036E-3</v>
      </c>
    </row>
    <row r="119" spans="1:15" ht="15" customHeight="1" x14ac:dyDescent="0.35">
      <c r="A119" s="3" t="s">
        <v>281</v>
      </c>
      <c r="B119" s="3" t="s">
        <v>22</v>
      </c>
      <c r="C119" s="3">
        <v>1</v>
      </c>
      <c r="D119" s="3" t="s">
        <v>282</v>
      </c>
      <c r="E119" s="5"/>
      <c r="F119" s="5"/>
      <c r="G119" s="5"/>
      <c r="H119" s="5"/>
      <c r="I119" s="5"/>
      <c r="J119" s="5" t="s">
        <v>45</v>
      </c>
      <c r="K119" s="3" t="s">
        <v>164</v>
      </c>
      <c r="L119" s="9">
        <v>43580.527581018519</v>
      </c>
      <c r="M119" s="9">
        <v>43580.542037037034</v>
      </c>
      <c r="N119" s="3" t="s">
        <v>508</v>
      </c>
      <c r="O119" s="10">
        <v>1.4446006944444445E-2</v>
      </c>
    </row>
    <row r="120" spans="1:15" ht="15" customHeight="1" x14ac:dyDescent="0.35">
      <c r="A120" s="3" t="s">
        <v>86</v>
      </c>
      <c r="B120" s="3" t="s">
        <v>20</v>
      </c>
      <c r="C120" s="3">
        <v>1</v>
      </c>
      <c r="D120" s="3" t="s">
        <v>87</v>
      </c>
      <c r="E120" s="5"/>
      <c r="F120" s="5"/>
      <c r="G120" s="5"/>
      <c r="H120" s="5"/>
      <c r="I120" s="5"/>
      <c r="J120" s="5" t="s">
        <v>45</v>
      </c>
      <c r="K120" s="3" t="s">
        <v>159</v>
      </c>
      <c r="L120" s="9">
        <v>43580.489421296297</v>
      </c>
      <c r="M120" s="9">
        <v>43580.550740740742</v>
      </c>
      <c r="N120" s="3" t="s">
        <v>509</v>
      </c>
      <c r="O120" s="10">
        <v>6.1323136574074073E-2</v>
      </c>
    </row>
    <row r="121" spans="1:15" ht="15" customHeight="1" x14ac:dyDescent="0.35">
      <c r="A121" s="3" t="s">
        <v>290</v>
      </c>
      <c r="B121" s="3" t="s">
        <v>21</v>
      </c>
      <c r="C121" s="3">
        <v>3</v>
      </c>
      <c r="D121" s="3" t="s">
        <v>56</v>
      </c>
      <c r="E121" s="5"/>
      <c r="F121" s="5"/>
      <c r="G121" s="5"/>
      <c r="H121" s="5"/>
      <c r="I121" s="5"/>
      <c r="J121" s="5" t="s">
        <v>261</v>
      </c>
      <c r="K121" s="3" t="s">
        <v>164</v>
      </c>
      <c r="L121" s="9">
        <v>43580.54420138889</v>
      </c>
      <c r="M121" s="9">
        <v>43580.552476851852</v>
      </c>
      <c r="N121" s="3" t="s">
        <v>418</v>
      </c>
      <c r="O121" s="10">
        <v>8.2697685185185183E-3</v>
      </c>
    </row>
    <row r="122" spans="1:15" ht="15" customHeight="1" x14ac:dyDescent="0.35">
      <c r="A122" s="3" t="s">
        <v>180</v>
      </c>
      <c r="B122" s="3" t="s">
        <v>20</v>
      </c>
      <c r="C122" s="3">
        <v>1</v>
      </c>
      <c r="D122" s="3" t="s">
        <v>181</v>
      </c>
      <c r="E122" s="5"/>
      <c r="F122" s="5"/>
      <c r="G122" s="5"/>
      <c r="H122" s="5"/>
      <c r="I122" s="5"/>
      <c r="J122" s="5" t="s">
        <v>158</v>
      </c>
      <c r="K122" s="3" t="s">
        <v>90</v>
      </c>
      <c r="L122" s="9">
        <v>43580.514097222222</v>
      </c>
      <c r="M122" s="9">
        <v>43580.561377314814</v>
      </c>
      <c r="N122" s="3" t="s">
        <v>510</v>
      </c>
      <c r="O122" s="10">
        <v>4.7277870370370373E-2</v>
      </c>
    </row>
    <row r="123" spans="1:15" ht="15" customHeight="1" x14ac:dyDescent="0.35">
      <c r="A123" s="3" t="s">
        <v>292</v>
      </c>
      <c r="B123" s="3" t="s">
        <v>21</v>
      </c>
      <c r="C123" s="3">
        <v>2</v>
      </c>
      <c r="D123" s="3" t="s">
        <v>56</v>
      </c>
      <c r="E123" s="5"/>
      <c r="F123" s="5"/>
      <c r="G123" s="5"/>
      <c r="H123" s="5"/>
      <c r="I123" s="5"/>
      <c r="J123" s="5" t="s">
        <v>261</v>
      </c>
      <c r="K123" s="3" t="s">
        <v>164</v>
      </c>
      <c r="L123" s="9">
        <v>43580.555034722223</v>
      </c>
      <c r="M123" s="9">
        <v>43580.570023148146</v>
      </c>
      <c r="N123" s="3" t="s">
        <v>511</v>
      </c>
      <c r="O123" s="10">
        <v>1.4990219907407407E-2</v>
      </c>
    </row>
    <row r="124" spans="1:15" ht="15" customHeight="1" x14ac:dyDescent="0.35">
      <c r="A124" s="3" t="s">
        <v>277</v>
      </c>
      <c r="B124" s="3" t="s">
        <v>21</v>
      </c>
      <c r="C124" s="3">
        <v>7</v>
      </c>
      <c r="D124" s="3" t="s">
        <v>52</v>
      </c>
      <c r="E124" s="5"/>
      <c r="F124" s="5"/>
      <c r="G124" s="5"/>
      <c r="H124" s="5"/>
      <c r="I124" s="5"/>
      <c r="J124" s="5" t="s">
        <v>45</v>
      </c>
      <c r="K124" s="3" t="s">
        <v>159</v>
      </c>
      <c r="L124" s="9">
        <v>43580.554027777776</v>
      </c>
      <c r="M124" s="9">
        <v>43580.587083333332</v>
      </c>
      <c r="N124" s="3" t="s">
        <v>470</v>
      </c>
      <c r="O124" s="10">
        <v>3.3051041666666663E-2</v>
      </c>
    </row>
    <row r="125" spans="1:15" ht="15" customHeight="1" x14ac:dyDescent="0.35">
      <c r="A125" s="3" t="s">
        <v>300</v>
      </c>
      <c r="B125" s="3" t="s">
        <v>21</v>
      </c>
      <c r="C125" s="3">
        <v>9</v>
      </c>
      <c r="D125" s="3" t="s">
        <v>56</v>
      </c>
      <c r="E125" s="5"/>
      <c r="F125" s="5"/>
      <c r="G125" s="5"/>
      <c r="H125" s="5"/>
      <c r="I125" s="5"/>
      <c r="J125" s="5" t="s">
        <v>45</v>
      </c>
      <c r="K125" s="3" t="s">
        <v>164</v>
      </c>
      <c r="L125" s="9">
        <v>43580.579143518517</v>
      </c>
      <c r="M125" s="9">
        <v>43580.587708333333</v>
      </c>
      <c r="N125" s="3" t="s">
        <v>418</v>
      </c>
      <c r="O125" s="10">
        <v>8.5650462962962963E-3</v>
      </c>
    </row>
    <row r="126" spans="1:15" ht="15" customHeight="1" x14ac:dyDescent="0.35">
      <c r="A126" s="3" t="s">
        <v>291</v>
      </c>
      <c r="B126" s="3" t="s">
        <v>21</v>
      </c>
      <c r="C126" s="3">
        <v>4</v>
      </c>
      <c r="D126" s="3" t="s">
        <v>52</v>
      </c>
      <c r="E126" s="5"/>
      <c r="F126" s="5"/>
      <c r="G126" s="5"/>
      <c r="H126" s="5"/>
      <c r="I126" s="5"/>
      <c r="J126" s="5" t="s">
        <v>261</v>
      </c>
      <c r="K126" s="3" t="s">
        <v>164</v>
      </c>
      <c r="L126" s="9">
        <v>43580.589965277781</v>
      </c>
      <c r="M126" s="9">
        <v>43580.600115740737</v>
      </c>
      <c r="N126" s="3" t="s">
        <v>418</v>
      </c>
      <c r="O126" s="10">
        <v>1.0143611111111112E-2</v>
      </c>
    </row>
    <row r="127" spans="1:15" ht="15" customHeight="1" x14ac:dyDescent="0.35">
      <c r="A127" s="3" t="s">
        <v>289</v>
      </c>
      <c r="B127" s="3" t="s">
        <v>21</v>
      </c>
      <c r="C127" s="3">
        <v>13</v>
      </c>
      <c r="D127" s="3" t="s">
        <v>56</v>
      </c>
      <c r="E127" s="5"/>
      <c r="F127" s="5"/>
      <c r="G127" s="5"/>
      <c r="H127" s="5"/>
      <c r="I127" s="5"/>
      <c r="J127" s="5" t="s">
        <v>261</v>
      </c>
      <c r="K127" s="3" t="s">
        <v>159</v>
      </c>
      <c r="L127" s="9">
        <v>43580.588078703702</v>
      </c>
      <c r="M127" s="9">
        <v>43580.608136574076</v>
      </c>
      <c r="N127" s="3" t="s">
        <v>449</v>
      </c>
      <c r="O127" s="10">
        <v>2.0059675925925925E-2</v>
      </c>
    </row>
    <row r="128" spans="1:15" ht="15" customHeight="1" x14ac:dyDescent="0.35">
      <c r="A128" s="3" t="s">
        <v>296</v>
      </c>
      <c r="B128" s="3" t="s">
        <v>21</v>
      </c>
      <c r="C128" s="3">
        <v>3</v>
      </c>
      <c r="D128" s="3" t="s">
        <v>56</v>
      </c>
      <c r="E128" s="5"/>
      <c r="F128" s="5"/>
      <c r="G128" s="5"/>
      <c r="H128" s="5"/>
      <c r="I128" s="5"/>
      <c r="J128" s="5" t="s">
        <v>261</v>
      </c>
      <c r="K128" s="3" t="s">
        <v>164</v>
      </c>
      <c r="L128" s="9">
        <v>43580.604733796295</v>
      </c>
      <c r="M128" s="9">
        <v>43580.616099537037</v>
      </c>
      <c r="N128" s="3" t="s">
        <v>418</v>
      </c>
      <c r="O128" s="10">
        <v>1.1370532407407407E-2</v>
      </c>
    </row>
    <row r="129" spans="1:15" ht="15" customHeight="1" x14ac:dyDescent="0.35">
      <c r="A129" s="3" t="s">
        <v>269</v>
      </c>
      <c r="B129" s="3" t="s">
        <v>21</v>
      </c>
      <c r="C129" s="3">
        <v>2</v>
      </c>
      <c r="D129" s="3" t="s">
        <v>56</v>
      </c>
      <c r="E129" s="5"/>
      <c r="F129" s="5"/>
      <c r="G129" s="5"/>
      <c r="H129" s="5"/>
      <c r="I129" s="5"/>
      <c r="J129" s="5" t="s">
        <v>261</v>
      </c>
      <c r="K129" s="3" t="s">
        <v>159</v>
      </c>
      <c r="L129" s="9">
        <v>43580.609131944446</v>
      </c>
      <c r="M129" s="9">
        <v>43580.623657407406</v>
      </c>
      <c r="N129" s="3" t="s">
        <v>449</v>
      </c>
      <c r="O129" s="10">
        <v>1.4524004629629628E-2</v>
      </c>
    </row>
    <row r="130" spans="1:15" ht="15" customHeight="1" x14ac:dyDescent="0.35">
      <c r="A130" s="3" t="s">
        <v>193</v>
      </c>
      <c r="B130" s="3" t="s">
        <v>20</v>
      </c>
      <c r="C130" s="3">
        <v>1</v>
      </c>
      <c r="D130" s="3" t="s">
        <v>189</v>
      </c>
      <c r="E130" s="5">
        <v>43572.492835648147</v>
      </c>
      <c r="F130" s="5">
        <v>43572.63921296296</v>
      </c>
      <c r="G130" s="5" t="s">
        <v>194</v>
      </c>
      <c r="H130" s="5" t="s">
        <v>195</v>
      </c>
      <c r="I130" s="5"/>
      <c r="J130" s="5" t="s">
        <v>158</v>
      </c>
      <c r="K130" s="3" t="s">
        <v>90</v>
      </c>
      <c r="L130" s="9">
        <v>43580.574641203704</v>
      </c>
      <c r="M130" s="9">
        <v>43580.625486111108</v>
      </c>
      <c r="N130" s="3" t="s">
        <v>512</v>
      </c>
      <c r="O130" s="10">
        <v>5.0844409722222227E-2</v>
      </c>
    </row>
    <row r="131" spans="1:15" ht="15" customHeight="1" x14ac:dyDescent="0.35">
      <c r="A131" s="3" t="s">
        <v>303</v>
      </c>
      <c r="B131" s="3" t="s">
        <v>21</v>
      </c>
      <c r="C131" s="3">
        <v>6</v>
      </c>
      <c r="D131" s="3" t="s">
        <v>304</v>
      </c>
      <c r="E131" s="5"/>
      <c r="F131" s="5"/>
      <c r="G131" s="5"/>
      <c r="H131" s="5"/>
      <c r="I131" s="5"/>
      <c r="J131" s="5" t="s">
        <v>45</v>
      </c>
      <c r="K131" s="3" t="s">
        <v>164</v>
      </c>
      <c r="L131" s="9">
        <v>43580.617511574077</v>
      </c>
      <c r="M131" s="9">
        <v>43580.631736111114</v>
      </c>
      <c r="N131" s="3" t="s">
        <v>418</v>
      </c>
      <c r="O131" s="10">
        <v>1.4219895833333334E-2</v>
      </c>
    </row>
    <row r="132" spans="1:15" ht="15" customHeight="1" x14ac:dyDescent="0.35">
      <c r="A132" s="3" t="s">
        <v>260</v>
      </c>
      <c r="B132" s="3" t="s">
        <v>21</v>
      </c>
      <c r="C132" s="3">
        <v>2</v>
      </c>
      <c r="D132" s="3" t="s">
        <v>56</v>
      </c>
      <c r="E132" s="5"/>
      <c r="F132" s="5"/>
      <c r="G132" s="5"/>
      <c r="H132" s="5"/>
      <c r="I132" s="5"/>
      <c r="J132" s="5" t="s">
        <v>261</v>
      </c>
      <c r="K132" s="3" t="s">
        <v>159</v>
      </c>
      <c r="L132" s="9">
        <v>43580.6250462963</v>
      </c>
      <c r="M132" s="9">
        <v>43580.644236111111</v>
      </c>
      <c r="N132" s="3" t="s">
        <v>449</v>
      </c>
      <c r="O132" s="10">
        <v>1.9195289351851851E-2</v>
      </c>
    </row>
    <row r="133" spans="1:15" ht="15" customHeight="1" x14ac:dyDescent="0.35">
      <c r="A133" s="3" t="s">
        <v>216</v>
      </c>
      <c r="B133" s="3" t="s">
        <v>20</v>
      </c>
      <c r="C133" s="3">
        <v>1</v>
      </c>
      <c r="D133" s="3" t="s">
        <v>66</v>
      </c>
      <c r="E133" s="5">
        <v>43572.661122685182</v>
      </c>
      <c r="F133" s="5">
        <v>43573.589537037034</v>
      </c>
      <c r="G133" s="5" t="s">
        <v>194</v>
      </c>
      <c r="H133" s="5" t="s">
        <v>217</v>
      </c>
      <c r="I133" s="5"/>
      <c r="J133" s="5" t="s">
        <v>158</v>
      </c>
      <c r="K133" s="3" t="s">
        <v>155</v>
      </c>
      <c r="L133" s="9">
        <v>43580.388229166667</v>
      </c>
      <c r="M133" s="9">
        <v>43580.647349537037</v>
      </c>
      <c r="N133" s="3" t="s">
        <v>513</v>
      </c>
      <c r="O133" s="10">
        <v>0.25911414351851852</v>
      </c>
    </row>
    <row r="134" spans="1:15" ht="15" customHeight="1" x14ac:dyDescent="0.35">
      <c r="A134" s="3" t="s">
        <v>308</v>
      </c>
      <c r="B134" s="3" t="s">
        <v>21</v>
      </c>
      <c r="C134" s="3">
        <v>9</v>
      </c>
      <c r="D134" s="3" t="s">
        <v>56</v>
      </c>
      <c r="E134" s="5"/>
      <c r="F134" s="5"/>
      <c r="G134" s="5"/>
      <c r="H134" s="5"/>
      <c r="I134" s="5"/>
      <c r="J134" s="5" t="s">
        <v>261</v>
      </c>
      <c r="K134" s="3" t="s">
        <v>164</v>
      </c>
      <c r="L134" s="9">
        <v>43580.635023148148</v>
      </c>
      <c r="M134" s="9">
        <v>43580.648333333331</v>
      </c>
      <c r="N134" s="3" t="s">
        <v>418</v>
      </c>
      <c r="O134" s="10">
        <v>1.3305740740740741E-2</v>
      </c>
    </row>
    <row r="135" spans="1:15" ht="15" customHeight="1" x14ac:dyDescent="0.35">
      <c r="A135" s="3" t="s">
        <v>270</v>
      </c>
      <c r="B135" s="3" t="s">
        <v>20</v>
      </c>
      <c r="C135" s="3">
        <v>1</v>
      </c>
      <c r="D135" s="3" t="s">
        <v>121</v>
      </c>
      <c r="E135" s="5">
        <v>43579.584548611114</v>
      </c>
      <c r="F135" s="5">
        <v>43579.586469907408</v>
      </c>
      <c r="G135" s="5" t="s">
        <v>102</v>
      </c>
      <c r="H135" s="5" t="s">
        <v>271</v>
      </c>
      <c r="I135" s="5"/>
      <c r="J135" s="5" t="s">
        <v>158</v>
      </c>
      <c r="K135" s="3" t="s">
        <v>90</v>
      </c>
      <c r="L135" s="9">
        <v>43581.324467592596</v>
      </c>
      <c r="M135" s="9">
        <v>43581.372928240744</v>
      </c>
      <c r="N135" s="3" t="s">
        <v>514</v>
      </c>
      <c r="O135" s="10">
        <v>4.8457534722222223E-2</v>
      </c>
    </row>
    <row r="136" spans="1:15" ht="15" customHeight="1" x14ac:dyDescent="0.35">
      <c r="A136" s="3" t="s">
        <v>317</v>
      </c>
      <c r="B136" s="3" t="s">
        <v>20</v>
      </c>
      <c r="C136" s="3">
        <v>1</v>
      </c>
      <c r="D136" s="3" t="s">
        <v>52</v>
      </c>
      <c r="E136" s="5"/>
      <c r="F136" s="5"/>
      <c r="G136" s="5"/>
      <c r="H136" s="5"/>
      <c r="I136" s="5"/>
      <c r="J136" s="5" t="s">
        <v>158</v>
      </c>
      <c r="K136" s="3" t="s">
        <v>164</v>
      </c>
      <c r="L136" s="9">
        <v>43581.356944444444</v>
      </c>
      <c r="M136" s="9">
        <v>43581.383946759262</v>
      </c>
      <c r="N136" s="3" t="s">
        <v>515</v>
      </c>
      <c r="O136" s="10">
        <v>2.6998692129629628E-2</v>
      </c>
    </row>
    <row r="137" spans="1:15" ht="15" customHeight="1" x14ac:dyDescent="0.35">
      <c r="A137" s="3" t="s">
        <v>110</v>
      </c>
      <c r="B137" s="3" t="s">
        <v>20</v>
      </c>
      <c r="C137" s="3">
        <v>1</v>
      </c>
      <c r="D137" s="3" t="s">
        <v>111</v>
      </c>
      <c r="E137" s="5"/>
      <c r="F137" s="5"/>
      <c r="G137" s="5"/>
      <c r="H137" s="5"/>
      <c r="I137" s="5"/>
      <c r="J137" s="5" t="s">
        <v>45</v>
      </c>
      <c r="K137" s="3" t="s">
        <v>159</v>
      </c>
      <c r="L137" s="9">
        <v>43581.337650462963</v>
      </c>
      <c r="M137" s="9">
        <v>43581.387129629627</v>
      </c>
      <c r="N137" s="3" t="s">
        <v>516</v>
      </c>
      <c r="O137" s="10">
        <v>4.9482476851851857E-2</v>
      </c>
    </row>
    <row r="138" spans="1:15" ht="15" customHeight="1" x14ac:dyDescent="0.35">
      <c r="A138" s="3" t="s">
        <v>294</v>
      </c>
      <c r="B138" s="3" t="s">
        <v>22</v>
      </c>
      <c r="C138" s="3">
        <v>1</v>
      </c>
      <c r="D138" s="3" t="s">
        <v>295</v>
      </c>
      <c r="E138" s="5"/>
      <c r="F138" s="5"/>
      <c r="G138" s="5"/>
      <c r="H138" s="5"/>
      <c r="I138" s="5"/>
      <c r="J138" s="5" t="s">
        <v>45</v>
      </c>
      <c r="K138" s="3" t="s">
        <v>159</v>
      </c>
      <c r="L138" s="9">
        <v>43581.390625</v>
      </c>
      <c r="M138" s="9">
        <v>43581.397013888891</v>
      </c>
      <c r="N138" s="3" t="s">
        <v>517</v>
      </c>
      <c r="O138" s="10">
        <v>6.3912152777777778E-3</v>
      </c>
    </row>
    <row r="139" spans="1:15" ht="45" customHeight="1" x14ac:dyDescent="0.35">
      <c r="A139" s="3" t="s">
        <v>235</v>
      </c>
      <c r="B139" s="3" t="s">
        <v>20</v>
      </c>
      <c r="C139" s="3">
        <v>1</v>
      </c>
      <c r="D139" s="3" t="s">
        <v>66</v>
      </c>
      <c r="E139" s="5">
        <v>43570.584733796299</v>
      </c>
      <c r="F139" s="5">
        <v>43572.647893518515</v>
      </c>
      <c r="G139" s="5" t="s">
        <v>102</v>
      </c>
      <c r="H139" s="5" t="s">
        <v>236</v>
      </c>
      <c r="I139" s="5" t="s">
        <v>237</v>
      </c>
      <c r="J139" s="5" t="s">
        <v>158</v>
      </c>
      <c r="K139" s="3" t="s">
        <v>164</v>
      </c>
      <c r="L139" s="9">
        <v>43581.386678240742</v>
      </c>
      <c r="M139" s="9">
        <v>43581.407013888886</v>
      </c>
      <c r="N139" s="3" t="s">
        <v>518</v>
      </c>
      <c r="O139" s="10">
        <v>2.0346203703703703E-2</v>
      </c>
    </row>
    <row r="140" spans="1:15" ht="15" customHeight="1" x14ac:dyDescent="0.35">
      <c r="A140" s="3" t="s">
        <v>314</v>
      </c>
      <c r="B140" s="3" t="s">
        <v>22</v>
      </c>
      <c r="C140" s="3">
        <v>1</v>
      </c>
      <c r="D140" s="3" t="s">
        <v>315</v>
      </c>
      <c r="E140" s="5"/>
      <c r="F140" s="5"/>
      <c r="G140" s="5"/>
      <c r="H140" s="5"/>
      <c r="I140" s="5"/>
      <c r="J140" s="5" t="s">
        <v>45</v>
      </c>
      <c r="K140" s="3" t="s">
        <v>159</v>
      </c>
      <c r="L140" s="9">
        <v>43581.3981712963</v>
      </c>
      <c r="M140" s="9">
        <v>43581.408148148148</v>
      </c>
      <c r="N140" s="3" t="s">
        <v>449</v>
      </c>
      <c r="O140" s="10">
        <v>9.9705671296296296E-3</v>
      </c>
    </row>
    <row r="141" spans="1:15" ht="15" customHeight="1" x14ac:dyDescent="0.35">
      <c r="A141" s="3" t="s">
        <v>322</v>
      </c>
      <c r="B141" s="3" t="s">
        <v>22</v>
      </c>
      <c r="C141" s="3">
        <v>1</v>
      </c>
      <c r="D141" s="3" t="s">
        <v>323</v>
      </c>
      <c r="E141" s="5"/>
      <c r="F141" s="5"/>
      <c r="G141" s="5"/>
      <c r="H141" s="5"/>
      <c r="I141" s="5"/>
      <c r="J141" s="5" t="s">
        <v>45</v>
      </c>
      <c r="K141" s="3" t="s">
        <v>164</v>
      </c>
      <c r="L141" s="9">
        <v>43581.413506944446</v>
      </c>
      <c r="M141" s="9">
        <v>43581.424247685187</v>
      </c>
      <c r="N141" s="3" t="s">
        <v>418</v>
      </c>
      <c r="O141" s="10">
        <v>1.0742418981481481E-2</v>
      </c>
    </row>
    <row r="142" spans="1:15" ht="15" customHeight="1" x14ac:dyDescent="0.35">
      <c r="A142" s="3" t="s">
        <v>329</v>
      </c>
      <c r="B142" s="3" t="s">
        <v>22</v>
      </c>
      <c r="C142" s="3">
        <v>1</v>
      </c>
      <c r="D142" s="3" t="s">
        <v>330</v>
      </c>
      <c r="E142" s="5"/>
      <c r="F142" s="5"/>
      <c r="G142" s="5"/>
      <c r="H142" s="5"/>
      <c r="I142" s="5"/>
      <c r="J142" s="5" t="s">
        <v>45</v>
      </c>
      <c r="K142" s="3" t="s">
        <v>164</v>
      </c>
      <c r="L142" s="9">
        <v>43581.425011574072</v>
      </c>
      <c r="M142" s="9">
        <v>43581.43041666667</v>
      </c>
      <c r="N142" s="3" t="s">
        <v>519</v>
      </c>
      <c r="O142" s="10">
        <v>5.4129166666666666E-3</v>
      </c>
    </row>
    <row r="143" spans="1:15" ht="15" customHeight="1" x14ac:dyDescent="0.35">
      <c r="A143" s="3" t="s">
        <v>297</v>
      </c>
      <c r="B143" s="3" t="s">
        <v>22</v>
      </c>
      <c r="C143" s="3">
        <v>1</v>
      </c>
      <c r="D143" s="3" t="s">
        <v>298</v>
      </c>
      <c r="E143" s="5"/>
      <c r="F143" s="5"/>
      <c r="G143" s="5"/>
      <c r="H143" s="5"/>
      <c r="I143" s="5"/>
      <c r="J143" s="5" t="s">
        <v>45</v>
      </c>
      <c r="K143" s="3" t="s">
        <v>159</v>
      </c>
      <c r="L143" s="9">
        <v>43581.414722222224</v>
      </c>
      <c r="M143" s="9">
        <v>43581.430972222224</v>
      </c>
      <c r="N143" s="3" t="s">
        <v>449</v>
      </c>
      <c r="O143" s="10">
        <v>1.6255787037037037E-2</v>
      </c>
    </row>
    <row r="144" spans="1:15" ht="15" customHeight="1" x14ac:dyDescent="0.35">
      <c r="A144" s="3" t="s">
        <v>302</v>
      </c>
      <c r="B144" s="3" t="s">
        <v>20</v>
      </c>
      <c r="C144" s="3">
        <v>1</v>
      </c>
      <c r="D144" s="3" t="s">
        <v>52</v>
      </c>
      <c r="E144" s="5"/>
      <c r="F144" s="5"/>
      <c r="G144" s="5"/>
      <c r="H144" s="5"/>
      <c r="I144" s="5"/>
      <c r="J144" s="5" t="s">
        <v>158</v>
      </c>
      <c r="K144" s="3" t="s">
        <v>90</v>
      </c>
      <c r="L144" s="9">
        <v>43581.379953703705</v>
      </c>
      <c r="M144" s="9">
        <v>43581.439004629632</v>
      </c>
      <c r="N144" s="3" t="s">
        <v>520</v>
      </c>
      <c r="O144" s="10">
        <v>5.9056018518518522E-2</v>
      </c>
    </row>
    <row r="145" spans="1:15" ht="15" customHeight="1" x14ac:dyDescent="0.35">
      <c r="A145" s="3" t="s">
        <v>324</v>
      </c>
      <c r="B145" s="3" t="s">
        <v>22</v>
      </c>
      <c r="C145" s="3">
        <v>1</v>
      </c>
      <c r="D145" s="3" t="s">
        <v>325</v>
      </c>
      <c r="E145" s="5"/>
      <c r="F145" s="5"/>
      <c r="G145" s="5"/>
      <c r="H145" s="5"/>
      <c r="I145" s="5"/>
      <c r="J145" s="5" t="s">
        <v>45</v>
      </c>
      <c r="K145" s="3" t="s">
        <v>164</v>
      </c>
      <c r="L145" s="9">
        <v>43581.435717592591</v>
      </c>
      <c r="M145" s="9">
        <v>43581.442164351851</v>
      </c>
      <c r="N145" s="3" t="s">
        <v>418</v>
      </c>
      <c r="O145" s="10">
        <v>6.438900462962964E-3</v>
      </c>
    </row>
    <row r="146" spans="1:15" ht="15" customHeight="1" x14ac:dyDescent="0.35">
      <c r="A146" s="3" t="s">
        <v>333</v>
      </c>
      <c r="B146" s="3" t="s">
        <v>22</v>
      </c>
      <c r="C146" s="3">
        <v>1</v>
      </c>
      <c r="D146" s="3" t="s">
        <v>334</v>
      </c>
      <c r="E146" s="5"/>
      <c r="F146" s="5"/>
      <c r="G146" s="5"/>
      <c r="H146" s="5"/>
      <c r="I146" s="5"/>
      <c r="J146" s="5" t="s">
        <v>45</v>
      </c>
      <c r="K146" s="3" t="s">
        <v>164</v>
      </c>
      <c r="L146" s="9">
        <v>43581.442847222221</v>
      </c>
      <c r="M146" s="9">
        <v>43581.448298611111</v>
      </c>
      <c r="N146" s="3" t="s">
        <v>521</v>
      </c>
      <c r="O146" s="10">
        <v>5.448425925925926E-3</v>
      </c>
    </row>
    <row r="147" spans="1:15" ht="15" customHeight="1" x14ac:dyDescent="0.35">
      <c r="A147" s="3" t="s">
        <v>336</v>
      </c>
      <c r="B147" s="3" t="s">
        <v>22</v>
      </c>
      <c r="C147" s="3">
        <v>1</v>
      </c>
      <c r="D147" s="3" t="s">
        <v>330</v>
      </c>
      <c r="E147" s="5"/>
      <c r="F147" s="5"/>
      <c r="G147" s="5"/>
      <c r="H147" s="5"/>
      <c r="I147" s="5"/>
      <c r="J147" s="5" t="s">
        <v>45</v>
      </c>
      <c r="K147" s="3" t="s">
        <v>164</v>
      </c>
      <c r="L147" s="9">
        <v>43581.448935185188</v>
      </c>
      <c r="M147" s="9">
        <v>43581.450995370367</v>
      </c>
      <c r="N147" s="3" t="s">
        <v>522</v>
      </c>
      <c r="O147" s="10">
        <v>2.0553935185185185E-3</v>
      </c>
    </row>
    <row r="148" spans="1:15" ht="15" customHeight="1" x14ac:dyDescent="0.35">
      <c r="A148" s="3" t="s">
        <v>339</v>
      </c>
      <c r="B148" s="3" t="s">
        <v>22</v>
      </c>
      <c r="C148" s="3">
        <v>1</v>
      </c>
      <c r="D148" s="3" t="s">
        <v>340</v>
      </c>
      <c r="E148" s="5"/>
      <c r="F148" s="5"/>
      <c r="G148" s="5"/>
      <c r="H148" s="5"/>
      <c r="I148" s="5"/>
      <c r="J148" s="5" t="s">
        <v>45</v>
      </c>
      <c r="K148" s="3" t="s">
        <v>164</v>
      </c>
      <c r="L148" s="9">
        <v>43581.451724537037</v>
      </c>
      <c r="M148" s="9">
        <v>43581.456956018519</v>
      </c>
      <c r="N148" s="3" t="s">
        <v>523</v>
      </c>
      <c r="O148" s="10">
        <v>5.2247685185185183E-3</v>
      </c>
    </row>
    <row r="149" spans="1:15" ht="15" customHeight="1" x14ac:dyDescent="0.35">
      <c r="A149" s="3" t="s">
        <v>306</v>
      </c>
      <c r="B149" s="3" t="s">
        <v>21</v>
      </c>
      <c r="C149" s="3">
        <v>9</v>
      </c>
      <c r="D149" s="3" t="s">
        <v>52</v>
      </c>
      <c r="E149" s="5"/>
      <c r="F149" s="5"/>
      <c r="G149" s="5"/>
      <c r="H149" s="5"/>
      <c r="I149" s="5"/>
      <c r="J149" s="5" t="s">
        <v>45</v>
      </c>
      <c r="K149" s="3" t="s">
        <v>159</v>
      </c>
      <c r="L149" s="9">
        <v>43581.436574074076</v>
      </c>
      <c r="M149" s="9">
        <v>43581.457083333335</v>
      </c>
      <c r="N149" s="3" t="s">
        <v>524</v>
      </c>
      <c r="O149" s="10">
        <v>2.0503576388888889E-2</v>
      </c>
    </row>
    <row r="150" spans="1:15" ht="15" customHeight="1" x14ac:dyDescent="0.35">
      <c r="A150" s="3" t="s">
        <v>283</v>
      </c>
      <c r="B150" s="3" t="s">
        <v>20</v>
      </c>
      <c r="C150" s="3">
        <v>1</v>
      </c>
      <c r="D150" s="3" t="s">
        <v>284</v>
      </c>
      <c r="E150" s="5">
        <v>43577.601689814815</v>
      </c>
      <c r="F150" s="5">
        <v>43578.697847222225</v>
      </c>
      <c r="G150" s="5" t="s">
        <v>102</v>
      </c>
      <c r="H150" s="5" t="s">
        <v>285</v>
      </c>
      <c r="I150" s="5"/>
      <c r="J150" s="5" t="s">
        <v>45</v>
      </c>
      <c r="K150" s="3" t="s">
        <v>155</v>
      </c>
      <c r="L150" s="9">
        <v>43581.423055555555</v>
      </c>
      <c r="M150" s="9">
        <v>43581.459074074075</v>
      </c>
      <c r="N150" s="3" t="s">
        <v>525</v>
      </c>
      <c r="O150" s="10">
        <v>3.6012106481481482E-2</v>
      </c>
    </row>
    <row r="151" spans="1:15" ht="15" customHeight="1" x14ac:dyDescent="0.35">
      <c r="A151" s="3" t="s">
        <v>327</v>
      </c>
      <c r="B151" s="3" t="s">
        <v>22</v>
      </c>
      <c r="C151" s="3">
        <v>1</v>
      </c>
      <c r="D151" s="3" t="s">
        <v>328</v>
      </c>
      <c r="E151" s="5"/>
      <c r="F151" s="5"/>
      <c r="G151" s="5"/>
      <c r="H151" s="5"/>
      <c r="I151" s="5"/>
      <c r="J151" s="5" t="s">
        <v>45</v>
      </c>
      <c r="K151" s="3" t="s">
        <v>164</v>
      </c>
      <c r="L151" s="9">
        <v>43581.458101851851</v>
      </c>
      <c r="M151" s="9">
        <v>43581.465324074074</v>
      </c>
      <c r="N151" s="3" t="s">
        <v>526</v>
      </c>
      <c r="O151" s="10">
        <v>7.2210416666666673E-3</v>
      </c>
    </row>
    <row r="152" spans="1:15" ht="15" customHeight="1" x14ac:dyDescent="0.35">
      <c r="A152" s="3" t="s">
        <v>311</v>
      </c>
      <c r="B152" s="3" t="s">
        <v>22</v>
      </c>
      <c r="C152" s="3">
        <v>1</v>
      </c>
      <c r="D152" s="3" t="s">
        <v>312</v>
      </c>
      <c r="E152" s="5"/>
      <c r="F152" s="5"/>
      <c r="G152" s="5"/>
      <c r="H152" s="5"/>
      <c r="I152" s="5"/>
      <c r="J152" s="5" t="s">
        <v>45</v>
      </c>
      <c r="K152" s="3" t="s">
        <v>164</v>
      </c>
      <c r="L152" s="9">
        <v>43581.465925925928</v>
      </c>
      <c r="M152" s="9">
        <v>43581.470937500002</v>
      </c>
      <c r="N152" s="3" t="s">
        <v>418</v>
      </c>
      <c r="O152" s="10">
        <v>5.0103356481481483E-3</v>
      </c>
    </row>
    <row r="153" spans="1:15" ht="15" customHeight="1" x14ac:dyDescent="0.35">
      <c r="A153" s="3" t="s">
        <v>346</v>
      </c>
      <c r="B153" s="3" t="s">
        <v>21</v>
      </c>
      <c r="C153" s="3">
        <v>2</v>
      </c>
      <c r="D153" s="3" t="s">
        <v>111</v>
      </c>
      <c r="E153" s="5"/>
      <c r="F153" s="5"/>
      <c r="G153" s="5"/>
      <c r="H153" s="5"/>
      <c r="I153" s="5"/>
      <c r="J153" s="5" t="s">
        <v>261</v>
      </c>
      <c r="K153" s="3" t="s">
        <v>164</v>
      </c>
      <c r="L153" s="9">
        <v>43581.472048611111</v>
      </c>
      <c r="M153" s="9">
        <v>43581.481053240743</v>
      </c>
      <c r="N153" s="3" t="s">
        <v>441</v>
      </c>
      <c r="O153" s="10">
        <v>9.00693287037037E-3</v>
      </c>
    </row>
    <row r="154" spans="1:15" ht="15" customHeight="1" x14ac:dyDescent="0.35">
      <c r="A154" s="3" t="s">
        <v>310</v>
      </c>
      <c r="B154" s="3" t="s">
        <v>21</v>
      </c>
      <c r="C154" s="3">
        <v>2</v>
      </c>
      <c r="D154" s="3" t="s">
        <v>56</v>
      </c>
      <c r="E154" s="5"/>
      <c r="F154" s="5"/>
      <c r="G154" s="5"/>
      <c r="H154" s="5"/>
      <c r="I154" s="5"/>
      <c r="J154" s="5" t="s">
        <v>261</v>
      </c>
      <c r="K154" s="3" t="s">
        <v>164</v>
      </c>
      <c r="L154" s="9">
        <v>43581.482071759259</v>
      </c>
      <c r="M154" s="9">
        <v>43581.491053240738</v>
      </c>
      <c r="N154" s="3" t="s">
        <v>418</v>
      </c>
      <c r="O154" s="10">
        <v>8.9807870370370371E-3</v>
      </c>
    </row>
    <row r="155" spans="1:15" ht="15" customHeight="1" x14ac:dyDescent="0.35">
      <c r="A155" s="3" t="s">
        <v>331</v>
      </c>
      <c r="B155" s="3" t="s">
        <v>20</v>
      </c>
      <c r="C155" s="3">
        <v>1</v>
      </c>
      <c r="D155" s="3" t="s">
        <v>52</v>
      </c>
      <c r="E155" s="5"/>
      <c r="F155" s="5"/>
      <c r="G155" s="5"/>
      <c r="H155" s="5"/>
      <c r="I155" s="5"/>
      <c r="J155" s="5" t="s">
        <v>158</v>
      </c>
      <c r="K155" s="3" t="s">
        <v>159</v>
      </c>
      <c r="L155" s="9">
        <v>43581.460439814815</v>
      </c>
      <c r="M155" s="9">
        <v>43581.493368055555</v>
      </c>
      <c r="N155" s="3" t="s">
        <v>527</v>
      </c>
      <c r="O155" s="10">
        <v>3.2930972222222223E-2</v>
      </c>
    </row>
    <row r="156" spans="1:15" ht="15" customHeight="1" x14ac:dyDescent="0.35">
      <c r="A156" s="3" t="s">
        <v>316</v>
      </c>
      <c r="B156" s="3" t="s">
        <v>20</v>
      </c>
      <c r="C156" s="3">
        <v>1</v>
      </c>
      <c r="D156" s="3" t="s">
        <v>52</v>
      </c>
      <c r="E156" s="5"/>
      <c r="F156" s="5"/>
      <c r="G156" s="5"/>
      <c r="H156" s="5"/>
      <c r="I156" s="5"/>
      <c r="J156" s="5" t="s">
        <v>158</v>
      </c>
      <c r="K156" s="3" t="s">
        <v>90</v>
      </c>
      <c r="L156" s="9">
        <v>43581.444386574076</v>
      </c>
      <c r="M156" s="9">
        <v>43581.498078703706</v>
      </c>
      <c r="N156" s="3" t="s">
        <v>510</v>
      </c>
      <c r="O156" s="10">
        <v>5.3699305555555556E-2</v>
      </c>
    </row>
    <row r="157" spans="1:15" ht="15" customHeight="1" x14ac:dyDescent="0.35">
      <c r="A157" s="3" t="s">
        <v>350</v>
      </c>
      <c r="B157" s="3" t="s">
        <v>21</v>
      </c>
      <c r="C157" s="3">
        <v>10</v>
      </c>
      <c r="D157" s="3" t="s">
        <v>56</v>
      </c>
      <c r="E157" s="5"/>
      <c r="F157" s="5"/>
      <c r="G157" s="5"/>
      <c r="H157" s="5"/>
      <c r="I157" s="5"/>
      <c r="J157" s="5" t="s">
        <v>261</v>
      </c>
      <c r="K157" s="3" t="s">
        <v>164</v>
      </c>
      <c r="L157" s="9">
        <v>43581.500983796293</v>
      </c>
      <c r="M157" s="9">
        <v>43581.517337962963</v>
      </c>
      <c r="N157" s="3" t="s">
        <v>418</v>
      </c>
      <c r="O157" s="10">
        <v>1.6356909722222222E-2</v>
      </c>
    </row>
    <row r="158" spans="1:15" ht="15" customHeight="1" x14ac:dyDescent="0.35">
      <c r="A158" s="3" t="s">
        <v>352</v>
      </c>
      <c r="B158" s="3" t="s">
        <v>21</v>
      </c>
      <c r="C158" s="3">
        <v>4</v>
      </c>
      <c r="D158" s="3" t="s">
        <v>56</v>
      </c>
      <c r="E158" s="5"/>
      <c r="F158" s="5"/>
      <c r="G158" s="5"/>
      <c r="H158" s="5"/>
      <c r="I158" s="5"/>
      <c r="J158" s="5" t="s">
        <v>261</v>
      </c>
      <c r="K158" s="3" t="s">
        <v>164</v>
      </c>
      <c r="L158" s="9">
        <v>43581.517870370371</v>
      </c>
      <c r="M158" s="9">
        <v>43581.531909722224</v>
      </c>
      <c r="N158" s="3" t="s">
        <v>528</v>
      </c>
      <c r="O158" s="10">
        <v>1.4031342592592594E-2</v>
      </c>
    </row>
    <row r="159" spans="1:15" ht="15" customHeight="1" x14ac:dyDescent="0.35">
      <c r="A159" s="3" t="s">
        <v>348</v>
      </c>
      <c r="B159" s="3" t="s">
        <v>20</v>
      </c>
      <c r="C159" s="3">
        <v>1</v>
      </c>
      <c r="D159" s="3" t="s">
        <v>52</v>
      </c>
      <c r="E159" s="5"/>
      <c r="F159" s="5"/>
      <c r="G159" s="5"/>
      <c r="H159" s="5"/>
      <c r="I159" s="5"/>
      <c r="J159" s="5" t="s">
        <v>261</v>
      </c>
      <c r="K159" s="3" t="s">
        <v>159</v>
      </c>
      <c r="L159" s="9">
        <v>43581.49796296296</v>
      </c>
      <c r="M159" s="9">
        <v>43581.539988425924</v>
      </c>
      <c r="N159" s="3" t="s">
        <v>529</v>
      </c>
      <c r="O159" s="10">
        <v>4.2025960648148147E-2</v>
      </c>
    </row>
    <row r="160" spans="1:15" ht="15" customHeight="1" x14ac:dyDescent="0.35">
      <c r="A160" s="3" t="s">
        <v>359</v>
      </c>
      <c r="B160" s="3" t="s">
        <v>21</v>
      </c>
      <c r="C160" s="3">
        <v>3</v>
      </c>
      <c r="D160" s="3" t="s">
        <v>52</v>
      </c>
      <c r="E160" s="5"/>
      <c r="F160" s="5"/>
      <c r="G160" s="5"/>
      <c r="H160" s="5"/>
      <c r="I160" s="5"/>
      <c r="J160" s="5" t="s">
        <v>261</v>
      </c>
      <c r="K160" s="3" t="s">
        <v>164</v>
      </c>
      <c r="L160" s="9">
        <v>43581.536527777775</v>
      </c>
      <c r="M160" s="9">
        <v>43581.551400462966</v>
      </c>
      <c r="N160" s="3" t="s">
        <v>418</v>
      </c>
      <c r="O160" s="10">
        <v>1.4867534722222221E-2</v>
      </c>
    </row>
    <row r="161" spans="1:15" ht="15" customHeight="1" x14ac:dyDescent="0.35">
      <c r="A161" s="3" t="s">
        <v>356</v>
      </c>
      <c r="B161" s="3" t="s">
        <v>21</v>
      </c>
      <c r="C161" s="3">
        <v>3</v>
      </c>
      <c r="D161" s="3" t="s">
        <v>56</v>
      </c>
      <c r="E161" s="5"/>
      <c r="F161" s="5"/>
      <c r="G161" s="5"/>
      <c r="H161" s="5"/>
      <c r="I161" s="5"/>
      <c r="J161" s="5" t="s">
        <v>261</v>
      </c>
      <c r="K161" s="3" t="s">
        <v>159</v>
      </c>
      <c r="L161" s="9">
        <v>43581.543599537035</v>
      </c>
      <c r="M161" s="9">
        <v>43581.562731481485</v>
      </c>
      <c r="N161" s="3" t="s">
        <v>449</v>
      </c>
      <c r="O161" s="10">
        <v>1.9129583333333335E-2</v>
      </c>
    </row>
    <row r="162" spans="1:15" ht="15" customHeight="1" x14ac:dyDescent="0.35">
      <c r="A162" s="3" t="s">
        <v>357</v>
      </c>
      <c r="B162" s="3" t="s">
        <v>21</v>
      </c>
      <c r="C162" s="3">
        <v>2</v>
      </c>
      <c r="D162" s="3" t="s">
        <v>56</v>
      </c>
      <c r="E162" s="5"/>
      <c r="F162" s="5"/>
      <c r="G162" s="5"/>
      <c r="H162" s="5"/>
      <c r="I162" s="5"/>
      <c r="J162" s="5" t="s">
        <v>261</v>
      </c>
      <c r="K162" s="3" t="s">
        <v>164</v>
      </c>
      <c r="L162" s="9">
        <v>43581.552488425928</v>
      </c>
      <c r="M162" s="9">
        <v>43581.564328703702</v>
      </c>
      <c r="N162" s="3" t="s">
        <v>418</v>
      </c>
      <c r="O162" s="10">
        <v>1.1845E-2</v>
      </c>
    </row>
    <row r="163" spans="1:15" ht="15" customHeight="1" x14ac:dyDescent="0.35">
      <c r="A163" s="3" t="s">
        <v>354</v>
      </c>
      <c r="B163" s="3" t="s">
        <v>21</v>
      </c>
      <c r="C163" s="3">
        <v>4</v>
      </c>
      <c r="D163" s="3" t="s">
        <v>52</v>
      </c>
      <c r="E163" s="5"/>
      <c r="F163" s="5"/>
      <c r="G163" s="5"/>
      <c r="H163" s="5"/>
      <c r="I163" s="5"/>
      <c r="J163" s="5" t="s">
        <v>261</v>
      </c>
      <c r="K163" s="3" t="s">
        <v>90</v>
      </c>
      <c r="L163" s="9">
        <v>43581.55574074074</v>
      </c>
      <c r="M163" s="9">
        <v>43581.571550925924</v>
      </c>
      <c r="N163" s="3" t="s">
        <v>91</v>
      </c>
      <c r="O163" s="10">
        <v>1.580386574074074E-2</v>
      </c>
    </row>
    <row r="164" spans="1:15" ht="15" customHeight="1" x14ac:dyDescent="0.35">
      <c r="A164" s="3" t="s">
        <v>363</v>
      </c>
      <c r="B164" s="3" t="s">
        <v>21</v>
      </c>
      <c r="C164" s="3">
        <v>2</v>
      </c>
      <c r="D164" s="3" t="s">
        <v>56</v>
      </c>
      <c r="E164" s="5"/>
      <c r="F164" s="5"/>
      <c r="G164" s="5"/>
      <c r="H164" s="5"/>
      <c r="I164" s="5"/>
      <c r="J164" s="5" t="s">
        <v>261</v>
      </c>
      <c r="K164" s="3" t="s">
        <v>164</v>
      </c>
      <c r="L164" s="9">
        <v>43581.568101851852</v>
      </c>
      <c r="M164" s="9">
        <v>43581.577280092592</v>
      </c>
      <c r="N164" s="3" t="s">
        <v>418</v>
      </c>
      <c r="O164" s="10">
        <v>9.182604166666667E-3</v>
      </c>
    </row>
    <row r="165" spans="1:15" ht="15" customHeight="1" x14ac:dyDescent="0.35">
      <c r="A165" s="3" t="s">
        <v>368</v>
      </c>
      <c r="B165" s="3" t="s">
        <v>21</v>
      </c>
      <c r="C165" s="3">
        <v>2</v>
      </c>
      <c r="D165" s="3" t="s">
        <v>52</v>
      </c>
      <c r="E165" s="5">
        <v>43571.468726851854</v>
      </c>
      <c r="F165" s="5">
        <v>43577.611307870371</v>
      </c>
      <c r="G165" s="5" t="s">
        <v>194</v>
      </c>
      <c r="H165" s="5" t="s">
        <v>369</v>
      </c>
      <c r="I165" s="5"/>
      <c r="J165" s="5" t="s">
        <v>261</v>
      </c>
      <c r="K165" s="3" t="s">
        <v>164</v>
      </c>
      <c r="L165" s="9">
        <v>43581.578923611109</v>
      </c>
      <c r="M165" s="9">
        <v>43581.590057870373</v>
      </c>
      <c r="N165" s="3" t="s">
        <v>530</v>
      </c>
      <c r="O165" s="10">
        <v>1.1140810185185186E-2</v>
      </c>
    </row>
    <row r="166" spans="1:15" ht="15" customHeight="1" x14ac:dyDescent="0.35">
      <c r="A166" s="3" t="s">
        <v>371</v>
      </c>
      <c r="B166" s="3" t="s">
        <v>22</v>
      </c>
      <c r="C166" s="3">
        <v>1</v>
      </c>
      <c r="D166" s="3" t="s">
        <v>372</v>
      </c>
      <c r="E166" s="5"/>
      <c r="F166" s="5"/>
      <c r="G166" s="5"/>
      <c r="H166" s="5"/>
      <c r="I166" s="5"/>
      <c r="J166" s="5" t="s">
        <v>45</v>
      </c>
      <c r="K166" s="3" t="s">
        <v>164</v>
      </c>
      <c r="L166" s="9">
        <v>43581.599560185183</v>
      </c>
      <c r="M166" s="9">
        <v>43581.617569444446</v>
      </c>
      <c r="N166" s="3" t="s">
        <v>531</v>
      </c>
      <c r="O166" s="10">
        <v>1.8013252314814814E-2</v>
      </c>
    </row>
    <row r="167" spans="1:15" ht="15" customHeight="1" x14ac:dyDescent="0.35">
      <c r="A167" s="3" t="s">
        <v>386</v>
      </c>
      <c r="B167" s="3" t="s">
        <v>22</v>
      </c>
      <c r="C167" s="3">
        <v>1</v>
      </c>
      <c r="D167" s="3" t="s">
        <v>387</v>
      </c>
      <c r="E167" s="5"/>
      <c r="F167" s="5"/>
      <c r="G167" s="5"/>
      <c r="H167" s="5"/>
      <c r="I167" s="5"/>
      <c r="J167" s="5" t="s">
        <v>261</v>
      </c>
      <c r="K167" s="3" t="s">
        <v>164</v>
      </c>
      <c r="L167" s="9">
        <v>43581.619525462964</v>
      </c>
      <c r="M167" s="9">
        <v>43581.627083333333</v>
      </c>
      <c r="N167" s="3" t="s">
        <v>418</v>
      </c>
      <c r="O167" s="10">
        <v>7.5557060185185189E-3</v>
      </c>
    </row>
    <row r="168" spans="1:15" ht="15" customHeight="1" x14ac:dyDescent="0.35">
      <c r="A168" s="3" t="s">
        <v>381</v>
      </c>
      <c r="B168" s="3" t="s">
        <v>22</v>
      </c>
      <c r="C168" s="3">
        <v>1</v>
      </c>
      <c r="D168" s="3" t="s">
        <v>263</v>
      </c>
      <c r="E168" s="5"/>
      <c r="F168" s="5"/>
      <c r="G168" s="5"/>
      <c r="H168" s="5"/>
      <c r="I168" s="5"/>
      <c r="J168" s="5" t="s">
        <v>45</v>
      </c>
      <c r="K168" s="3" t="s">
        <v>159</v>
      </c>
      <c r="L168" s="9">
        <v>43581.615115740744</v>
      </c>
      <c r="M168" s="9">
        <v>43581.635648148149</v>
      </c>
      <c r="N168" s="3" t="s">
        <v>532</v>
      </c>
      <c r="O168" s="10">
        <v>2.0527650462962965E-2</v>
      </c>
    </row>
    <row r="169" spans="1:15" ht="15" customHeight="1" x14ac:dyDescent="0.35">
      <c r="A169" s="3" t="s">
        <v>388</v>
      </c>
      <c r="B169" s="3" t="s">
        <v>22</v>
      </c>
      <c r="C169" s="3">
        <v>1</v>
      </c>
      <c r="D169" s="3" t="s">
        <v>389</v>
      </c>
      <c r="E169" s="5"/>
      <c r="F169" s="5"/>
      <c r="G169" s="5"/>
      <c r="H169" s="5"/>
      <c r="I169" s="5"/>
      <c r="J169" s="5" t="s">
        <v>45</v>
      </c>
      <c r="K169" s="3" t="s">
        <v>90</v>
      </c>
      <c r="L169" s="9">
        <v>43581.630115740743</v>
      </c>
      <c r="M169" s="9">
        <v>43581.639340277776</v>
      </c>
      <c r="N169" s="3" t="s">
        <v>91</v>
      </c>
      <c r="O169" s="10">
        <v>9.2268634259259248E-3</v>
      </c>
    </row>
    <row r="170" spans="1:15" ht="15" customHeight="1" x14ac:dyDescent="0.35">
      <c r="A170" s="3" t="s">
        <v>378</v>
      </c>
      <c r="B170" s="3" t="s">
        <v>21</v>
      </c>
      <c r="C170" s="3">
        <v>2</v>
      </c>
      <c r="D170" s="3" t="s">
        <v>52</v>
      </c>
      <c r="E170" s="5"/>
      <c r="F170" s="5"/>
      <c r="G170" s="5"/>
      <c r="H170" s="5"/>
      <c r="I170" s="5"/>
      <c r="J170" s="5" t="s">
        <v>261</v>
      </c>
      <c r="K170" s="3" t="s">
        <v>164</v>
      </c>
      <c r="L170" s="9">
        <v>43581.641759259262</v>
      </c>
      <c r="M170" s="9">
        <v>43581.656134259261</v>
      </c>
      <c r="N170" s="3" t="s">
        <v>533</v>
      </c>
      <c r="O170" s="10">
        <v>1.4382442129629629E-2</v>
      </c>
    </row>
    <row r="171" spans="1:15" ht="15" customHeight="1" x14ac:dyDescent="0.35">
      <c r="A171" s="3" t="s">
        <v>392</v>
      </c>
      <c r="B171" s="3" t="s">
        <v>21</v>
      </c>
      <c r="C171" s="3">
        <v>5</v>
      </c>
      <c r="D171" s="3" t="s">
        <v>56</v>
      </c>
      <c r="E171" s="5"/>
      <c r="F171" s="5"/>
      <c r="G171" s="5"/>
      <c r="H171" s="5"/>
      <c r="I171" s="5"/>
      <c r="J171" s="5" t="s">
        <v>261</v>
      </c>
      <c r="K171" s="3" t="s">
        <v>164</v>
      </c>
      <c r="L171" s="9">
        <v>43581.657685185186</v>
      </c>
      <c r="M171" s="9">
        <v>43581.676192129627</v>
      </c>
      <c r="N171" s="3" t="s">
        <v>418</v>
      </c>
      <c r="O171" s="10">
        <v>1.8510671296296296E-2</v>
      </c>
    </row>
  </sheetData>
  <conditionalFormatting sqref="A4:A1048576">
    <cfRule type="duplicateValues" dxfId="55" priority="2"/>
  </conditionalFormatting>
  <conditionalFormatting sqref="A1:A171">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132</v>
      </c>
      <c r="B2" s="13">
        <v>11.25</v>
      </c>
    </row>
    <row r="3" spans="1:2" ht="15" customHeight="1" x14ac:dyDescent="0.35">
      <c r="A3" s="16" t="s">
        <v>155</v>
      </c>
      <c r="B3" s="13">
        <v>18.5</v>
      </c>
    </row>
    <row r="4" spans="1:2" ht="15" customHeight="1" x14ac:dyDescent="0.35">
      <c r="A4" s="29" t="s">
        <v>53</v>
      </c>
      <c r="B4" s="29">
        <v>26</v>
      </c>
    </row>
    <row r="5" spans="1:2" ht="15" customHeight="1" x14ac:dyDescent="0.35">
      <c r="A5" s="29" t="s">
        <v>108</v>
      </c>
      <c r="B5" s="29">
        <v>29.55</v>
      </c>
    </row>
    <row r="6" spans="1:2" ht="15" customHeight="1" x14ac:dyDescent="0.35">
      <c r="A6" s="29" t="s">
        <v>46</v>
      </c>
      <c r="B6" s="29">
        <v>32</v>
      </c>
    </row>
    <row r="7" spans="1:2" ht="15" customHeight="1" x14ac:dyDescent="0.35">
      <c r="A7" s="29" t="s">
        <v>159</v>
      </c>
      <c r="B7" s="29">
        <v>32.85</v>
      </c>
    </row>
    <row r="8" spans="1:2" ht="15" customHeight="1" x14ac:dyDescent="0.35">
      <c r="A8" s="29" t="s">
        <v>64</v>
      </c>
      <c r="B8" s="29">
        <v>35.1</v>
      </c>
    </row>
    <row r="9" spans="1:2" ht="15" customHeight="1" x14ac:dyDescent="0.35">
      <c r="A9" s="29" t="s">
        <v>90</v>
      </c>
      <c r="B9" s="29">
        <v>36.6</v>
      </c>
    </row>
    <row r="10" spans="1:2" ht="15" customHeight="1" x14ac:dyDescent="0.35">
      <c r="A10" s="29" t="s">
        <v>164</v>
      </c>
      <c r="B10" s="29">
        <v>42.25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382"/>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54934</v>
      </c>
      <c r="B2" s="3" t="s">
        <v>885</v>
      </c>
      <c r="C2" s="3" t="s">
        <v>886</v>
      </c>
      <c r="D2" s="3" t="s">
        <v>887</v>
      </c>
      <c r="E2" s="3" t="s">
        <v>888</v>
      </c>
      <c r="F2" s="5" t="s">
        <v>889</v>
      </c>
      <c r="G2" s="5" t="s">
        <v>890</v>
      </c>
      <c r="H2" s="24" t="s">
        <v>891</v>
      </c>
      <c r="I2" s="3" t="s">
        <v>892</v>
      </c>
      <c r="J2" s="24" t="s">
        <v>893</v>
      </c>
      <c r="K2" s="3" t="s">
        <v>894</v>
      </c>
      <c r="M2" s="16" t="s">
        <v>888</v>
      </c>
      <c r="N2" s="13">
        <v>0</v>
      </c>
      <c r="O2" s="13">
        <v>1</v>
      </c>
    </row>
    <row r="3" spans="1:15" s="3" customFormat="1" ht="15" customHeight="1" x14ac:dyDescent="0.35">
      <c r="A3" s="3">
        <v>69769</v>
      </c>
      <c r="B3" s="3" t="s">
        <v>895</v>
      </c>
      <c r="C3" s="3" t="s">
        <v>896</v>
      </c>
      <c r="D3" s="3" t="s">
        <v>897</v>
      </c>
      <c r="E3" s="3" t="s">
        <v>898</v>
      </c>
      <c r="F3" s="5" t="s">
        <v>889</v>
      </c>
      <c r="G3" s="5" t="s">
        <v>899</v>
      </c>
      <c r="H3" s="24" t="s">
        <v>900</v>
      </c>
      <c r="I3" s="3" t="s">
        <v>826</v>
      </c>
      <c r="J3" s="24" t="s">
        <v>901</v>
      </c>
      <c r="K3" s="3" t="s">
        <v>902</v>
      </c>
      <c r="M3" s="16" t="s">
        <v>898</v>
      </c>
      <c r="N3" s="13">
        <v>6</v>
      </c>
      <c r="O3" s="13">
        <v>6</v>
      </c>
    </row>
    <row r="4" spans="1:15" ht="29" x14ac:dyDescent="0.35">
      <c r="A4" s="3">
        <v>71901</v>
      </c>
      <c r="B4" s="3" t="s">
        <v>903</v>
      </c>
      <c r="C4" s="3" t="s">
        <v>904</v>
      </c>
      <c r="D4" s="3" t="s">
        <v>905</v>
      </c>
      <c r="E4" s="3" t="s">
        <v>898</v>
      </c>
      <c r="F4" s="5" t="s">
        <v>889</v>
      </c>
      <c r="G4" s="5" t="s">
        <v>906</v>
      </c>
      <c r="H4" s="24" t="s">
        <v>907</v>
      </c>
      <c r="I4" s="5" t="s">
        <v>826</v>
      </c>
      <c r="J4" s="24" t="s">
        <v>908</v>
      </c>
      <c r="K4" s="3" t="s">
        <v>902</v>
      </c>
      <c r="M4" s="29" t="s">
        <v>910</v>
      </c>
      <c r="N4" s="29">
        <v>2</v>
      </c>
      <c r="O4" s="29">
        <v>3</v>
      </c>
    </row>
    <row r="5" spans="1:15" x14ac:dyDescent="0.35">
      <c r="A5" s="3">
        <v>77907</v>
      </c>
      <c r="B5" s="3" t="s">
        <v>895</v>
      </c>
      <c r="C5" s="3" t="s">
        <v>896</v>
      </c>
      <c r="D5" s="3" t="s">
        <v>909</v>
      </c>
      <c r="E5" s="3" t="s">
        <v>910</v>
      </c>
      <c r="F5" s="5" t="s">
        <v>911</v>
      </c>
      <c r="G5" s="5" t="s">
        <v>899</v>
      </c>
      <c r="H5" s="24" t="s">
        <v>912</v>
      </c>
      <c r="I5" s="5" t="s">
        <v>574</v>
      </c>
      <c r="J5" s="24" t="s">
        <v>913</v>
      </c>
      <c r="K5" s="3" t="s">
        <v>902</v>
      </c>
      <c r="M5" s="29" t="s">
        <v>895</v>
      </c>
      <c r="N5" s="29">
        <v>0</v>
      </c>
      <c r="O5" s="29">
        <v>3</v>
      </c>
    </row>
    <row r="6" spans="1:15" x14ac:dyDescent="0.35">
      <c r="A6" s="3">
        <v>81034</v>
      </c>
      <c r="B6" s="3" t="s">
        <v>895</v>
      </c>
      <c r="C6" s="3" t="s">
        <v>896</v>
      </c>
      <c r="D6" s="3" t="s">
        <v>914</v>
      </c>
      <c r="E6" s="3" t="s">
        <v>895</v>
      </c>
      <c r="F6" s="5" t="s">
        <v>915</v>
      </c>
      <c r="G6" s="5" t="s">
        <v>899</v>
      </c>
      <c r="H6" s="24" t="s">
        <v>916</v>
      </c>
      <c r="I6" s="5" t="s">
        <v>917</v>
      </c>
      <c r="J6" s="24" t="s">
        <v>918</v>
      </c>
      <c r="K6" s="3" t="s">
        <v>902</v>
      </c>
      <c r="M6" s="29" t="s">
        <v>934</v>
      </c>
      <c r="N6" s="29">
        <v>0</v>
      </c>
      <c r="O6" s="29">
        <v>1</v>
      </c>
    </row>
    <row r="7" spans="1:15" ht="29" x14ac:dyDescent="0.35">
      <c r="A7" s="3">
        <v>82317</v>
      </c>
      <c r="B7" s="3" t="s">
        <v>919</v>
      </c>
      <c r="C7" s="3" t="s">
        <v>920</v>
      </c>
      <c r="D7" s="3" t="s">
        <v>921</v>
      </c>
      <c r="E7" s="3" t="s">
        <v>898</v>
      </c>
      <c r="F7" s="5" t="s">
        <v>889</v>
      </c>
      <c r="G7" s="5" t="s">
        <v>922</v>
      </c>
      <c r="H7" s="24" t="s">
        <v>923</v>
      </c>
      <c r="I7" s="5" t="s">
        <v>826</v>
      </c>
      <c r="J7" s="24" t="s">
        <v>924</v>
      </c>
      <c r="K7" s="3" t="s">
        <v>894</v>
      </c>
      <c r="M7" s="29" t="s">
        <v>939</v>
      </c>
      <c r="N7" s="29">
        <v>16</v>
      </c>
      <c r="O7" s="29">
        <v>5</v>
      </c>
    </row>
    <row r="8" spans="1:15" x14ac:dyDescent="0.35">
      <c r="A8" s="3">
        <v>84845</v>
      </c>
      <c r="B8" s="3" t="s">
        <v>925</v>
      </c>
      <c r="C8" s="3" t="s">
        <v>926</v>
      </c>
      <c r="D8" s="3" t="s">
        <v>927</v>
      </c>
      <c r="E8" s="3" t="s">
        <v>898</v>
      </c>
      <c r="F8" s="5" t="s">
        <v>928</v>
      </c>
      <c r="G8" s="5" t="s">
        <v>906</v>
      </c>
      <c r="H8" s="24" t="s">
        <v>929</v>
      </c>
      <c r="I8" s="5" t="s">
        <v>826</v>
      </c>
      <c r="J8" s="24" t="s">
        <v>930</v>
      </c>
      <c r="K8" s="3" t="s">
        <v>902</v>
      </c>
      <c r="M8" s="29" t="s">
        <v>948</v>
      </c>
      <c r="N8" s="29">
        <v>12</v>
      </c>
      <c r="O8" s="29">
        <v>8</v>
      </c>
    </row>
    <row r="9" spans="1:15" ht="29" x14ac:dyDescent="0.35">
      <c r="A9" s="3">
        <v>86226</v>
      </c>
      <c r="B9" s="3" t="s">
        <v>931</v>
      </c>
      <c r="C9" s="3" t="s">
        <v>932</v>
      </c>
      <c r="D9" s="3" t="s">
        <v>933</v>
      </c>
      <c r="E9" s="3" t="s">
        <v>934</v>
      </c>
      <c r="F9" s="5" t="s">
        <v>911</v>
      </c>
      <c r="G9" s="5" t="s">
        <v>935</v>
      </c>
      <c r="H9" s="24" t="s">
        <v>936</v>
      </c>
      <c r="I9" s="5" t="s">
        <v>937</v>
      </c>
      <c r="J9" s="24" t="s">
        <v>938</v>
      </c>
      <c r="K9" s="3" t="s">
        <v>894</v>
      </c>
      <c r="M9" s="29" t="s">
        <v>964</v>
      </c>
      <c r="N9" s="29">
        <v>26</v>
      </c>
      <c r="O9" s="29">
        <v>19</v>
      </c>
    </row>
    <row r="10" spans="1:15" ht="29" x14ac:dyDescent="0.35">
      <c r="A10" s="3">
        <v>86250</v>
      </c>
      <c r="B10" s="3" t="s">
        <v>939</v>
      </c>
      <c r="C10" s="3" t="s">
        <v>940</v>
      </c>
      <c r="D10" s="3" t="s">
        <v>941</v>
      </c>
      <c r="E10" s="3" t="s">
        <v>939</v>
      </c>
      <c r="F10" s="5" t="s">
        <v>928</v>
      </c>
      <c r="G10" s="5" t="s">
        <v>890</v>
      </c>
      <c r="H10" s="24" t="s">
        <v>942</v>
      </c>
      <c r="I10" s="5" t="s">
        <v>943</v>
      </c>
      <c r="J10" s="24" t="s">
        <v>944</v>
      </c>
      <c r="K10" s="3" t="s">
        <v>894</v>
      </c>
      <c r="M10" s="29" t="s">
        <v>885</v>
      </c>
      <c r="N10" s="29">
        <v>15</v>
      </c>
      <c r="O10" s="29">
        <v>3</v>
      </c>
    </row>
    <row r="11" spans="1:15" ht="58" x14ac:dyDescent="0.35">
      <c r="A11" s="3">
        <v>86252</v>
      </c>
      <c r="B11" s="3" t="s">
        <v>945</v>
      </c>
      <c r="C11" s="3" t="s">
        <v>946</v>
      </c>
      <c r="D11" s="3" t="s">
        <v>947</v>
      </c>
      <c r="E11" s="3" t="s">
        <v>948</v>
      </c>
      <c r="F11" s="5" t="s">
        <v>889</v>
      </c>
      <c r="G11" s="5" t="s">
        <v>949</v>
      </c>
      <c r="H11" s="24" t="s">
        <v>950</v>
      </c>
      <c r="I11" s="5" t="s">
        <v>554</v>
      </c>
      <c r="J11" s="24" t="s">
        <v>951</v>
      </c>
      <c r="K11" s="3" t="s">
        <v>952</v>
      </c>
      <c r="M11" s="29" t="s">
        <v>1005</v>
      </c>
      <c r="N11" s="29">
        <v>27</v>
      </c>
      <c r="O11" s="29">
        <v>23</v>
      </c>
    </row>
    <row r="12" spans="1:15" x14ac:dyDescent="0.35">
      <c r="A12" s="3">
        <v>86587</v>
      </c>
      <c r="B12" s="3" t="s">
        <v>895</v>
      </c>
      <c r="C12" s="3" t="s">
        <v>896</v>
      </c>
      <c r="D12" s="3" t="s">
        <v>953</v>
      </c>
      <c r="E12" s="3" t="s">
        <v>895</v>
      </c>
      <c r="F12" s="5" t="s">
        <v>915</v>
      </c>
      <c r="G12" s="5" t="s">
        <v>899</v>
      </c>
      <c r="H12" s="24" t="s">
        <v>954</v>
      </c>
      <c r="I12" s="5" t="s">
        <v>917</v>
      </c>
      <c r="J12" s="24" t="s">
        <v>955</v>
      </c>
      <c r="K12" s="3" t="s">
        <v>902</v>
      </c>
      <c r="M12" s="29" t="s">
        <v>1041</v>
      </c>
      <c r="N12" s="29">
        <v>1</v>
      </c>
      <c r="O12" s="29">
        <v>0</v>
      </c>
    </row>
    <row r="13" spans="1:15" ht="29" x14ac:dyDescent="0.35">
      <c r="A13" s="3">
        <v>87315</v>
      </c>
      <c r="B13" s="3" t="s">
        <v>956</v>
      </c>
      <c r="C13" s="3" t="s">
        <v>957</v>
      </c>
      <c r="D13" s="3" t="s">
        <v>958</v>
      </c>
      <c r="E13" s="3" t="s">
        <v>948</v>
      </c>
      <c r="F13" s="5" t="s">
        <v>915</v>
      </c>
      <c r="G13" s="5" t="s">
        <v>906</v>
      </c>
      <c r="H13" s="24" t="s">
        <v>959</v>
      </c>
      <c r="I13" s="5" t="s">
        <v>554</v>
      </c>
      <c r="J13" s="24" t="s">
        <v>960</v>
      </c>
      <c r="K13" s="3" t="s">
        <v>961</v>
      </c>
      <c r="M13" s="29" t="s">
        <v>1047</v>
      </c>
      <c r="N13" s="29">
        <v>0</v>
      </c>
      <c r="O13" s="29">
        <v>2</v>
      </c>
    </row>
    <row r="14" spans="1:15" ht="29" x14ac:dyDescent="0.35">
      <c r="A14" s="3">
        <v>87945</v>
      </c>
      <c r="B14" s="3" t="s">
        <v>895</v>
      </c>
      <c r="C14" s="3" t="s">
        <v>962</v>
      </c>
      <c r="D14" s="3" t="s">
        <v>963</v>
      </c>
      <c r="E14" s="3" t="s">
        <v>964</v>
      </c>
      <c r="F14" s="5" t="s">
        <v>911</v>
      </c>
      <c r="G14" s="5" t="s">
        <v>965</v>
      </c>
      <c r="H14" s="24" t="s">
        <v>966</v>
      </c>
      <c r="I14" s="5" t="s">
        <v>967</v>
      </c>
      <c r="J14" s="24" t="s">
        <v>968</v>
      </c>
      <c r="K14" s="3" t="s">
        <v>902</v>
      </c>
      <c r="M14" s="29" t="s">
        <v>1053</v>
      </c>
      <c r="N14" s="29">
        <v>28</v>
      </c>
      <c r="O14" s="29">
        <v>11</v>
      </c>
    </row>
    <row r="15" spans="1:15" ht="29" x14ac:dyDescent="0.35">
      <c r="A15" s="3">
        <v>88197</v>
      </c>
      <c r="B15" s="3" t="s">
        <v>895</v>
      </c>
      <c r="C15" s="3" t="s">
        <v>962</v>
      </c>
      <c r="D15" s="3" t="s">
        <v>969</v>
      </c>
      <c r="E15" s="3" t="s">
        <v>964</v>
      </c>
      <c r="F15" s="5" t="s">
        <v>911</v>
      </c>
      <c r="G15" s="5" t="s">
        <v>965</v>
      </c>
      <c r="H15" s="24" t="s">
        <v>970</v>
      </c>
      <c r="I15" s="5" t="s">
        <v>967</v>
      </c>
      <c r="J15" s="24" t="s">
        <v>971</v>
      </c>
      <c r="K15" s="3" t="s">
        <v>902</v>
      </c>
      <c r="M15" s="29" t="s">
        <v>1099</v>
      </c>
      <c r="N15" s="29">
        <v>1</v>
      </c>
      <c r="O15" s="29">
        <v>1</v>
      </c>
    </row>
    <row r="16" spans="1:15" ht="29" x14ac:dyDescent="0.35">
      <c r="A16" s="3">
        <v>88199</v>
      </c>
      <c r="B16" s="3" t="s">
        <v>895</v>
      </c>
      <c r="C16" s="3" t="s">
        <v>962</v>
      </c>
      <c r="D16" s="3" t="s">
        <v>972</v>
      </c>
      <c r="E16" s="3" t="s">
        <v>885</v>
      </c>
      <c r="F16" s="5" t="s">
        <v>911</v>
      </c>
      <c r="G16" s="5" t="s">
        <v>965</v>
      </c>
      <c r="H16" s="24" t="s">
        <v>973</v>
      </c>
      <c r="I16" s="5" t="s">
        <v>967</v>
      </c>
      <c r="J16" s="24" t="s">
        <v>971</v>
      </c>
      <c r="K16" s="3" t="s">
        <v>902</v>
      </c>
      <c r="M16" s="29" t="s">
        <v>1118</v>
      </c>
      <c r="N16" s="29">
        <v>1</v>
      </c>
      <c r="O16" s="29">
        <v>2</v>
      </c>
    </row>
    <row r="17" spans="1:15" ht="29" x14ac:dyDescent="0.35">
      <c r="A17" s="3">
        <v>88221</v>
      </c>
      <c r="B17" s="3" t="s">
        <v>895</v>
      </c>
      <c r="C17" s="3" t="s">
        <v>962</v>
      </c>
      <c r="D17" s="3" t="s">
        <v>974</v>
      </c>
      <c r="E17" s="3" t="s">
        <v>964</v>
      </c>
      <c r="F17" s="5" t="s">
        <v>928</v>
      </c>
      <c r="G17" s="5" t="s">
        <v>906</v>
      </c>
      <c r="H17" s="24" t="s">
        <v>975</v>
      </c>
      <c r="I17" s="5" t="s">
        <v>976</v>
      </c>
      <c r="J17" s="24" t="s">
        <v>977</v>
      </c>
      <c r="K17" s="3" t="s">
        <v>902</v>
      </c>
      <c r="M17" s="29" t="s">
        <v>1139</v>
      </c>
      <c r="N17" s="29">
        <v>14</v>
      </c>
      <c r="O17" s="29">
        <v>5</v>
      </c>
    </row>
    <row r="18" spans="1:15" ht="29" x14ac:dyDescent="0.35">
      <c r="A18" s="3">
        <v>88290</v>
      </c>
      <c r="B18" s="3" t="s">
        <v>895</v>
      </c>
      <c r="C18" s="3" t="s">
        <v>962</v>
      </c>
      <c r="D18" s="3" t="s">
        <v>978</v>
      </c>
      <c r="E18" s="3" t="s">
        <v>885</v>
      </c>
      <c r="F18" s="5" t="s">
        <v>911</v>
      </c>
      <c r="G18" s="5" t="s">
        <v>965</v>
      </c>
      <c r="H18" s="24" t="s">
        <v>979</v>
      </c>
      <c r="I18" s="5" t="s">
        <v>967</v>
      </c>
      <c r="J18" s="24" t="s">
        <v>980</v>
      </c>
      <c r="K18" s="3" t="s">
        <v>902</v>
      </c>
      <c r="M18" s="29" t="s">
        <v>1219</v>
      </c>
      <c r="N18" s="29">
        <v>2</v>
      </c>
      <c r="O18" s="29">
        <v>1</v>
      </c>
    </row>
    <row r="19" spans="1:15" ht="29" x14ac:dyDescent="0.35">
      <c r="A19" s="3">
        <v>88490</v>
      </c>
      <c r="B19" s="3" t="s">
        <v>895</v>
      </c>
      <c r="C19" s="3" t="s">
        <v>896</v>
      </c>
      <c r="D19" s="3" t="s">
        <v>981</v>
      </c>
      <c r="E19" s="3" t="s">
        <v>939</v>
      </c>
      <c r="F19" s="5" t="s">
        <v>928</v>
      </c>
      <c r="G19" s="5" t="s">
        <v>965</v>
      </c>
      <c r="H19" s="24" t="s">
        <v>982</v>
      </c>
      <c r="I19" s="5" t="s">
        <v>943</v>
      </c>
      <c r="J19" s="24" t="s">
        <v>983</v>
      </c>
      <c r="K19" s="3" t="s">
        <v>902</v>
      </c>
      <c r="M19" s="29" t="s">
        <v>1230</v>
      </c>
      <c r="N19" s="29">
        <v>5</v>
      </c>
      <c r="O19" s="29">
        <v>3</v>
      </c>
    </row>
    <row r="20" spans="1:15" ht="29" x14ac:dyDescent="0.35">
      <c r="A20" s="3">
        <v>88496</v>
      </c>
      <c r="B20" s="3" t="s">
        <v>895</v>
      </c>
      <c r="C20" s="3" t="s">
        <v>962</v>
      </c>
      <c r="D20" s="3" t="s">
        <v>984</v>
      </c>
      <c r="E20" s="3" t="s">
        <v>939</v>
      </c>
      <c r="F20" s="5" t="s">
        <v>928</v>
      </c>
      <c r="G20" s="5" t="s">
        <v>965</v>
      </c>
      <c r="H20" s="24" t="s">
        <v>985</v>
      </c>
      <c r="I20" s="5" t="s">
        <v>943</v>
      </c>
      <c r="J20" s="24" t="s">
        <v>986</v>
      </c>
      <c r="K20" s="3" t="s">
        <v>902</v>
      </c>
      <c r="M20" s="29" t="s">
        <v>1392</v>
      </c>
      <c r="N20" s="29">
        <v>8</v>
      </c>
      <c r="O20" s="29">
        <v>4</v>
      </c>
    </row>
    <row r="21" spans="1:15" ht="58" x14ac:dyDescent="0.35">
      <c r="A21" s="3">
        <v>88506</v>
      </c>
      <c r="B21" s="3" t="s">
        <v>987</v>
      </c>
      <c r="C21" s="3" t="s">
        <v>988</v>
      </c>
      <c r="D21" s="3" t="s">
        <v>989</v>
      </c>
      <c r="E21" s="3" t="s">
        <v>948</v>
      </c>
      <c r="F21" s="5" t="s">
        <v>990</v>
      </c>
      <c r="G21" s="5" t="s">
        <v>906</v>
      </c>
      <c r="H21" s="24" t="s">
        <v>991</v>
      </c>
      <c r="I21" s="5" t="s">
        <v>554</v>
      </c>
      <c r="J21" s="24" t="s">
        <v>992</v>
      </c>
      <c r="K21" s="3" t="s">
        <v>993</v>
      </c>
      <c r="M21" s="29" t="s">
        <v>1409</v>
      </c>
      <c r="N21" s="29">
        <v>3</v>
      </c>
      <c r="O21" s="29">
        <v>1</v>
      </c>
    </row>
    <row r="22" spans="1:15" ht="43.5" x14ac:dyDescent="0.35">
      <c r="A22" s="3">
        <v>88510</v>
      </c>
      <c r="B22" s="3" t="s">
        <v>994</v>
      </c>
      <c r="C22" s="3" t="s">
        <v>995</v>
      </c>
      <c r="D22" s="3" t="s">
        <v>996</v>
      </c>
      <c r="E22" s="3" t="s">
        <v>948</v>
      </c>
      <c r="F22" s="5" t="s">
        <v>911</v>
      </c>
      <c r="G22" s="5" t="s">
        <v>906</v>
      </c>
      <c r="H22" s="24" t="s">
        <v>997</v>
      </c>
      <c r="I22" s="5" t="s">
        <v>967</v>
      </c>
      <c r="J22" s="24" t="s">
        <v>980</v>
      </c>
      <c r="K22" s="3" t="s">
        <v>998</v>
      </c>
      <c r="M22" s="29" t="s">
        <v>1439</v>
      </c>
      <c r="N22" s="29">
        <v>1</v>
      </c>
      <c r="O22" s="29">
        <v>1</v>
      </c>
    </row>
    <row r="23" spans="1:15" ht="29" x14ac:dyDescent="0.35">
      <c r="A23" s="3">
        <v>88769</v>
      </c>
      <c r="B23" s="3" t="s">
        <v>895</v>
      </c>
      <c r="C23" s="3" t="s">
        <v>962</v>
      </c>
      <c r="D23" s="3" t="s">
        <v>999</v>
      </c>
      <c r="E23" s="3" t="s">
        <v>885</v>
      </c>
      <c r="F23" s="5" t="s">
        <v>911</v>
      </c>
      <c r="G23" s="5" t="s">
        <v>965</v>
      </c>
      <c r="H23" s="24" t="s">
        <v>1000</v>
      </c>
      <c r="I23" s="5" t="s">
        <v>967</v>
      </c>
      <c r="J23" s="24" t="s">
        <v>1001</v>
      </c>
      <c r="K23" s="3" t="s">
        <v>902</v>
      </c>
      <c r="M23" s="29" t="s">
        <v>1502</v>
      </c>
      <c r="N23" s="29">
        <v>2</v>
      </c>
      <c r="O23" s="29">
        <v>0</v>
      </c>
    </row>
    <row r="24" spans="1:15" ht="29" x14ac:dyDescent="0.35">
      <c r="A24" s="3">
        <v>88986</v>
      </c>
      <c r="B24" s="3" t="s">
        <v>1002</v>
      </c>
      <c r="C24" s="3" t="s">
        <v>1003</v>
      </c>
      <c r="D24" s="3" t="s">
        <v>1004</v>
      </c>
      <c r="E24" s="3" t="s">
        <v>1005</v>
      </c>
      <c r="F24" s="5" t="s">
        <v>928</v>
      </c>
      <c r="G24" s="5" t="s">
        <v>965</v>
      </c>
      <c r="H24" s="24" t="s">
        <v>1006</v>
      </c>
      <c r="I24" s="5" t="s">
        <v>1007</v>
      </c>
      <c r="J24" s="24" t="s">
        <v>1008</v>
      </c>
      <c r="K24" s="3" t="s">
        <v>1009</v>
      </c>
      <c r="M24" s="29" t="s">
        <v>1550</v>
      </c>
      <c r="N24" s="29">
        <v>102</v>
      </c>
      <c r="O24" s="29">
        <v>0</v>
      </c>
    </row>
    <row r="25" spans="1:15" ht="29" x14ac:dyDescent="0.35">
      <c r="A25" s="3">
        <v>89411</v>
      </c>
      <c r="B25" s="3" t="s">
        <v>895</v>
      </c>
      <c r="C25" s="3" t="s">
        <v>962</v>
      </c>
      <c r="D25" s="3" t="s">
        <v>1010</v>
      </c>
      <c r="E25" s="3" t="s">
        <v>1005</v>
      </c>
      <c r="F25" s="5" t="s">
        <v>915</v>
      </c>
      <c r="G25" s="5" t="s">
        <v>965</v>
      </c>
      <c r="H25" s="24" t="s">
        <v>1011</v>
      </c>
      <c r="I25" s="5" t="s">
        <v>1007</v>
      </c>
      <c r="J25" s="24" t="s">
        <v>1012</v>
      </c>
      <c r="K25" s="3" t="s">
        <v>902</v>
      </c>
      <c r="M25" s="29" t="s">
        <v>1837</v>
      </c>
      <c r="N25" s="29">
        <v>1</v>
      </c>
      <c r="O25" s="29">
        <v>0</v>
      </c>
    </row>
    <row r="26" spans="1:15" ht="29" x14ac:dyDescent="0.35">
      <c r="A26" s="3">
        <v>89466</v>
      </c>
      <c r="B26" s="3" t="s">
        <v>895</v>
      </c>
      <c r="C26" s="3" t="s">
        <v>962</v>
      </c>
      <c r="D26" s="3" t="s">
        <v>1013</v>
      </c>
      <c r="E26" s="3" t="s">
        <v>895</v>
      </c>
      <c r="F26" s="5" t="s">
        <v>911</v>
      </c>
      <c r="G26" s="5" t="s">
        <v>906</v>
      </c>
      <c r="H26" s="24" t="s">
        <v>1014</v>
      </c>
      <c r="I26" s="5" t="s">
        <v>574</v>
      </c>
      <c r="J26" s="24" t="s">
        <v>1015</v>
      </c>
      <c r="K26" s="3" t="s">
        <v>902</v>
      </c>
      <c r="M26" s="29" t="s">
        <v>2124</v>
      </c>
      <c r="N26" s="29">
        <v>2</v>
      </c>
      <c r="O26" s="29">
        <v>3</v>
      </c>
    </row>
    <row r="27" spans="1:15" ht="43.5" x14ac:dyDescent="0.35">
      <c r="A27" s="3">
        <v>89548</v>
      </c>
      <c r="B27" s="3" t="s">
        <v>1016</v>
      </c>
      <c r="C27" s="3" t="s">
        <v>1017</v>
      </c>
      <c r="D27" s="3" t="s">
        <v>1018</v>
      </c>
      <c r="E27" s="3" t="s">
        <v>939</v>
      </c>
      <c r="F27" s="5" t="s">
        <v>928</v>
      </c>
      <c r="G27" s="5" t="s">
        <v>890</v>
      </c>
      <c r="H27" s="24" t="s">
        <v>1019</v>
      </c>
      <c r="I27" s="5" t="s">
        <v>943</v>
      </c>
      <c r="J27" s="24" t="s">
        <v>1020</v>
      </c>
      <c r="K27" s="3" t="s">
        <v>1021</v>
      </c>
      <c r="M27" s="29" t="s">
        <v>2348</v>
      </c>
      <c r="N27" s="29">
        <v>275</v>
      </c>
      <c r="O27" s="29">
        <v>106</v>
      </c>
    </row>
    <row r="28" spans="1:15" ht="29" x14ac:dyDescent="0.35">
      <c r="A28" s="3">
        <v>89556</v>
      </c>
      <c r="B28" s="3" t="s">
        <v>1022</v>
      </c>
      <c r="C28" s="3" t="s">
        <v>1023</v>
      </c>
      <c r="D28" s="3" t="s">
        <v>1024</v>
      </c>
      <c r="E28" s="3" t="s">
        <v>939</v>
      </c>
      <c r="F28" s="5" t="s">
        <v>889</v>
      </c>
      <c r="G28" s="5" t="s">
        <v>890</v>
      </c>
      <c r="H28" s="24" t="s">
        <v>1025</v>
      </c>
      <c r="I28" s="5" t="s">
        <v>943</v>
      </c>
      <c r="J28" s="24" t="s">
        <v>1026</v>
      </c>
      <c r="K28" s="3" t="s">
        <v>202</v>
      </c>
    </row>
    <row r="29" spans="1:15" ht="43.5" x14ac:dyDescent="0.35">
      <c r="A29" s="3">
        <v>89815</v>
      </c>
      <c r="B29" s="3" t="s">
        <v>1027</v>
      </c>
      <c r="C29" s="3" t="s">
        <v>1028</v>
      </c>
      <c r="D29" s="3" t="s">
        <v>1029</v>
      </c>
      <c r="E29" s="3" t="s">
        <v>898</v>
      </c>
      <c r="F29" s="5" t="s">
        <v>928</v>
      </c>
      <c r="G29" s="5" t="s">
        <v>906</v>
      </c>
      <c r="H29" s="24" t="s">
        <v>1030</v>
      </c>
      <c r="I29" s="5" t="s">
        <v>826</v>
      </c>
      <c r="J29" s="24" t="s">
        <v>1031</v>
      </c>
      <c r="K29" s="3" t="s">
        <v>1032</v>
      </c>
    </row>
    <row r="30" spans="1:15" x14ac:dyDescent="0.35">
      <c r="A30" s="3">
        <v>89946</v>
      </c>
      <c r="B30" s="3" t="s">
        <v>1033</v>
      </c>
      <c r="C30" s="3" t="s">
        <v>1034</v>
      </c>
      <c r="D30" s="3" t="s">
        <v>1035</v>
      </c>
      <c r="E30" s="3" t="s">
        <v>939</v>
      </c>
      <c r="F30" s="5" t="s">
        <v>928</v>
      </c>
      <c r="G30" s="5" t="s">
        <v>965</v>
      </c>
      <c r="H30" s="24" t="s">
        <v>1036</v>
      </c>
      <c r="I30" s="5" t="s">
        <v>943</v>
      </c>
      <c r="J30" s="24" t="s">
        <v>1037</v>
      </c>
      <c r="K30" s="3" t="s">
        <v>902</v>
      </c>
    </row>
    <row r="31" spans="1:15" ht="43.5" x14ac:dyDescent="0.35">
      <c r="A31" s="3">
        <v>90012</v>
      </c>
      <c r="B31" s="3" t="s">
        <v>1038</v>
      </c>
      <c r="C31" s="3" t="s">
        <v>1039</v>
      </c>
      <c r="D31" s="3" t="s">
        <v>1040</v>
      </c>
      <c r="E31" s="3" t="s">
        <v>1041</v>
      </c>
      <c r="F31" s="5" t="s">
        <v>928</v>
      </c>
      <c r="G31" s="5" t="s">
        <v>935</v>
      </c>
      <c r="H31" s="24" t="s">
        <v>1042</v>
      </c>
      <c r="I31" s="5" t="s">
        <v>132</v>
      </c>
      <c r="J31" s="24" t="s">
        <v>1043</v>
      </c>
      <c r="K31" s="3" t="s">
        <v>1044</v>
      </c>
    </row>
    <row r="32" spans="1:15" ht="29" x14ac:dyDescent="0.35">
      <c r="A32" s="3">
        <v>90222</v>
      </c>
      <c r="B32" s="3" t="s">
        <v>1041</v>
      </c>
      <c r="C32" s="3" t="s">
        <v>1045</v>
      </c>
      <c r="D32" s="3" t="s">
        <v>1046</v>
      </c>
      <c r="E32" s="3" t="s">
        <v>1047</v>
      </c>
      <c r="F32" s="5" t="s">
        <v>915</v>
      </c>
      <c r="G32" s="5" t="s">
        <v>935</v>
      </c>
      <c r="H32" s="24" t="s">
        <v>1048</v>
      </c>
      <c r="I32" s="5" t="s">
        <v>132</v>
      </c>
      <c r="J32" s="24" t="s">
        <v>1049</v>
      </c>
      <c r="K32" s="3" t="s">
        <v>894</v>
      </c>
    </row>
    <row r="33" spans="1:11" ht="29" x14ac:dyDescent="0.35">
      <c r="A33" s="3">
        <v>90310</v>
      </c>
      <c r="B33" s="3" t="s">
        <v>1050</v>
      </c>
      <c r="C33" s="3" t="s">
        <v>1051</v>
      </c>
      <c r="D33" s="3" t="s">
        <v>1052</v>
      </c>
      <c r="E33" s="3" t="s">
        <v>1053</v>
      </c>
      <c r="F33" s="5" t="s">
        <v>915</v>
      </c>
      <c r="G33" s="5" t="s">
        <v>1054</v>
      </c>
      <c r="H33" s="24" t="s">
        <v>1055</v>
      </c>
      <c r="I33" s="5" t="s">
        <v>1056</v>
      </c>
      <c r="J33" s="24" t="s">
        <v>1057</v>
      </c>
      <c r="K33" s="3" t="s">
        <v>1058</v>
      </c>
    </row>
    <row r="34" spans="1:11" ht="29" x14ac:dyDescent="0.35">
      <c r="A34" s="3">
        <v>90336</v>
      </c>
      <c r="B34" s="3" t="s">
        <v>1059</v>
      </c>
      <c r="C34" s="3" t="s">
        <v>1060</v>
      </c>
      <c r="D34" s="3" t="s">
        <v>1061</v>
      </c>
      <c r="E34" s="3" t="s">
        <v>948</v>
      </c>
      <c r="F34" s="5" t="s">
        <v>889</v>
      </c>
      <c r="G34" s="5" t="s">
        <v>906</v>
      </c>
      <c r="H34" s="24" t="s">
        <v>1062</v>
      </c>
      <c r="I34" s="5" t="s">
        <v>554</v>
      </c>
      <c r="J34" s="24" t="s">
        <v>1063</v>
      </c>
      <c r="K34" s="3" t="s">
        <v>1064</v>
      </c>
    </row>
    <row r="35" spans="1:11" ht="29" x14ac:dyDescent="0.35">
      <c r="A35" s="3">
        <v>90390</v>
      </c>
      <c r="B35" s="3" t="s">
        <v>895</v>
      </c>
      <c r="C35" s="3" t="s">
        <v>962</v>
      </c>
      <c r="D35" s="3" t="s">
        <v>1065</v>
      </c>
      <c r="E35" s="3" t="s">
        <v>939</v>
      </c>
      <c r="F35" s="5" t="s">
        <v>889</v>
      </c>
      <c r="G35" s="5" t="s">
        <v>965</v>
      </c>
      <c r="H35" s="24" t="s">
        <v>1066</v>
      </c>
      <c r="I35" s="5" t="s">
        <v>943</v>
      </c>
      <c r="J35" s="24" t="s">
        <v>1067</v>
      </c>
      <c r="K35" s="3" t="s">
        <v>902</v>
      </c>
    </row>
    <row r="36" spans="1:11" ht="29" x14ac:dyDescent="0.35">
      <c r="A36" s="3">
        <v>90393</v>
      </c>
      <c r="B36" s="3" t="s">
        <v>895</v>
      </c>
      <c r="C36" s="3" t="s">
        <v>962</v>
      </c>
      <c r="D36" s="3" t="s">
        <v>1068</v>
      </c>
      <c r="E36" s="3" t="s">
        <v>964</v>
      </c>
      <c r="F36" s="5" t="s">
        <v>990</v>
      </c>
      <c r="G36" s="5" t="s">
        <v>899</v>
      </c>
      <c r="H36" s="24" t="s">
        <v>1069</v>
      </c>
      <c r="I36" s="5" t="s">
        <v>976</v>
      </c>
      <c r="J36" s="24" t="s">
        <v>1070</v>
      </c>
      <c r="K36" s="3" t="s">
        <v>902</v>
      </c>
    </row>
    <row r="37" spans="1:11" ht="29" x14ac:dyDescent="0.35">
      <c r="A37" s="3">
        <v>90440</v>
      </c>
      <c r="B37" s="3" t="s">
        <v>895</v>
      </c>
      <c r="C37" s="3" t="s">
        <v>962</v>
      </c>
      <c r="D37" s="3" t="s">
        <v>1071</v>
      </c>
      <c r="E37" s="3" t="s">
        <v>939</v>
      </c>
      <c r="F37" s="5" t="s">
        <v>889</v>
      </c>
      <c r="G37" s="5" t="s">
        <v>965</v>
      </c>
      <c r="H37" s="24" t="s">
        <v>1072</v>
      </c>
      <c r="I37" s="5" t="s">
        <v>943</v>
      </c>
      <c r="J37" s="24" t="s">
        <v>1073</v>
      </c>
      <c r="K37" s="3" t="s">
        <v>902</v>
      </c>
    </row>
    <row r="38" spans="1:11" ht="29" x14ac:dyDescent="0.35">
      <c r="A38" s="3">
        <v>90564</v>
      </c>
      <c r="B38" s="3" t="s">
        <v>1074</v>
      </c>
      <c r="C38" s="3" t="s">
        <v>1075</v>
      </c>
      <c r="D38" s="3" t="s">
        <v>1076</v>
      </c>
      <c r="E38" s="3" t="s">
        <v>1053</v>
      </c>
      <c r="F38" s="5" t="s">
        <v>928</v>
      </c>
      <c r="G38" s="5" t="s">
        <v>906</v>
      </c>
      <c r="H38" s="24" t="s">
        <v>1077</v>
      </c>
      <c r="I38" s="5" t="s">
        <v>1056</v>
      </c>
      <c r="J38" s="24" t="s">
        <v>1078</v>
      </c>
      <c r="K38" s="3" t="s">
        <v>1079</v>
      </c>
    </row>
    <row r="39" spans="1:11" ht="29" x14ac:dyDescent="0.35">
      <c r="A39" s="3">
        <v>90607</v>
      </c>
      <c r="B39" s="3" t="s">
        <v>1080</v>
      </c>
      <c r="C39" s="3" t="s">
        <v>1081</v>
      </c>
      <c r="D39" s="3" t="s">
        <v>1082</v>
      </c>
      <c r="E39" s="3" t="s">
        <v>964</v>
      </c>
      <c r="F39" s="5" t="s">
        <v>889</v>
      </c>
      <c r="G39" s="5" t="s">
        <v>922</v>
      </c>
      <c r="H39" s="24" t="s">
        <v>1083</v>
      </c>
      <c r="I39" s="5" t="s">
        <v>976</v>
      </c>
      <c r="J39" s="24" t="s">
        <v>1084</v>
      </c>
      <c r="K39" s="3" t="s">
        <v>894</v>
      </c>
    </row>
    <row r="40" spans="1:11" ht="43.5" x14ac:dyDescent="0.35">
      <c r="A40" s="3">
        <v>90687</v>
      </c>
      <c r="B40" s="3" t="s">
        <v>956</v>
      </c>
      <c r="C40" s="3" t="s">
        <v>957</v>
      </c>
      <c r="D40" s="3" t="s">
        <v>1085</v>
      </c>
      <c r="E40" s="3" t="s">
        <v>964</v>
      </c>
      <c r="F40" s="5" t="s">
        <v>889</v>
      </c>
      <c r="G40" s="5" t="s">
        <v>965</v>
      </c>
      <c r="H40" s="24" t="s">
        <v>1086</v>
      </c>
      <c r="I40" s="5" t="s">
        <v>976</v>
      </c>
      <c r="J40" s="24" t="s">
        <v>1087</v>
      </c>
      <c r="K40" s="3" t="s">
        <v>961</v>
      </c>
    </row>
    <row r="41" spans="1:11" ht="29" x14ac:dyDescent="0.35">
      <c r="A41" s="3">
        <v>90716</v>
      </c>
      <c r="B41" s="3" t="s">
        <v>1088</v>
      </c>
      <c r="C41" s="3" t="s">
        <v>1089</v>
      </c>
      <c r="D41" s="3" t="s">
        <v>1090</v>
      </c>
      <c r="E41" s="3" t="s">
        <v>948</v>
      </c>
      <c r="F41" s="5" t="s">
        <v>889</v>
      </c>
      <c r="G41" s="5" t="s">
        <v>906</v>
      </c>
      <c r="H41" s="24" t="s">
        <v>1091</v>
      </c>
      <c r="I41" s="5" t="s">
        <v>554</v>
      </c>
      <c r="J41" s="24" t="s">
        <v>1092</v>
      </c>
      <c r="K41" s="3" t="s">
        <v>1093</v>
      </c>
    </row>
    <row r="42" spans="1:11" ht="29" x14ac:dyDescent="0.35">
      <c r="A42" s="3">
        <v>90764</v>
      </c>
      <c r="B42" s="3" t="s">
        <v>939</v>
      </c>
      <c r="C42" s="3" t="s">
        <v>940</v>
      </c>
      <c r="D42" s="3" t="s">
        <v>1094</v>
      </c>
      <c r="E42" s="3" t="s">
        <v>939</v>
      </c>
      <c r="F42" s="5" t="s">
        <v>889</v>
      </c>
      <c r="G42" s="5" t="s">
        <v>890</v>
      </c>
      <c r="H42" s="24" t="s">
        <v>1095</v>
      </c>
      <c r="I42" s="5" t="s">
        <v>943</v>
      </c>
      <c r="J42" s="24" t="s">
        <v>1096</v>
      </c>
      <c r="K42" s="3" t="s">
        <v>894</v>
      </c>
    </row>
    <row r="43" spans="1:11" ht="29" x14ac:dyDescent="0.35">
      <c r="A43" s="3">
        <v>90767</v>
      </c>
      <c r="B43" s="3" t="s">
        <v>1002</v>
      </c>
      <c r="C43" s="3" t="s">
        <v>1097</v>
      </c>
      <c r="D43" s="3" t="s">
        <v>1098</v>
      </c>
      <c r="E43" s="3" t="s">
        <v>1099</v>
      </c>
      <c r="F43" s="5" t="s">
        <v>911</v>
      </c>
      <c r="G43" s="5" t="s">
        <v>935</v>
      </c>
      <c r="H43" s="24" t="s">
        <v>1100</v>
      </c>
      <c r="I43" s="5" t="s">
        <v>1101</v>
      </c>
      <c r="J43" s="24" t="s">
        <v>1102</v>
      </c>
      <c r="K43" s="3" t="s">
        <v>1009</v>
      </c>
    </row>
    <row r="44" spans="1:11" ht="58" x14ac:dyDescent="0.35">
      <c r="A44" s="3">
        <v>90839</v>
      </c>
      <c r="B44" s="3" t="s">
        <v>1103</v>
      </c>
      <c r="C44" s="3" t="s">
        <v>1104</v>
      </c>
      <c r="D44" s="3" t="s">
        <v>1105</v>
      </c>
      <c r="E44" s="3" t="s">
        <v>948</v>
      </c>
      <c r="F44" s="5" t="s">
        <v>928</v>
      </c>
      <c r="G44" s="5" t="s">
        <v>906</v>
      </c>
      <c r="H44" s="24" t="s">
        <v>1106</v>
      </c>
      <c r="I44" s="5" t="s">
        <v>554</v>
      </c>
      <c r="J44" s="24" t="s">
        <v>1107</v>
      </c>
      <c r="K44" s="3" t="s">
        <v>1108</v>
      </c>
    </row>
    <row r="45" spans="1:11" ht="43.5" x14ac:dyDescent="0.35">
      <c r="A45" s="3">
        <v>90852</v>
      </c>
      <c r="B45" s="3" t="s">
        <v>1109</v>
      </c>
      <c r="C45" s="3" t="s">
        <v>1110</v>
      </c>
      <c r="D45" s="3" t="s">
        <v>1111</v>
      </c>
      <c r="E45" s="3" t="s">
        <v>1005</v>
      </c>
      <c r="F45" s="5" t="s">
        <v>928</v>
      </c>
      <c r="G45" s="5" t="s">
        <v>965</v>
      </c>
      <c r="H45" s="24" t="s">
        <v>1112</v>
      </c>
      <c r="I45" s="5" t="s">
        <v>1007</v>
      </c>
      <c r="J45" s="24" t="s">
        <v>1113</v>
      </c>
      <c r="K45" s="3" t="s">
        <v>1114</v>
      </c>
    </row>
    <row r="46" spans="1:11" ht="29" x14ac:dyDescent="0.35">
      <c r="A46" s="3">
        <v>90975</v>
      </c>
      <c r="B46" s="3" t="s">
        <v>1115</v>
      </c>
      <c r="C46" s="3" t="s">
        <v>1116</v>
      </c>
      <c r="D46" s="3" t="s">
        <v>1117</v>
      </c>
      <c r="E46" s="3" t="s">
        <v>1118</v>
      </c>
      <c r="F46" s="5" t="s">
        <v>928</v>
      </c>
      <c r="G46" s="5" t="s">
        <v>935</v>
      </c>
      <c r="H46" s="24" t="s">
        <v>1119</v>
      </c>
      <c r="I46" s="5" t="s">
        <v>1120</v>
      </c>
      <c r="J46" s="24" t="s">
        <v>1121</v>
      </c>
      <c r="K46" s="3" t="s">
        <v>1064</v>
      </c>
    </row>
    <row r="47" spans="1:11" ht="29" x14ac:dyDescent="0.35">
      <c r="A47" s="3">
        <v>91051</v>
      </c>
      <c r="B47" s="3" t="s">
        <v>895</v>
      </c>
      <c r="C47" s="3" t="s">
        <v>962</v>
      </c>
      <c r="D47" s="3" t="s">
        <v>1122</v>
      </c>
      <c r="E47" s="3" t="s">
        <v>1053</v>
      </c>
      <c r="F47" s="5" t="s">
        <v>928</v>
      </c>
      <c r="G47" s="5" t="s">
        <v>906</v>
      </c>
      <c r="H47" s="24" t="s">
        <v>1123</v>
      </c>
      <c r="I47" s="5" t="s">
        <v>1056</v>
      </c>
      <c r="J47" s="24" t="s">
        <v>1124</v>
      </c>
      <c r="K47" s="3" t="s">
        <v>902</v>
      </c>
    </row>
    <row r="48" spans="1:11" x14ac:dyDescent="0.35">
      <c r="A48" s="3">
        <v>91082</v>
      </c>
      <c r="B48" s="3" t="s">
        <v>1005</v>
      </c>
      <c r="C48" s="3" t="s">
        <v>1125</v>
      </c>
      <c r="D48" s="3" t="s">
        <v>1126</v>
      </c>
      <c r="E48" s="3" t="s">
        <v>1005</v>
      </c>
      <c r="F48" s="5" t="s">
        <v>928</v>
      </c>
      <c r="G48" s="5" t="s">
        <v>899</v>
      </c>
      <c r="H48" s="24" t="s">
        <v>1127</v>
      </c>
      <c r="I48" s="5" t="s">
        <v>1007</v>
      </c>
      <c r="J48" s="24" t="s">
        <v>1128</v>
      </c>
      <c r="K48" s="3" t="s">
        <v>1129</v>
      </c>
    </row>
    <row r="49" spans="1:11" ht="29" x14ac:dyDescent="0.35">
      <c r="A49" s="3">
        <v>91100</v>
      </c>
      <c r="B49" s="3" t="s">
        <v>956</v>
      </c>
      <c r="C49" s="3" t="s">
        <v>957</v>
      </c>
      <c r="D49" s="3" t="s">
        <v>1130</v>
      </c>
      <c r="E49" s="3" t="s">
        <v>898</v>
      </c>
      <c r="F49" s="5" t="s">
        <v>928</v>
      </c>
      <c r="G49" s="5" t="s">
        <v>965</v>
      </c>
      <c r="H49" s="24" t="s">
        <v>1131</v>
      </c>
      <c r="I49" s="5" t="s">
        <v>826</v>
      </c>
      <c r="J49" s="24" t="s">
        <v>1132</v>
      </c>
      <c r="K49" s="3" t="s">
        <v>961</v>
      </c>
    </row>
    <row r="50" spans="1:11" ht="29" x14ac:dyDescent="0.35">
      <c r="A50" s="3">
        <v>91122</v>
      </c>
      <c r="B50" s="3" t="s">
        <v>1115</v>
      </c>
      <c r="C50" s="3" t="s">
        <v>1116</v>
      </c>
      <c r="D50" s="3" t="s">
        <v>1133</v>
      </c>
      <c r="E50" s="3" t="s">
        <v>1118</v>
      </c>
      <c r="F50" s="5" t="s">
        <v>911</v>
      </c>
      <c r="G50" s="5" t="s">
        <v>935</v>
      </c>
      <c r="H50" s="24" t="s">
        <v>1134</v>
      </c>
      <c r="I50" s="5" t="s">
        <v>1120</v>
      </c>
      <c r="J50" s="24" t="s">
        <v>1135</v>
      </c>
      <c r="K50" s="3" t="s">
        <v>1064</v>
      </c>
    </row>
    <row r="51" spans="1:11" ht="29" x14ac:dyDescent="0.35">
      <c r="A51" s="3">
        <v>91157</v>
      </c>
      <c r="B51" s="3" t="s">
        <v>1136</v>
      </c>
      <c r="C51" s="3" t="s">
        <v>1137</v>
      </c>
      <c r="D51" s="3" t="s">
        <v>1138</v>
      </c>
      <c r="E51" s="3" t="s">
        <v>1139</v>
      </c>
      <c r="F51" s="5" t="s">
        <v>1140</v>
      </c>
      <c r="G51" s="5" t="s">
        <v>906</v>
      </c>
      <c r="H51" s="24" t="s">
        <v>1141</v>
      </c>
      <c r="I51" s="5" t="s">
        <v>1142</v>
      </c>
      <c r="J51" s="24" t="s">
        <v>1143</v>
      </c>
      <c r="K51" s="3" t="s">
        <v>1144</v>
      </c>
    </row>
    <row r="52" spans="1:11" ht="29" x14ac:dyDescent="0.35">
      <c r="A52" s="3">
        <v>91339</v>
      </c>
      <c r="B52" s="3" t="s">
        <v>885</v>
      </c>
      <c r="C52" s="3" t="s">
        <v>886</v>
      </c>
      <c r="D52" s="3" t="s">
        <v>1145</v>
      </c>
      <c r="E52" s="3" t="s">
        <v>885</v>
      </c>
      <c r="F52" s="5" t="s">
        <v>928</v>
      </c>
      <c r="G52" s="5" t="s">
        <v>890</v>
      </c>
      <c r="H52" s="24" t="s">
        <v>1146</v>
      </c>
      <c r="I52" s="5" t="s">
        <v>892</v>
      </c>
      <c r="J52" s="24" t="s">
        <v>1147</v>
      </c>
      <c r="K52" s="3" t="s">
        <v>894</v>
      </c>
    </row>
    <row r="53" spans="1:11" ht="43.5" x14ac:dyDescent="0.35">
      <c r="A53" s="3">
        <v>91340</v>
      </c>
      <c r="B53" s="3" t="s">
        <v>1148</v>
      </c>
      <c r="C53" s="3" t="s">
        <v>1149</v>
      </c>
      <c r="D53" s="3" t="s">
        <v>1150</v>
      </c>
      <c r="E53" s="3" t="s">
        <v>964</v>
      </c>
      <c r="F53" s="5" t="s">
        <v>911</v>
      </c>
      <c r="G53" s="5" t="s">
        <v>965</v>
      </c>
      <c r="H53" s="24" t="s">
        <v>1151</v>
      </c>
      <c r="I53" s="5" t="s">
        <v>967</v>
      </c>
      <c r="J53" s="24" t="s">
        <v>1152</v>
      </c>
      <c r="K53" s="3" t="s">
        <v>1153</v>
      </c>
    </row>
    <row r="54" spans="1:11" ht="29" x14ac:dyDescent="0.35">
      <c r="A54" s="3">
        <v>91447</v>
      </c>
      <c r="B54" s="3" t="s">
        <v>1154</v>
      </c>
      <c r="C54" s="3" t="s">
        <v>1155</v>
      </c>
      <c r="D54" s="3" t="s">
        <v>1156</v>
      </c>
      <c r="E54" s="3" t="s">
        <v>1053</v>
      </c>
      <c r="F54" s="5" t="s">
        <v>928</v>
      </c>
      <c r="G54" s="5" t="s">
        <v>906</v>
      </c>
      <c r="H54" s="24" t="s">
        <v>1157</v>
      </c>
      <c r="I54" s="5" t="s">
        <v>1056</v>
      </c>
      <c r="J54" s="24" t="s">
        <v>1158</v>
      </c>
      <c r="K54" s="3" t="s">
        <v>961</v>
      </c>
    </row>
    <row r="55" spans="1:11" ht="58" x14ac:dyDescent="0.35">
      <c r="A55" s="3">
        <v>91449</v>
      </c>
      <c r="B55" s="3" t="s">
        <v>1159</v>
      </c>
      <c r="C55" s="3" t="s">
        <v>1160</v>
      </c>
      <c r="D55" s="3" t="s">
        <v>1161</v>
      </c>
      <c r="E55" s="3" t="s">
        <v>948</v>
      </c>
      <c r="F55" s="5" t="s">
        <v>915</v>
      </c>
      <c r="G55" s="5" t="s">
        <v>906</v>
      </c>
      <c r="H55" s="24" t="s">
        <v>1162</v>
      </c>
      <c r="I55" s="5" t="s">
        <v>554</v>
      </c>
      <c r="J55" s="24" t="s">
        <v>1163</v>
      </c>
      <c r="K55" s="3" t="s">
        <v>1164</v>
      </c>
    </row>
    <row r="56" spans="1:11" x14ac:dyDescent="0.35">
      <c r="A56" s="3">
        <v>91463</v>
      </c>
      <c r="B56" s="3" t="s">
        <v>1165</v>
      </c>
      <c r="C56" s="3" t="s">
        <v>1166</v>
      </c>
      <c r="D56" s="3" t="s">
        <v>1167</v>
      </c>
      <c r="E56" s="3" t="s">
        <v>1053</v>
      </c>
      <c r="F56" s="5" t="s">
        <v>915</v>
      </c>
      <c r="G56" s="5" t="s">
        <v>1168</v>
      </c>
      <c r="H56" s="24" t="s">
        <v>1169</v>
      </c>
      <c r="I56" s="5" t="s">
        <v>1056</v>
      </c>
      <c r="J56" s="24" t="s">
        <v>1170</v>
      </c>
      <c r="K56" s="3" t="s">
        <v>1171</v>
      </c>
    </row>
    <row r="57" spans="1:11" ht="29" x14ac:dyDescent="0.35">
      <c r="A57" s="3">
        <v>91466</v>
      </c>
      <c r="B57" s="3" t="s">
        <v>1172</v>
      </c>
      <c r="C57" s="3" t="s">
        <v>1173</v>
      </c>
      <c r="D57" s="3" t="s">
        <v>1174</v>
      </c>
      <c r="E57" s="3" t="s">
        <v>1053</v>
      </c>
      <c r="F57" s="5" t="s">
        <v>928</v>
      </c>
      <c r="G57" s="5" t="s">
        <v>906</v>
      </c>
      <c r="H57" s="24" t="s">
        <v>1175</v>
      </c>
      <c r="I57" s="5" t="s">
        <v>1056</v>
      </c>
      <c r="J57" s="24" t="s">
        <v>1176</v>
      </c>
      <c r="K57" s="3" t="s">
        <v>1177</v>
      </c>
    </row>
    <row r="58" spans="1:11" ht="43.5" x14ac:dyDescent="0.35">
      <c r="A58" s="3">
        <v>91518</v>
      </c>
      <c r="B58" s="3" t="s">
        <v>1178</v>
      </c>
      <c r="C58" s="3" t="s">
        <v>1179</v>
      </c>
      <c r="D58" s="3" t="s">
        <v>1180</v>
      </c>
      <c r="E58" s="3" t="s">
        <v>1005</v>
      </c>
      <c r="F58" s="5" t="s">
        <v>915</v>
      </c>
      <c r="G58" s="5" t="s">
        <v>906</v>
      </c>
      <c r="H58" s="24" t="s">
        <v>1181</v>
      </c>
      <c r="I58" s="5" t="s">
        <v>1007</v>
      </c>
      <c r="J58" s="24" t="s">
        <v>1182</v>
      </c>
      <c r="K58" s="3" t="s">
        <v>1183</v>
      </c>
    </row>
    <row r="59" spans="1:11" ht="29" x14ac:dyDescent="0.35">
      <c r="A59" s="3">
        <v>91541</v>
      </c>
      <c r="B59" s="3" t="s">
        <v>1184</v>
      </c>
      <c r="C59" s="3" t="s">
        <v>1185</v>
      </c>
      <c r="D59" s="3" t="s">
        <v>1186</v>
      </c>
      <c r="E59" s="3" t="s">
        <v>1053</v>
      </c>
      <c r="F59" s="5" t="s">
        <v>928</v>
      </c>
      <c r="G59" s="5" t="s">
        <v>906</v>
      </c>
      <c r="H59" s="24" t="s">
        <v>1187</v>
      </c>
      <c r="I59" s="5" t="s">
        <v>1056</v>
      </c>
      <c r="J59" s="24" t="s">
        <v>1188</v>
      </c>
      <c r="K59" s="3" t="s">
        <v>1189</v>
      </c>
    </row>
    <row r="60" spans="1:11" ht="29" x14ac:dyDescent="0.35">
      <c r="A60" s="3">
        <v>91555</v>
      </c>
      <c r="B60" s="3" t="s">
        <v>1190</v>
      </c>
      <c r="C60" s="3" t="s">
        <v>1191</v>
      </c>
      <c r="D60" s="3" t="s">
        <v>1192</v>
      </c>
      <c r="E60" s="3" t="s">
        <v>1005</v>
      </c>
      <c r="F60" s="5" t="s">
        <v>915</v>
      </c>
      <c r="G60" s="5" t="s">
        <v>965</v>
      </c>
      <c r="H60" s="24" t="s">
        <v>1193</v>
      </c>
      <c r="I60" s="5" t="s">
        <v>1007</v>
      </c>
      <c r="J60" s="24" t="s">
        <v>1194</v>
      </c>
      <c r="K60" s="3" t="s">
        <v>1195</v>
      </c>
    </row>
    <row r="61" spans="1:11" ht="29" x14ac:dyDescent="0.35">
      <c r="A61" s="3">
        <v>91559</v>
      </c>
      <c r="B61" s="3" t="s">
        <v>898</v>
      </c>
      <c r="C61" s="3"/>
      <c r="D61" s="3" t="s">
        <v>1196</v>
      </c>
      <c r="E61" s="3" t="s">
        <v>898</v>
      </c>
      <c r="F61" s="5" t="s">
        <v>928</v>
      </c>
      <c r="G61" s="5" t="s">
        <v>899</v>
      </c>
      <c r="H61" s="24" t="s">
        <v>1197</v>
      </c>
      <c r="I61" s="5" t="s">
        <v>826</v>
      </c>
      <c r="J61" s="24" t="s">
        <v>1198</v>
      </c>
      <c r="K61" s="3" t="s">
        <v>894</v>
      </c>
    </row>
    <row r="62" spans="1:11" ht="29" x14ac:dyDescent="0.35">
      <c r="A62" s="3">
        <v>91573</v>
      </c>
      <c r="B62" s="3" t="s">
        <v>1074</v>
      </c>
      <c r="C62" s="3" t="s">
        <v>1075</v>
      </c>
      <c r="D62" s="3" t="s">
        <v>1199</v>
      </c>
      <c r="E62" s="3" t="s">
        <v>1005</v>
      </c>
      <c r="F62" s="5" t="s">
        <v>915</v>
      </c>
      <c r="G62" s="5" t="s">
        <v>906</v>
      </c>
      <c r="H62" s="24" t="s">
        <v>1200</v>
      </c>
      <c r="I62" s="5" t="s">
        <v>1007</v>
      </c>
      <c r="J62" s="24" t="s">
        <v>1201</v>
      </c>
      <c r="K62" s="3" t="s">
        <v>1079</v>
      </c>
    </row>
    <row r="63" spans="1:11" ht="29" x14ac:dyDescent="0.35">
      <c r="A63" s="3">
        <v>91574</v>
      </c>
      <c r="B63" s="3" t="s">
        <v>1202</v>
      </c>
      <c r="C63" s="3" t="s">
        <v>1203</v>
      </c>
      <c r="D63" s="3" t="s">
        <v>1204</v>
      </c>
      <c r="E63" s="3" t="s">
        <v>1005</v>
      </c>
      <c r="F63" s="5" t="s">
        <v>928</v>
      </c>
      <c r="G63" s="5" t="s">
        <v>965</v>
      </c>
      <c r="H63" s="24" t="s">
        <v>1205</v>
      </c>
      <c r="I63" s="5" t="s">
        <v>1007</v>
      </c>
      <c r="J63" s="24" t="s">
        <v>1206</v>
      </c>
      <c r="K63" s="3" t="s">
        <v>304</v>
      </c>
    </row>
    <row r="64" spans="1:11" ht="29" x14ac:dyDescent="0.35">
      <c r="A64" s="3">
        <v>91577</v>
      </c>
      <c r="B64" s="3" t="s">
        <v>1207</v>
      </c>
      <c r="C64" s="3" t="s">
        <v>1208</v>
      </c>
      <c r="D64" s="3" t="s">
        <v>1209</v>
      </c>
      <c r="E64" s="3" t="s">
        <v>898</v>
      </c>
      <c r="F64" s="5" t="s">
        <v>990</v>
      </c>
      <c r="G64" s="5" t="s">
        <v>899</v>
      </c>
      <c r="H64" s="24" t="s">
        <v>1210</v>
      </c>
      <c r="I64" s="5" t="s">
        <v>826</v>
      </c>
      <c r="J64" s="24" t="s">
        <v>1211</v>
      </c>
      <c r="K64" s="3" t="s">
        <v>1064</v>
      </c>
    </row>
    <row r="65" spans="1:11" x14ac:dyDescent="0.35">
      <c r="A65" s="3">
        <v>91578</v>
      </c>
      <c r="B65" s="3" t="s">
        <v>1212</v>
      </c>
      <c r="C65" s="3" t="s">
        <v>1213</v>
      </c>
      <c r="D65" s="3" t="s">
        <v>1214</v>
      </c>
      <c r="E65" s="3" t="s">
        <v>1053</v>
      </c>
      <c r="F65" s="5" t="s">
        <v>928</v>
      </c>
      <c r="G65" s="5" t="s">
        <v>965</v>
      </c>
      <c r="H65" s="24" t="s">
        <v>1215</v>
      </c>
      <c r="I65" s="5" t="s">
        <v>1056</v>
      </c>
      <c r="J65" s="24" t="s">
        <v>1216</v>
      </c>
      <c r="K65" s="3" t="s">
        <v>1217</v>
      </c>
    </row>
    <row r="66" spans="1:11" ht="29" x14ac:dyDescent="0.35">
      <c r="A66" s="3">
        <v>91584</v>
      </c>
      <c r="B66" s="3" t="s">
        <v>1115</v>
      </c>
      <c r="C66" s="3" t="s">
        <v>1116</v>
      </c>
      <c r="D66" s="3" t="s">
        <v>1218</v>
      </c>
      <c r="E66" s="3" t="s">
        <v>1219</v>
      </c>
      <c r="F66" s="5" t="s">
        <v>928</v>
      </c>
      <c r="G66" s="5" t="s">
        <v>1220</v>
      </c>
      <c r="H66" s="24" t="s">
        <v>1221</v>
      </c>
      <c r="I66" s="5" t="s">
        <v>1222</v>
      </c>
      <c r="J66" s="24" t="s">
        <v>1223</v>
      </c>
      <c r="K66" s="3" t="s">
        <v>1064</v>
      </c>
    </row>
    <row r="67" spans="1:11" ht="43.5" x14ac:dyDescent="0.35">
      <c r="A67" s="3">
        <v>91587</v>
      </c>
      <c r="B67" s="3" t="s">
        <v>1178</v>
      </c>
      <c r="C67" s="3" t="s">
        <v>1179</v>
      </c>
      <c r="D67" s="3" t="s">
        <v>1224</v>
      </c>
      <c r="E67" s="3" t="s">
        <v>1005</v>
      </c>
      <c r="F67" s="5" t="s">
        <v>911</v>
      </c>
      <c r="G67" s="5" t="s">
        <v>965</v>
      </c>
      <c r="H67" s="24" t="s">
        <v>1225</v>
      </c>
      <c r="I67" s="5" t="s">
        <v>967</v>
      </c>
      <c r="J67" s="24" t="s">
        <v>1226</v>
      </c>
      <c r="K67" s="3" t="s">
        <v>1183</v>
      </c>
    </row>
    <row r="68" spans="1:11" ht="29" x14ac:dyDescent="0.35">
      <c r="A68" s="3">
        <v>91679</v>
      </c>
      <c r="B68" s="3" t="s">
        <v>1227</v>
      </c>
      <c r="C68" s="3" t="s">
        <v>1228</v>
      </c>
      <c r="D68" s="3" t="s">
        <v>1229</v>
      </c>
      <c r="E68" s="3" t="s">
        <v>1230</v>
      </c>
      <c r="F68" s="5" t="s">
        <v>928</v>
      </c>
      <c r="G68" s="5" t="s">
        <v>906</v>
      </c>
      <c r="H68" s="24" t="s">
        <v>1231</v>
      </c>
      <c r="I68" s="5" t="s">
        <v>1232</v>
      </c>
      <c r="J68" s="24" t="s">
        <v>1233</v>
      </c>
      <c r="K68" s="3" t="s">
        <v>1234</v>
      </c>
    </row>
    <row r="69" spans="1:11" ht="43.5" x14ac:dyDescent="0.35">
      <c r="A69" s="3">
        <v>91692</v>
      </c>
      <c r="B69" s="3" t="s">
        <v>956</v>
      </c>
      <c r="C69" s="3" t="s">
        <v>957</v>
      </c>
      <c r="D69" s="3" t="s">
        <v>1235</v>
      </c>
      <c r="E69" s="3" t="s">
        <v>1005</v>
      </c>
      <c r="F69" s="5" t="s">
        <v>928</v>
      </c>
      <c r="G69" s="5" t="s">
        <v>965</v>
      </c>
      <c r="H69" s="24" t="s">
        <v>1236</v>
      </c>
      <c r="I69" s="5" t="s">
        <v>1007</v>
      </c>
      <c r="J69" s="24" t="s">
        <v>1237</v>
      </c>
      <c r="K69" s="3" t="s">
        <v>961</v>
      </c>
    </row>
    <row r="70" spans="1:11" x14ac:dyDescent="0.35">
      <c r="A70" s="3">
        <v>91706</v>
      </c>
      <c r="B70" s="3" t="s">
        <v>1238</v>
      </c>
      <c r="C70" s="3" t="s">
        <v>1239</v>
      </c>
      <c r="D70" s="3" t="s">
        <v>1240</v>
      </c>
      <c r="E70" s="3" t="s">
        <v>898</v>
      </c>
      <c r="F70" s="5" t="s">
        <v>928</v>
      </c>
      <c r="G70" s="5" t="s">
        <v>906</v>
      </c>
      <c r="H70" s="24" t="s">
        <v>1241</v>
      </c>
      <c r="I70" s="5" t="s">
        <v>826</v>
      </c>
      <c r="J70" s="24" t="s">
        <v>1242</v>
      </c>
      <c r="K70" s="3" t="s">
        <v>1243</v>
      </c>
    </row>
    <row r="71" spans="1:11" x14ac:dyDescent="0.35">
      <c r="A71" s="3">
        <v>91708</v>
      </c>
      <c r="B71" s="3" t="s">
        <v>1165</v>
      </c>
      <c r="C71" s="3" t="s">
        <v>1166</v>
      </c>
      <c r="D71" s="3" t="s">
        <v>1244</v>
      </c>
      <c r="E71" s="3" t="s">
        <v>1005</v>
      </c>
      <c r="F71" s="5" t="s">
        <v>915</v>
      </c>
      <c r="G71" s="5" t="s">
        <v>965</v>
      </c>
      <c r="H71" s="24" t="s">
        <v>1245</v>
      </c>
      <c r="I71" s="5" t="s">
        <v>1007</v>
      </c>
      <c r="J71" s="24" t="s">
        <v>1246</v>
      </c>
      <c r="K71" s="3" t="s">
        <v>1171</v>
      </c>
    </row>
    <row r="72" spans="1:11" ht="29" x14ac:dyDescent="0.35">
      <c r="A72" s="3">
        <v>91710</v>
      </c>
      <c r="B72" s="3" t="s">
        <v>1005</v>
      </c>
      <c r="C72" s="3" t="s">
        <v>1125</v>
      </c>
      <c r="D72" s="3" t="s">
        <v>1247</v>
      </c>
      <c r="E72" s="3" t="s">
        <v>1005</v>
      </c>
      <c r="F72" s="5" t="s">
        <v>928</v>
      </c>
      <c r="G72" s="5" t="s">
        <v>1248</v>
      </c>
      <c r="H72" s="24" t="s">
        <v>1249</v>
      </c>
      <c r="I72" s="5" t="s">
        <v>1007</v>
      </c>
      <c r="J72" s="24" t="s">
        <v>1250</v>
      </c>
      <c r="K72" s="3" t="s">
        <v>1129</v>
      </c>
    </row>
    <row r="73" spans="1:11" x14ac:dyDescent="0.35">
      <c r="A73" s="3">
        <v>91720</v>
      </c>
      <c r="B73" s="3" t="s">
        <v>1212</v>
      </c>
      <c r="C73" s="3" t="s">
        <v>1213</v>
      </c>
      <c r="D73" s="3" t="s">
        <v>1214</v>
      </c>
      <c r="E73" s="3" t="s">
        <v>1005</v>
      </c>
      <c r="F73" s="5" t="s">
        <v>928</v>
      </c>
      <c r="G73" s="5" t="s">
        <v>965</v>
      </c>
      <c r="H73" s="24" t="s">
        <v>1251</v>
      </c>
      <c r="I73" s="5" t="s">
        <v>1007</v>
      </c>
      <c r="J73" s="24" t="s">
        <v>1252</v>
      </c>
      <c r="K73" s="3" t="s">
        <v>1217</v>
      </c>
    </row>
    <row r="74" spans="1:11" ht="29" x14ac:dyDescent="0.35">
      <c r="A74" s="3">
        <v>91728</v>
      </c>
      <c r="B74" s="3" t="s">
        <v>1165</v>
      </c>
      <c r="C74" s="3" t="s">
        <v>1166</v>
      </c>
      <c r="D74" s="3" t="s">
        <v>1253</v>
      </c>
      <c r="E74" s="3" t="s">
        <v>1005</v>
      </c>
      <c r="F74" s="5" t="s">
        <v>928</v>
      </c>
      <c r="G74" s="5" t="s">
        <v>965</v>
      </c>
      <c r="H74" s="24" t="s">
        <v>1254</v>
      </c>
      <c r="I74" s="5" t="s">
        <v>1007</v>
      </c>
      <c r="J74" s="24" t="s">
        <v>1255</v>
      </c>
      <c r="K74" s="3" t="s">
        <v>1171</v>
      </c>
    </row>
    <row r="75" spans="1:11" ht="58" x14ac:dyDescent="0.35">
      <c r="A75" s="3">
        <v>91733</v>
      </c>
      <c r="B75" s="3" t="s">
        <v>1256</v>
      </c>
      <c r="C75" s="3" t="s">
        <v>1257</v>
      </c>
      <c r="D75" s="3" t="s">
        <v>1258</v>
      </c>
      <c r="E75" s="3" t="s">
        <v>1005</v>
      </c>
      <c r="F75" s="5" t="s">
        <v>915</v>
      </c>
      <c r="G75" s="5" t="s">
        <v>906</v>
      </c>
      <c r="H75" s="24" t="s">
        <v>1259</v>
      </c>
      <c r="I75" s="5" t="s">
        <v>1007</v>
      </c>
      <c r="J75" s="24" t="s">
        <v>1260</v>
      </c>
      <c r="K75" s="3" t="s">
        <v>1261</v>
      </c>
    </row>
    <row r="76" spans="1:11" ht="29" x14ac:dyDescent="0.35">
      <c r="A76" s="3">
        <v>91743</v>
      </c>
      <c r="B76" s="3" t="s">
        <v>1262</v>
      </c>
      <c r="C76" s="3" t="s">
        <v>1263</v>
      </c>
      <c r="D76" s="3" t="s">
        <v>1264</v>
      </c>
      <c r="E76" s="3" t="s">
        <v>1005</v>
      </c>
      <c r="F76" s="5" t="s">
        <v>928</v>
      </c>
      <c r="G76" s="5" t="s">
        <v>906</v>
      </c>
      <c r="H76" s="24" t="s">
        <v>1265</v>
      </c>
      <c r="I76" s="5" t="s">
        <v>1007</v>
      </c>
      <c r="J76" s="24" t="s">
        <v>1266</v>
      </c>
      <c r="K76" s="3" t="s">
        <v>1267</v>
      </c>
    </row>
    <row r="77" spans="1:11" x14ac:dyDescent="0.35">
      <c r="A77" s="3">
        <v>91752</v>
      </c>
      <c r="B77" s="3" t="s">
        <v>1268</v>
      </c>
      <c r="C77" s="3" t="s">
        <v>1269</v>
      </c>
      <c r="D77" s="3" t="s">
        <v>1270</v>
      </c>
      <c r="E77" s="3" t="s">
        <v>948</v>
      </c>
      <c r="F77" s="5" t="s">
        <v>928</v>
      </c>
      <c r="G77" s="5" t="s">
        <v>906</v>
      </c>
      <c r="H77" s="24" t="s">
        <v>1271</v>
      </c>
      <c r="I77" s="5" t="s">
        <v>554</v>
      </c>
      <c r="J77" s="24" t="s">
        <v>1272</v>
      </c>
      <c r="K77" s="3" t="s">
        <v>1273</v>
      </c>
    </row>
    <row r="78" spans="1:11" ht="29" x14ac:dyDescent="0.35">
      <c r="A78" s="3">
        <v>91773</v>
      </c>
      <c r="B78" s="3" t="s">
        <v>1190</v>
      </c>
      <c r="C78" s="3" t="s">
        <v>1191</v>
      </c>
      <c r="D78" s="3" t="s">
        <v>1274</v>
      </c>
      <c r="E78" s="3" t="s">
        <v>1005</v>
      </c>
      <c r="F78" s="5" t="s">
        <v>928</v>
      </c>
      <c r="G78" s="5" t="s">
        <v>965</v>
      </c>
      <c r="H78" s="24" t="s">
        <v>1275</v>
      </c>
      <c r="I78" s="5" t="s">
        <v>1007</v>
      </c>
      <c r="J78" s="24" t="s">
        <v>1276</v>
      </c>
      <c r="K78" s="3" t="s">
        <v>1195</v>
      </c>
    </row>
    <row r="79" spans="1:11" ht="29" x14ac:dyDescent="0.35">
      <c r="A79" s="3">
        <v>91777</v>
      </c>
      <c r="B79" s="3" t="s">
        <v>1002</v>
      </c>
      <c r="C79" s="3" t="s">
        <v>1003</v>
      </c>
      <c r="D79" s="3" t="s">
        <v>1277</v>
      </c>
      <c r="E79" s="3" t="s">
        <v>1005</v>
      </c>
      <c r="F79" s="5" t="s">
        <v>915</v>
      </c>
      <c r="G79" s="5" t="s">
        <v>965</v>
      </c>
      <c r="H79" s="24" t="s">
        <v>1278</v>
      </c>
      <c r="I79" s="5" t="s">
        <v>1007</v>
      </c>
      <c r="J79" s="24" t="s">
        <v>1279</v>
      </c>
      <c r="K79" s="3" t="s">
        <v>1009</v>
      </c>
    </row>
    <row r="80" spans="1:11" ht="43.5" x14ac:dyDescent="0.35">
      <c r="A80" s="3">
        <v>91779</v>
      </c>
      <c r="B80" s="3" t="s">
        <v>1280</v>
      </c>
      <c r="C80" s="3" t="s">
        <v>1281</v>
      </c>
      <c r="D80" s="3" t="s">
        <v>1282</v>
      </c>
      <c r="E80" s="3" t="s">
        <v>1139</v>
      </c>
      <c r="F80" s="5" t="s">
        <v>928</v>
      </c>
      <c r="G80" s="5" t="s">
        <v>906</v>
      </c>
      <c r="H80" s="24" t="s">
        <v>1283</v>
      </c>
      <c r="I80" s="5" t="s">
        <v>1142</v>
      </c>
      <c r="J80" s="24" t="s">
        <v>1284</v>
      </c>
      <c r="K80" s="3" t="s">
        <v>1285</v>
      </c>
    </row>
    <row r="81" spans="1:11" ht="29" x14ac:dyDescent="0.35">
      <c r="A81" s="3">
        <v>91782</v>
      </c>
      <c r="B81" s="3" t="s">
        <v>1286</v>
      </c>
      <c r="C81" s="3" t="s">
        <v>1287</v>
      </c>
      <c r="D81" s="3" t="s">
        <v>1288</v>
      </c>
      <c r="E81" s="3" t="s">
        <v>1005</v>
      </c>
      <c r="F81" s="5" t="s">
        <v>928</v>
      </c>
      <c r="G81" s="5" t="s">
        <v>965</v>
      </c>
      <c r="H81" s="24" t="s">
        <v>1289</v>
      </c>
      <c r="I81" s="5" t="s">
        <v>1007</v>
      </c>
      <c r="J81" s="24" t="s">
        <v>1290</v>
      </c>
      <c r="K81" s="3" t="s">
        <v>696</v>
      </c>
    </row>
    <row r="82" spans="1:11" ht="58" x14ac:dyDescent="0.35">
      <c r="A82" s="3">
        <v>91794</v>
      </c>
      <c r="B82" s="3" t="s">
        <v>987</v>
      </c>
      <c r="C82" s="3" t="s">
        <v>988</v>
      </c>
      <c r="D82" s="3" t="s">
        <v>1291</v>
      </c>
      <c r="E82" s="3" t="s">
        <v>948</v>
      </c>
      <c r="F82" s="5" t="s">
        <v>928</v>
      </c>
      <c r="G82" s="5" t="s">
        <v>906</v>
      </c>
      <c r="H82" s="24" t="s">
        <v>1292</v>
      </c>
      <c r="I82" s="5" t="s">
        <v>554</v>
      </c>
      <c r="J82" s="24" t="s">
        <v>1293</v>
      </c>
      <c r="K82" s="3" t="s">
        <v>993</v>
      </c>
    </row>
    <row r="83" spans="1:11" x14ac:dyDescent="0.35">
      <c r="A83" s="3">
        <v>91798</v>
      </c>
      <c r="B83" s="3" t="s">
        <v>1294</v>
      </c>
      <c r="C83" s="3" t="s">
        <v>1295</v>
      </c>
      <c r="D83" s="3" t="s">
        <v>1296</v>
      </c>
      <c r="E83" s="3" t="s">
        <v>1005</v>
      </c>
      <c r="F83" s="5" t="s">
        <v>928</v>
      </c>
      <c r="G83" s="5" t="s">
        <v>906</v>
      </c>
      <c r="H83" s="24" t="s">
        <v>1297</v>
      </c>
      <c r="I83" s="5" t="s">
        <v>1007</v>
      </c>
      <c r="J83" s="24" t="s">
        <v>1298</v>
      </c>
      <c r="K83" s="3" t="s">
        <v>816</v>
      </c>
    </row>
    <row r="84" spans="1:11" x14ac:dyDescent="0.35">
      <c r="A84" s="3">
        <v>91801</v>
      </c>
      <c r="B84" s="3" t="s">
        <v>1299</v>
      </c>
      <c r="C84" s="3" t="s">
        <v>1300</v>
      </c>
      <c r="D84" s="3" t="s">
        <v>1301</v>
      </c>
      <c r="E84" s="3" t="s">
        <v>898</v>
      </c>
      <c r="F84" s="5" t="s">
        <v>915</v>
      </c>
      <c r="G84" s="5" t="s">
        <v>906</v>
      </c>
      <c r="H84" s="24" t="s">
        <v>1302</v>
      </c>
      <c r="I84" s="5" t="s">
        <v>826</v>
      </c>
      <c r="J84" s="24" t="s">
        <v>1303</v>
      </c>
      <c r="K84" s="3" t="s">
        <v>1304</v>
      </c>
    </row>
    <row r="85" spans="1:11" ht="29" x14ac:dyDescent="0.35">
      <c r="A85" s="3">
        <v>91806</v>
      </c>
      <c r="B85" s="3" t="s">
        <v>1305</v>
      </c>
      <c r="C85" s="3" t="s">
        <v>1185</v>
      </c>
      <c r="D85" s="3" t="s">
        <v>1306</v>
      </c>
      <c r="E85" s="3" t="s">
        <v>1139</v>
      </c>
      <c r="F85" s="5" t="s">
        <v>928</v>
      </c>
      <c r="G85" s="5" t="s">
        <v>906</v>
      </c>
      <c r="H85" s="24" t="s">
        <v>1307</v>
      </c>
      <c r="I85" s="5" t="s">
        <v>1142</v>
      </c>
      <c r="J85" s="24" t="s">
        <v>1308</v>
      </c>
      <c r="K85" s="3" t="s">
        <v>1189</v>
      </c>
    </row>
    <row r="86" spans="1:11" ht="29" x14ac:dyDescent="0.35">
      <c r="A86" s="3">
        <v>91812</v>
      </c>
      <c r="B86" s="3" t="s">
        <v>1305</v>
      </c>
      <c r="C86" s="3" t="s">
        <v>1185</v>
      </c>
      <c r="D86" s="3" t="s">
        <v>1309</v>
      </c>
      <c r="E86" s="3" t="s">
        <v>1005</v>
      </c>
      <c r="F86" s="5" t="s">
        <v>928</v>
      </c>
      <c r="G86" s="5" t="s">
        <v>906</v>
      </c>
      <c r="H86" s="24" t="s">
        <v>1310</v>
      </c>
      <c r="I86" s="5" t="s">
        <v>1007</v>
      </c>
      <c r="J86" s="24" t="s">
        <v>1311</v>
      </c>
      <c r="K86" s="3" t="s">
        <v>1189</v>
      </c>
    </row>
    <row r="87" spans="1:11" ht="29" x14ac:dyDescent="0.35">
      <c r="A87" s="3">
        <v>91815</v>
      </c>
      <c r="B87" s="3" t="s">
        <v>1305</v>
      </c>
      <c r="C87" s="3" t="s">
        <v>1185</v>
      </c>
      <c r="D87" s="3" t="s">
        <v>1312</v>
      </c>
      <c r="E87" s="3" t="s">
        <v>948</v>
      </c>
      <c r="F87" s="5" t="s">
        <v>928</v>
      </c>
      <c r="G87" s="5" t="s">
        <v>906</v>
      </c>
      <c r="H87" s="24" t="s">
        <v>1313</v>
      </c>
      <c r="I87" s="5" t="s">
        <v>554</v>
      </c>
      <c r="J87" s="24" t="s">
        <v>1314</v>
      </c>
      <c r="K87" s="3" t="s">
        <v>1189</v>
      </c>
    </row>
    <row r="88" spans="1:11" ht="29" x14ac:dyDescent="0.35">
      <c r="A88" s="3">
        <v>91816</v>
      </c>
      <c r="B88" s="3" t="s">
        <v>1305</v>
      </c>
      <c r="C88" s="3" t="s">
        <v>1185</v>
      </c>
      <c r="D88" s="3" t="s">
        <v>1315</v>
      </c>
      <c r="E88" s="3" t="s">
        <v>1139</v>
      </c>
      <c r="F88" s="5" t="s">
        <v>928</v>
      </c>
      <c r="G88" s="5" t="s">
        <v>906</v>
      </c>
      <c r="H88" s="24" t="s">
        <v>1316</v>
      </c>
      <c r="I88" s="5" t="s">
        <v>1142</v>
      </c>
      <c r="J88" s="24" t="s">
        <v>1317</v>
      </c>
      <c r="K88" s="3" t="s">
        <v>1189</v>
      </c>
    </row>
    <row r="89" spans="1:11" ht="29" x14ac:dyDescent="0.35">
      <c r="A89" s="3">
        <v>91817</v>
      </c>
      <c r="B89" s="3" t="s">
        <v>1305</v>
      </c>
      <c r="C89" s="3" t="s">
        <v>1185</v>
      </c>
      <c r="D89" s="3" t="s">
        <v>1318</v>
      </c>
      <c r="E89" s="3" t="s">
        <v>1005</v>
      </c>
      <c r="F89" s="5" t="s">
        <v>928</v>
      </c>
      <c r="G89" s="5" t="s">
        <v>906</v>
      </c>
      <c r="H89" s="24" t="s">
        <v>1319</v>
      </c>
      <c r="I89" s="5" t="s">
        <v>1007</v>
      </c>
      <c r="J89" s="24" t="s">
        <v>1320</v>
      </c>
      <c r="K89" s="3" t="s">
        <v>1189</v>
      </c>
    </row>
    <row r="90" spans="1:11" ht="29" x14ac:dyDescent="0.35">
      <c r="A90" s="3">
        <v>91824</v>
      </c>
      <c r="B90" s="3" t="s">
        <v>895</v>
      </c>
      <c r="C90" s="3" t="s">
        <v>962</v>
      </c>
      <c r="D90" s="3" t="s">
        <v>1321</v>
      </c>
      <c r="E90" s="3" t="s">
        <v>1005</v>
      </c>
      <c r="F90" s="5" t="s">
        <v>928</v>
      </c>
      <c r="G90" s="5" t="s">
        <v>1322</v>
      </c>
      <c r="H90" s="24" t="s">
        <v>1323</v>
      </c>
      <c r="I90" s="5" t="s">
        <v>1007</v>
      </c>
      <c r="J90" s="24" t="s">
        <v>1324</v>
      </c>
      <c r="K90" s="3" t="s">
        <v>902</v>
      </c>
    </row>
    <row r="91" spans="1:11" ht="43.5" x14ac:dyDescent="0.35">
      <c r="A91" s="3">
        <v>91832</v>
      </c>
      <c r="B91" s="3" t="s">
        <v>1325</v>
      </c>
      <c r="C91" s="3" t="s">
        <v>1326</v>
      </c>
      <c r="D91" s="3" t="s">
        <v>1327</v>
      </c>
      <c r="E91" s="3" t="s">
        <v>964</v>
      </c>
      <c r="F91" s="5" t="s">
        <v>915</v>
      </c>
      <c r="G91" s="5" t="s">
        <v>965</v>
      </c>
      <c r="H91" s="24" t="s">
        <v>1328</v>
      </c>
      <c r="I91" s="5" t="s">
        <v>976</v>
      </c>
      <c r="J91" s="24" t="s">
        <v>1329</v>
      </c>
      <c r="K91" s="3" t="s">
        <v>1330</v>
      </c>
    </row>
    <row r="92" spans="1:11" ht="29" x14ac:dyDescent="0.35">
      <c r="A92" s="3">
        <v>91835</v>
      </c>
      <c r="B92" s="3" t="s">
        <v>1262</v>
      </c>
      <c r="C92" s="3" t="s">
        <v>1263</v>
      </c>
      <c r="D92" s="3" t="s">
        <v>1331</v>
      </c>
      <c r="E92" s="3" t="s">
        <v>1005</v>
      </c>
      <c r="F92" s="5" t="s">
        <v>928</v>
      </c>
      <c r="G92" s="5" t="s">
        <v>906</v>
      </c>
      <c r="H92" s="24" t="s">
        <v>1332</v>
      </c>
      <c r="I92" s="5" t="s">
        <v>1007</v>
      </c>
      <c r="J92" s="24" t="s">
        <v>1333</v>
      </c>
      <c r="K92" s="3" t="s">
        <v>1267</v>
      </c>
    </row>
    <row r="93" spans="1:11" ht="43.5" x14ac:dyDescent="0.35">
      <c r="A93" s="3">
        <v>91859</v>
      </c>
      <c r="B93" s="3" t="s">
        <v>1334</v>
      </c>
      <c r="C93" s="3" t="s">
        <v>1335</v>
      </c>
      <c r="D93" s="3" t="s">
        <v>1336</v>
      </c>
      <c r="E93" s="3" t="s">
        <v>1005</v>
      </c>
      <c r="F93" s="5" t="s">
        <v>915</v>
      </c>
      <c r="G93" s="5" t="s">
        <v>965</v>
      </c>
      <c r="H93" s="24" t="s">
        <v>1337</v>
      </c>
      <c r="I93" s="5" t="s">
        <v>1007</v>
      </c>
      <c r="J93" s="24" t="s">
        <v>1338</v>
      </c>
      <c r="K93" s="3" t="s">
        <v>1021</v>
      </c>
    </row>
    <row r="94" spans="1:11" ht="29" x14ac:dyDescent="0.35">
      <c r="A94" s="3">
        <v>91867</v>
      </c>
      <c r="B94" s="3" t="s">
        <v>1339</v>
      </c>
      <c r="C94" s="3" t="s">
        <v>1340</v>
      </c>
      <c r="D94" s="3" t="s">
        <v>1341</v>
      </c>
      <c r="E94" s="3" t="s">
        <v>1005</v>
      </c>
      <c r="F94" s="5" t="s">
        <v>928</v>
      </c>
      <c r="G94" s="5" t="s">
        <v>965</v>
      </c>
      <c r="H94" s="24" t="s">
        <v>1342</v>
      </c>
      <c r="I94" s="5" t="s">
        <v>1007</v>
      </c>
      <c r="J94" s="24" t="s">
        <v>1343</v>
      </c>
      <c r="K94" s="3" t="s">
        <v>1344</v>
      </c>
    </row>
    <row r="95" spans="1:11" ht="43.5" x14ac:dyDescent="0.35">
      <c r="A95" s="3">
        <v>91874</v>
      </c>
      <c r="B95" s="3" t="s">
        <v>1334</v>
      </c>
      <c r="C95" s="3" t="s">
        <v>1335</v>
      </c>
      <c r="D95" s="3" t="s">
        <v>1345</v>
      </c>
      <c r="E95" s="3" t="s">
        <v>1005</v>
      </c>
      <c r="F95" s="5" t="s">
        <v>928</v>
      </c>
      <c r="G95" s="5" t="s">
        <v>965</v>
      </c>
      <c r="H95" s="24" t="s">
        <v>1346</v>
      </c>
      <c r="I95" s="5" t="s">
        <v>1007</v>
      </c>
      <c r="J95" s="24" t="s">
        <v>1347</v>
      </c>
      <c r="K95" s="3" t="s">
        <v>1021</v>
      </c>
    </row>
    <row r="96" spans="1:11" ht="29" x14ac:dyDescent="0.35">
      <c r="A96" s="3">
        <v>91876</v>
      </c>
      <c r="B96" s="3" t="s">
        <v>1348</v>
      </c>
      <c r="C96" s="3" t="s">
        <v>1349</v>
      </c>
      <c r="D96" s="3" t="s">
        <v>1350</v>
      </c>
      <c r="E96" s="3" t="s">
        <v>1005</v>
      </c>
      <c r="F96" s="5" t="s">
        <v>915</v>
      </c>
      <c r="G96" s="5" t="s">
        <v>1168</v>
      </c>
      <c r="H96" s="24" t="s">
        <v>1351</v>
      </c>
      <c r="I96" s="5" t="s">
        <v>1007</v>
      </c>
      <c r="J96" s="24" t="s">
        <v>1352</v>
      </c>
      <c r="K96" s="3" t="s">
        <v>1353</v>
      </c>
    </row>
    <row r="97" spans="1:11" ht="58" x14ac:dyDescent="0.35">
      <c r="A97" s="3">
        <v>91890</v>
      </c>
      <c r="B97" s="3" t="s">
        <v>1354</v>
      </c>
      <c r="C97" s="3" t="s">
        <v>1355</v>
      </c>
      <c r="D97" s="3" t="s">
        <v>1356</v>
      </c>
      <c r="E97" s="3" t="s">
        <v>1005</v>
      </c>
      <c r="F97" s="5" t="s">
        <v>928</v>
      </c>
      <c r="G97" s="5" t="s">
        <v>965</v>
      </c>
      <c r="H97" s="24" t="s">
        <v>1357</v>
      </c>
      <c r="I97" s="5" t="s">
        <v>1007</v>
      </c>
      <c r="J97" s="24" t="s">
        <v>1358</v>
      </c>
      <c r="K97" s="3" t="s">
        <v>1359</v>
      </c>
    </row>
    <row r="98" spans="1:11" ht="29" x14ac:dyDescent="0.35">
      <c r="A98" s="3">
        <v>91915</v>
      </c>
      <c r="B98" s="3" t="s">
        <v>1305</v>
      </c>
      <c r="C98" s="3" t="s">
        <v>1185</v>
      </c>
      <c r="D98" s="3" t="s">
        <v>1360</v>
      </c>
      <c r="E98" s="3" t="s">
        <v>1005</v>
      </c>
      <c r="F98" s="5" t="s">
        <v>915</v>
      </c>
      <c r="G98" s="5" t="s">
        <v>906</v>
      </c>
      <c r="H98" s="24" t="s">
        <v>1361</v>
      </c>
      <c r="I98" s="5" t="s">
        <v>1007</v>
      </c>
      <c r="J98" s="24" t="s">
        <v>1362</v>
      </c>
      <c r="K98" s="3" t="s">
        <v>1189</v>
      </c>
    </row>
    <row r="99" spans="1:11" ht="29" x14ac:dyDescent="0.35">
      <c r="A99" s="3">
        <v>91926</v>
      </c>
      <c r="B99" s="3" t="s">
        <v>1305</v>
      </c>
      <c r="C99" s="3" t="s">
        <v>1185</v>
      </c>
      <c r="D99" s="3" t="s">
        <v>1363</v>
      </c>
      <c r="E99" s="3" t="s">
        <v>939</v>
      </c>
      <c r="F99" s="5" t="s">
        <v>928</v>
      </c>
      <c r="G99" s="5" t="s">
        <v>906</v>
      </c>
      <c r="H99" s="24" t="s">
        <v>1364</v>
      </c>
      <c r="I99" s="5" t="s">
        <v>943</v>
      </c>
      <c r="J99" s="24" t="s">
        <v>1365</v>
      </c>
      <c r="K99" s="3" t="s">
        <v>1189</v>
      </c>
    </row>
    <row r="100" spans="1:11" ht="29" x14ac:dyDescent="0.35">
      <c r="A100" s="3">
        <v>91988</v>
      </c>
      <c r="B100" s="3" t="s">
        <v>956</v>
      </c>
      <c r="C100" s="3" t="s">
        <v>957</v>
      </c>
      <c r="D100" s="3" t="s">
        <v>1366</v>
      </c>
      <c r="E100" s="3" t="s">
        <v>964</v>
      </c>
      <c r="F100" s="5" t="s">
        <v>1367</v>
      </c>
      <c r="G100" s="5" t="s">
        <v>965</v>
      </c>
      <c r="H100" s="24" t="s">
        <v>1368</v>
      </c>
      <c r="I100" s="5" t="s">
        <v>976</v>
      </c>
      <c r="J100" s="24" t="s">
        <v>1369</v>
      </c>
      <c r="K100" s="3" t="s">
        <v>961</v>
      </c>
    </row>
    <row r="101" spans="1:11" ht="29" x14ac:dyDescent="0.35">
      <c r="A101" s="3">
        <v>91998</v>
      </c>
      <c r="B101" s="3" t="s">
        <v>1154</v>
      </c>
      <c r="C101" s="3" t="s">
        <v>1155</v>
      </c>
      <c r="D101" s="3" t="s">
        <v>1370</v>
      </c>
      <c r="E101" s="3" t="s">
        <v>1139</v>
      </c>
      <c r="F101" s="5" t="s">
        <v>928</v>
      </c>
      <c r="G101" s="5" t="s">
        <v>906</v>
      </c>
      <c r="H101" s="24" t="s">
        <v>1371</v>
      </c>
      <c r="I101" s="5" t="s">
        <v>1142</v>
      </c>
      <c r="J101" s="24" t="s">
        <v>1372</v>
      </c>
      <c r="K101" s="3" t="s">
        <v>961</v>
      </c>
    </row>
    <row r="102" spans="1:11" ht="29" x14ac:dyDescent="0.35">
      <c r="A102" s="3">
        <v>92008</v>
      </c>
      <c r="B102" s="3" t="s">
        <v>1172</v>
      </c>
      <c r="C102" s="3" t="s">
        <v>1173</v>
      </c>
      <c r="D102" s="3" t="s">
        <v>1373</v>
      </c>
      <c r="E102" s="3" t="s">
        <v>939</v>
      </c>
      <c r="F102" s="5" t="s">
        <v>928</v>
      </c>
      <c r="G102" s="5" t="s">
        <v>906</v>
      </c>
      <c r="H102" s="24" t="s">
        <v>1374</v>
      </c>
      <c r="I102" s="5" t="s">
        <v>943</v>
      </c>
      <c r="J102" s="24" t="s">
        <v>1375</v>
      </c>
      <c r="K102" s="3" t="s">
        <v>1177</v>
      </c>
    </row>
    <row r="103" spans="1:11" ht="29" x14ac:dyDescent="0.35">
      <c r="A103" s="3">
        <v>92020</v>
      </c>
      <c r="B103" s="3" t="s">
        <v>1376</v>
      </c>
      <c r="C103" s="3" t="s">
        <v>1377</v>
      </c>
      <c r="D103" s="3" t="s">
        <v>1378</v>
      </c>
      <c r="E103" s="3" t="s">
        <v>939</v>
      </c>
      <c r="F103" s="5" t="s">
        <v>889</v>
      </c>
      <c r="G103" s="5" t="s">
        <v>890</v>
      </c>
      <c r="H103" s="24" t="s">
        <v>1379</v>
      </c>
      <c r="I103" s="5" t="s">
        <v>943</v>
      </c>
      <c r="J103" s="24" t="s">
        <v>1380</v>
      </c>
      <c r="K103" s="3" t="s">
        <v>1381</v>
      </c>
    </row>
    <row r="104" spans="1:11" ht="29" x14ac:dyDescent="0.35">
      <c r="A104" s="3">
        <v>92029</v>
      </c>
      <c r="B104" s="3" t="s">
        <v>1190</v>
      </c>
      <c r="C104" s="3" t="s">
        <v>1191</v>
      </c>
      <c r="D104" s="3" t="s">
        <v>1382</v>
      </c>
      <c r="E104" s="3" t="s">
        <v>1005</v>
      </c>
      <c r="F104" s="5" t="s">
        <v>928</v>
      </c>
      <c r="G104" s="5" t="s">
        <v>965</v>
      </c>
      <c r="H104" s="24" t="s">
        <v>1383</v>
      </c>
      <c r="I104" s="5" t="s">
        <v>1007</v>
      </c>
      <c r="J104" s="24" t="s">
        <v>1384</v>
      </c>
      <c r="K104" s="3" t="s">
        <v>1195</v>
      </c>
    </row>
    <row r="105" spans="1:11" ht="58" x14ac:dyDescent="0.35">
      <c r="A105" s="3">
        <v>92030</v>
      </c>
      <c r="B105" s="3" t="s">
        <v>945</v>
      </c>
      <c r="C105" s="3" t="s">
        <v>946</v>
      </c>
      <c r="D105" s="3" t="s">
        <v>1385</v>
      </c>
      <c r="E105" s="3" t="s">
        <v>1230</v>
      </c>
      <c r="F105" s="5" t="s">
        <v>928</v>
      </c>
      <c r="G105" s="5" t="s">
        <v>1386</v>
      </c>
      <c r="H105" s="24" t="s">
        <v>1387</v>
      </c>
      <c r="I105" s="5" t="s">
        <v>1232</v>
      </c>
      <c r="J105" s="24" t="s">
        <v>1388</v>
      </c>
      <c r="K105" s="3" t="s">
        <v>952</v>
      </c>
    </row>
    <row r="106" spans="1:11" ht="29" x14ac:dyDescent="0.35">
      <c r="A106" s="3">
        <v>92034</v>
      </c>
      <c r="B106" s="3" t="s">
        <v>1389</v>
      </c>
      <c r="C106" s="3" t="s">
        <v>1390</v>
      </c>
      <c r="D106" s="3" t="s">
        <v>1391</v>
      </c>
      <c r="E106" s="3" t="s">
        <v>1392</v>
      </c>
      <c r="F106" s="5" t="s">
        <v>915</v>
      </c>
      <c r="G106" s="5" t="s">
        <v>906</v>
      </c>
      <c r="H106" s="24" t="s">
        <v>1393</v>
      </c>
      <c r="I106" s="5" t="s">
        <v>1394</v>
      </c>
      <c r="J106" s="24" t="s">
        <v>1395</v>
      </c>
      <c r="K106" s="3" t="s">
        <v>1396</v>
      </c>
    </row>
    <row r="107" spans="1:11" ht="29" x14ac:dyDescent="0.35">
      <c r="A107" s="3">
        <v>92043</v>
      </c>
      <c r="B107" s="3" t="s">
        <v>1305</v>
      </c>
      <c r="C107" s="3" t="s">
        <v>1185</v>
      </c>
      <c r="D107" s="3" t="s">
        <v>1397</v>
      </c>
      <c r="E107" s="3" t="s">
        <v>1392</v>
      </c>
      <c r="F107" s="5" t="s">
        <v>915</v>
      </c>
      <c r="G107" s="5" t="s">
        <v>906</v>
      </c>
      <c r="H107" s="24" t="s">
        <v>1398</v>
      </c>
      <c r="I107" s="5" t="s">
        <v>1394</v>
      </c>
      <c r="J107" s="24" t="s">
        <v>1399</v>
      </c>
      <c r="K107" s="3" t="s">
        <v>1189</v>
      </c>
    </row>
    <row r="108" spans="1:11" ht="43.5" x14ac:dyDescent="0.35">
      <c r="A108" s="3">
        <v>92052</v>
      </c>
      <c r="B108" s="3" t="s">
        <v>1400</v>
      </c>
      <c r="C108" s="3" t="s">
        <v>1401</v>
      </c>
      <c r="D108" s="3" t="s">
        <v>1402</v>
      </c>
      <c r="E108" s="3" t="s">
        <v>1139</v>
      </c>
      <c r="F108" s="5" t="s">
        <v>928</v>
      </c>
      <c r="G108" s="5" t="s">
        <v>906</v>
      </c>
      <c r="H108" s="24" t="s">
        <v>1403</v>
      </c>
      <c r="I108" s="5" t="s">
        <v>1142</v>
      </c>
      <c r="J108" s="24" t="s">
        <v>1404</v>
      </c>
      <c r="K108" s="3" t="s">
        <v>1405</v>
      </c>
    </row>
    <row r="109" spans="1:11" ht="43.5" x14ac:dyDescent="0.35">
      <c r="A109" s="3">
        <v>92053</v>
      </c>
      <c r="B109" s="3" t="s">
        <v>1406</v>
      </c>
      <c r="C109" s="3" t="s">
        <v>1407</v>
      </c>
      <c r="D109" s="3" t="s">
        <v>1408</v>
      </c>
      <c r="E109" s="3" t="s">
        <v>1409</v>
      </c>
      <c r="F109" s="5" t="s">
        <v>928</v>
      </c>
      <c r="G109" s="5" t="s">
        <v>890</v>
      </c>
      <c r="H109" s="24" t="s">
        <v>1410</v>
      </c>
      <c r="I109" s="5" t="s">
        <v>164</v>
      </c>
      <c r="J109" s="24" t="s">
        <v>1411</v>
      </c>
      <c r="K109" s="3" t="s">
        <v>1153</v>
      </c>
    </row>
    <row r="110" spans="1:11" ht="43.5" x14ac:dyDescent="0.35">
      <c r="A110" s="3">
        <v>92054</v>
      </c>
      <c r="B110" s="3" t="s">
        <v>994</v>
      </c>
      <c r="C110" s="3" t="s">
        <v>995</v>
      </c>
      <c r="D110" s="3" t="s">
        <v>1412</v>
      </c>
      <c r="E110" s="3" t="s">
        <v>964</v>
      </c>
      <c r="F110" s="5" t="s">
        <v>889</v>
      </c>
      <c r="G110" s="5" t="s">
        <v>1220</v>
      </c>
      <c r="H110" s="24" t="s">
        <v>1413</v>
      </c>
      <c r="I110" s="5" t="s">
        <v>976</v>
      </c>
      <c r="J110" s="24" t="s">
        <v>1414</v>
      </c>
      <c r="K110" s="3" t="s">
        <v>998</v>
      </c>
    </row>
    <row r="111" spans="1:11" ht="29" x14ac:dyDescent="0.35">
      <c r="A111" s="3">
        <v>92055</v>
      </c>
      <c r="B111" s="3" t="s">
        <v>1115</v>
      </c>
      <c r="C111" s="3" t="s">
        <v>1116</v>
      </c>
      <c r="D111" s="3" t="s">
        <v>1415</v>
      </c>
      <c r="E111" s="3" t="s">
        <v>1219</v>
      </c>
      <c r="F111" s="5" t="s">
        <v>911</v>
      </c>
      <c r="G111" s="5" t="s">
        <v>1220</v>
      </c>
      <c r="H111" s="24" t="s">
        <v>1416</v>
      </c>
      <c r="I111" s="5" t="s">
        <v>1222</v>
      </c>
      <c r="J111" s="24" t="s">
        <v>1417</v>
      </c>
      <c r="K111" s="3" t="s">
        <v>1064</v>
      </c>
    </row>
    <row r="112" spans="1:11" ht="29" x14ac:dyDescent="0.35">
      <c r="A112" s="3">
        <v>92058</v>
      </c>
      <c r="B112" s="3" t="s">
        <v>895</v>
      </c>
      <c r="C112" s="3" t="s">
        <v>962</v>
      </c>
      <c r="D112" s="3" t="s">
        <v>1418</v>
      </c>
      <c r="E112" s="3" t="s">
        <v>1005</v>
      </c>
      <c r="F112" s="5" t="s">
        <v>928</v>
      </c>
      <c r="G112" s="5" t="s">
        <v>1220</v>
      </c>
      <c r="H112" s="24" t="s">
        <v>1419</v>
      </c>
      <c r="I112" s="5" t="s">
        <v>1007</v>
      </c>
      <c r="J112" s="24" t="s">
        <v>1420</v>
      </c>
      <c r="K112" s="3" t="s">
        <v>902</v>
      </c>
    </row>
    <row r="113" spans="1:11" x14ac:dyDescent="0.35">
      <c r="A113" s="3">
        <v>92059</v>
      </c>
      <c r="B113" s="3" t="s">
        <v>1421</v>
      </c>
      <c r="C113" s="3" t="s">
        <v>1422</v>
      </c>
      <c r="D113" s="3" t="s">
        <v>1423</v>
      </c>
      <c r="E113" s="3" t="s">
        <v>964</v>
      </c>
      <c r="F113" s="5" t="s">
        <v>915</v>
      </c>
      <c r="G113" s="5" t="s">
        <v>965</v>
      </c>
      <c r="H113" s="24" t="s">
        <v>1424</v>
      </c>
      <c r="I113" s="5" t="s">
        <v>976</v>
      </c>
      <c r="J113" s="24" t="s">
        <v>1425</v>
      </c>
      <c r="K113" s="3" t="s">
        <v>1426</v>
      </c>
    </row>
    <row r="114" spans="1:11" ht="29" x14ac:dyDescent="0.35">
      <c r="A114" s="3">
        <v>92061</v>
      </c>
      <c r="B114" s="3" t="s">
        <v>895</v>
      </c>
      <c r="C114" s="3" t="s">
        <v>962</v>
      </c>
      <c r="D114" s="3" t="s">
        <v>1427</v>
      </c>
      <c r="E114" s="3" t="s">
        <v>1053</v>
      </c>
      <c r="F114" s="5" t="s">
        <v>1367</v>
      </c>
      <c r="G114" s="5" t="s">
        <v>906</v>
      </c>
      <c r="H114" s="24" t="s">
        <v>1428</v>
      </c>
      <c r="I114" s="5" t="s">
        <v>1056</v>
      </c>
      <c r="J114" s="24" t="s">
        <v>1429</v>
      </c>
      <c r="K114" s="3" t="s">
        <v>902</v>
      </c>
    </row>
    <row r="115" spans="1:11" ht="29" x14ac:dyDescent="0.35">
      <c r="A115" s="3">
        <v>92095</v>
      </c>
      <c r="B115" s="3" t="s">
        <v>1172</v>
      </c>
      <c r="C115" s="3" t="s">
        <v>1173</v>
      </c>
      <c r="D115" s="3" t="s">
        <v>1430</v>
      </c>
      <c r="E115" s="3" t="s">
        <v>1053</v>
      </c>
      <c r="F115" s="5" t="s">
        <v>915</v>
      </c>
      <c r="G115" s="5" t="s">
        <v>1322</v>
      </c>
      <c r="H115" s="24" t="s">
        <v>1431</v>
      </c>
      <c r="I115" s="5" t="s">
        <v>1056</v>
      </c>
      <c r="J115" s="24" t="s">
        <v>1432</v>
      </c>
      <c r="K115" s="3" t="s">
        <v>1177</v>
      </c>
    </row>
    <row r="116" spans="1:11" ht="29" x14ac:dyDescent="0.35">
      <c r="A116" s="3">
        <v>92096</v>
      </c>
      <c r="B116" s="3" t="s">
        <v>1339</v>
      </c>
      <c r="C116" s="3" t="s">
        <v>1340</v>
      </c>
      <c r="D116" s="3" t="s">
        <v>1433</v>
      </c>
      <c r="E116" s="3" t="s">
        <v>1005</v>
      </c>
      <c r="F116" s="5" t="s">
        <v>928</v>
      </c>
      <c r="G116" s="5" t="s">
        <v>965</v>
      </c>
      <c r="H116" s="24" t="s">
        <v>1434</v>
      </c>
      <c r="I116" s="5" t="s">
        <v>1007</v>
      </c>
      <c r="J116" s="24" t="s">
        <v>1435</v>
      </c>
      <c r="K116" s="3" t="s">
        <v>1344</v>
      </c>
    </row>
    <row r="117" spans="1:11" ht="58" x14ac:dyDescent="0.35">
      <c r="A117" s="3">
        <v>92097</v>
      </c>
      <c r="B117" s="3" t="s">
        <v>1256</v>
      </c>
      <c r="C117" s="3" t="s">
        <v>1257</v>
      </c>
      <c r="D117" s="3" t="s">
        <v>1436</v>
      </c>
      <c r="E117" s="3" t="s">
        <v>1005</v>
      </c>
      <c r="F117" s="5" t="s">
        <v>889</v>
      </c>
      <c r="G117" s="5" t="s">
        <v>1322</v>
      </c>
      <c r="H117" s="24" t="s">
        <v>1437</v>
      </c>
      <c r="I117" s="5" t="s">
        <v>1007</v>
      </c>
      <c r="J117" s="24" t="s">
        <v>1438</v>
      </c>
      <c r="K117" s="3" t="s">
        <v>1261</v>
      </c>
    </row>
    <row r="118" spans="1:11" x14ac:dyDescent="0.35">
      <c r="A118" s="3">
        <v>92101</v>
      </c>
      <c r="B118" s="3" t="s">
        <v>1439</v>
      </c>
      <c r="C118" s="3" t="s">
        <v>1440</v>
      </c>
      <c r="D118" s="3" t="s">
        <v>1441</v>
      </c>
      <c r="E118" s="3" t="s">
        <v>1439</v>
      </c>
      <c r="F118" s="5" t="s">
        <v>928</v>
      </c>
      <c r="G118" s="5" t="s">
        <v>935</v>
      </c>
      <c r="H118" s="24" t="s">
        <v>1442</v>
      </c>
      <c r="I118" s="5" t="s">
        <v>1443</v>
      </c>
      <c r="J118" s="24" t="s">
        <v>1444</v>
      </c>
      <c r="K118" s="3" t="s">
        <v>1129</v>
      </c>
    </row>
    <row r="119" spans="1:11" ht="43.5" x14ac:dyDescent="0.35">
      <c r="A119" s="3">
        <v>92103</v>
      </c>
      <c r="B119" s="3" t="s">
        <v>1445</v>
      </c>
      <c r="C119" s="3" t="s">
        <v>1446</v>
      </c>
      <c r="D119" s="3" t="s">
        <v>1447</v>
      </c>
      <c r="E119" s="3" t="s">
        <v>964</v>
      </c>
      <c r="F119" s="5" t="s">
        <v>928</v>
      </c>
      <c r="G119" s="5" t="s">
        <v>906</v>
      </c>
      <c r="H119" s="24" t="s">
        <v>1448</v>
      </c>
      <c r="I119" s="5" t="s">
        <v>976</v>
      </c>
      <c r="J119" s="24" t="s">
        <v>1449</v>
      </c>
      <c r="K119" s="3" t="s">
        <v>1153</v>
      </c>
    </row>
    <row r="120" spans="1:11" ht="29" x14ac:dyDescent="0.35">
      <c r="A120" s="3">
        <v>92114</v>
      </c>
      <c r="B120" s="3" t="s">
        <v>1450</v>
      </c>
      <c r="C120" s="3" t="s">
        <v>1451</v>
      </c>
      <c r="D120" s="3" t="s">
        <v>1452</v>
      </c>
      <c r="E120" s="3" t="s">
        <v>1053</v>
      </c>
      <c r="F120" s="5" t="s">
        <v>928</v>
      </c>
      <c r="G120" s="5" t="s">
        <v>906</v>
      </c>
      <c r="H120" s="24" t="s">
        <v>1453</v>
      </c>
      <c r="I120" s="5" t="s">
        <v>1056</v>
      </c>
      <c r="J120" s="24" t="s">
        <v>1454</v>
      </c>
      <c r="K120" s="3" t="s">
        <v>1177</v>
      </c>
    </row>
    <row r="121" spans="1:11" ht="58" x14ac:dyDescent="0.35">
      <c r="A121" s="3">
        <v>92122</v>
      </c>
      <c r="B121" s="3" t="s">
        <v>1455</v>
      </c>
      <c r="C121" s="3" t="s">
        <v>1456</v>
      </c>
      <c r="D121" s="3" t="s">
        <v>1457</v>
      </c>
      <c r="E121" s="3" t="s">
        <v>948</v>
      </c>
      <c r="F121" s="5" t="s">
        <v>928</v>
      </c>
      <c r="G121" s="5" t="s">
        <v>906</v>
      </c>
      <c r="H121" s="24" t="s">
        <v>1458</v>
      </c>
      <c r="I121" s="5" t="s">
        <v>554</v>
      </c>
      <c r="J121" s="24" t="s">
        <v>1459</v>
      </c>
      <c r="K121" s="3" t="s">
        <v>1460</v>
      </c>
    </row>
    <row r="122" spans="1:11" ht="58" x14ac:dyDescent="0.35">
      <c r="A122" s="3">
        <v>92124</v>
      </c>
      <c r="B122" s="3" t="s">
        <v>987</v>
      </c>
      <c r="C122" s="3" t="s">
        <v>988</v>
      </c>
      <c r="D122" s="3" t="s">
        <v>1461</v>
      </c>
      <c r="E122" s="3" t="s">
        <v>964</v>
      </c>
      <c r="F122" s="5" t="s">
        <v>928</v>
      </c>
      <c r="G122" s="5" t="s">
        <v>965</v>
      </c>
      <c r="H122" s="24" t="s">
        <v>1462</v>
      </c>
      <c r="I122" s="5" t="s">
        <v>976</v>
      </c>
      <c r="J122" s="24" t="s">
        <v>1463</v>
      </c>
      <c r="K122" s="3" t="s">
        <v>993</v>
      </c>
    </row>
    <row r="123" spans="1:11" ht="58" x14ac:dyDescent="0.35">
      <c r="A123" s="3">
        <v>92129</v>
      </c>
      <c r="B123" s="3" t="s">
        <v>987</v>
      </c>
      <c r="C123" s="3" t="s">
        <v>988</v>
      </c>
      <c r="D123" s="3" t="s">
        <v>1464</v>
      </c>
      <c r="E123" s="3" t="s">
        <v>964</v>
      </c>
      <c r="F123" s="5" t="s">
        <v>928</v>
      </c>
      <c r="G123" s="5" t="s">
        <v>965</v>
      </c>
      <c r="H123" s="24" t="s">
        <v>1465</v>
      </c>
      <c r="I123" s="5" t="s">
        <v>976</v>
      </c>
      <c r="J123" s="24" t="s">
        <v>1466</v>
      </c>
      <c r="K123" s="3" t="s">
        <v>993</v>
      </c>
    </row>
    <row r="124" spans="1:11" ht="29" x14ac:dyDescent="0.35">
      <c r="A124" s="3">
        <v>92132</v>
      </c>
      <c r="B124" s="3" t="s">
        <v>895</v>
      </c>
      <c r="C124" s="3" t="s">
        <v>962</v>
      </c>
      <c r="D124" s="3" t="s">
        <v>1467</v>
      </c>
      <c r="E124" s="3" t="s">
        <v>885</v>
      </c>
      <c r="F124" s="5" t="s">
        <v>928</v>
      </c>
      <c r="G124" s="5" t="s">
        <v>965</v>
      </c>
      <c r="H124" s="24" t="s">
        <v>1468</v>
      </c>
      <c r="I124" s="5" t="s">
        <v>892</v>
      </c>
      <c r="J124" s="24" t="s">
        <v>1469</v>
      </c>
      <c r="K124" s="3" t="s">
        <v>902</v>
      </c>
    </row>
    <row r="125" spans="1:11" ht="43.5" x14ac:dyDescent="0.35">
      <c r="A125" s="3">
        <v>92133</v>
      </c>
      <c r="B125" s="3" t="s">
        <v>1470</v>
      </c>
      <c r="C125" s="3" t="s">
        <v>1471</v>
      </c>
      <c r="D125" s="3" t="s">
        <v>1472</v>
      </c>
      <c r="E125" s="3" t="s">
        <v>1053</v>
      </c>
      <c r="F125" s="5" t="s">
        <v>928</v>
      </c>
      <c r="G125" s="5" t="s">
        <v>906</v>
      </c>
      <c r="H125" s="24" t="s">
        <v>1473</v>
      </c>
      <c r="I125" s="5" t="s">
        <v>1056</v>
      </c>
      <c r="J125" s="24" t="s">
        <v>1474</v>
      </c>
      <c r="K125" s="3" t="s">
        <v>1475</v>
      </c>
    </row>
    <row r="126" spans="1:11" ht="43.5" x14ac:dyDescent="0.35">
      <c r="A126" s="3">
        <v>92134</v>
      </c>
      <c r="B126" s="3" t="s">
        <v>1470</v>
      </c>
      <c r="C126" s="3" t="s">
        <v>1471</v>
      </c>
      <c r="D126" s="3" t="s">
        <v>1476</v>
      </c>
      <c r="E126" s="3" t="s">
        <v>1005</v>
      </c>
      <c r="F126" s="5" t="s">
        <v>915</v>
      </c>
      <c r="G126" s="5" t="s">
        <v>906</v>
      </c>
      <c r="H126" s="24" t="s">
        <v>1477</v>
      </c>
      <c r="I126" s="5" t="s">
        <v>1007</v>
      </c>
      <c r="J126" s="24" t="s">
        <v>1478</v>
      </c>
      <c r="K126" s="3" t="s">
        <v>1475</v>
      </c>
    </row>
    <row r="127" spans="1:11" ht="43.5" x14ac:dyDescent="0.35">
      <c r="A127" s="3">
        <v>92135</v>
      </c>
      <c r="B127" s="3" t="s">
        <v>1470</v>
      </c>
      <c r="C127" s="3" t="s">
        <v>1471</v>
      </c>
      <c r="D127" s="3" t="s">
        <v>1479</v>
      </c>
      <c r="E127" s="3" t="s">
        <v>1053</v>
      </c>
      <c r="F127" s="5" t="s">
        <v>928</v>
      </c>
      <c r="G127" s="5" t="s">
        <v>906</v>
      </c>
      <c r="H127" s="24" t="s">
        <v>1480</v>
      </c>
      <c r="I127" s="5" t="s">
        <v>1056</v>
      </c>
      <c r="J127" s="24" t="s">
        <v>1481</v>
      </c>
      <c r="K127" s="3" t="s">
        <v>1475</v>
      </c>
    </row>
    <row r="128" spans="1:11" ht="29" x14ac:dyDescent="0.35">
      <c r="A128" s="3">
        <v>92178</v>
      </c>
      <c r="B128" s="3" t="s">
        <v>1482</v>
      </c>
      <c r="C128" s="3" t="s">
        <v>1483</v>
      </c>
      <c r="D128" s="3" t="s">
        <v>1484</v>
      </c>
      <c r="E128" s="3" t="s">
        <v>1139</v>
      </c>
      <c r="F128" s="5" t="s">
        <v>928</v>
      </c>
      <c r="G128" s="5" t="s">
        <v>906</v>
      </c>
      <c r="H128" s="24" t="s">
        <v>1485</v>
      </c>
      <c r="I128" s="5" t="s">
        <v>1142</v>
      </c>
      <c r="J128" s="24" t="s">
        <v>1486</v>
      </c>
      <c r="K128" s="3" t="s">
        <v>1487</v>
      </c>
    </row>
    <row r="129" spans="1:11" ht="29" x14ac:dyDescent="0.35">
      <c r="A129" s="3">
        <v>92193</v>
      </c>
      <c r="B129" s="3" t="s">
        <v>1488</v>
      </c>
      <c r="C129" s="3" t="s">
        <v>1489</v>
      </c>
      <c r="D129" s="3" t="s">
        <v>1490</v>
      </c>
      <c r="E129" s="3" t="s">
        <v>1392</v>
      </c>
      <c r="F129" s="5" t="s">
        <v>928</v>
      </c>
      <c r="G129" s="5" t="s">
        <v>906</v>
      </c>
      <c r="H129" s="24" t="s">
        <v>1491</v>
      </c>
      <c r="I129" s="5" t="s">
        <v>1394</v>
      </c>
      <c r="J129" s="24" t="s">
        <v>1492</v>
      </c>
      <c r="K129" s="3" t="s">
        <v>1493</v>
      </c>
    </row>
    <row r="130" spans="1:11" ht="29" x14ac:dyDescent="0.35">
      <c r="A130" s="3">
        <v>92194</v>
      </c>
      <c r="B130" s="3" t="s">
        <v>1494</v>
      </c>
      <c r="C130" s="3" t="s">
        <v>1495</v>
      </c>
      <c r="D130" s="3" t="s">
        <v>1496</v>
      </c>
      <c r="E130" s="3" t="s">
        <v>1053</v>
      </c>
      <c r="F130" s="5" t="s">
        <v>928</v>
      </c>
      <c r="G130" s="5" t="s">
        <v>906</v>
      </c>
      <c r="H130" s="24" t="s">
        <v>1497</v>
      </c>
      <c r="I130" s="5" t="s">
        <v>1056</v>
      </c>
      <c r="J130" s="24" t="s">
        <v>1498</v>
      </c>
      <c r="K130" s="3" t="s">
        <v>1189</v>
      </c>
    </row>
    <row r="131" spans="1:11" ht="29" x14ac:dyDescent="0.35">
      <c r="A131" s="3">
        <v>92197</v>
      </c>
      <c r="B131" s="3" t="s">
        <v>1499</v>
      </c>
      <c r="C131" s="3" t="s">
        <v>1500</v>
      </c>
      <c r="D131" s="3" t="s">
        <v>1501</v>
      </c>
      <c r="E131" s="3" t="s">
        <v>1502</v>
      </c>
      <c r="F131" s="5" t="s">
        <v>928</v>
      </c>
      <c r="G131" s="5" t="s">
        <v>949</v>
      </c>
      <c r="H131" s="24" t="s">
        <v>1503</v>
      </c>
      <c r="I131" s="5" t="s">
        <v>159</v>
      </c>
      <c r="J131" s="24" t="s">
        <v>1504</v>
      </c>
      <c r="K131" s="3" t="s">
        <v>961</v>
      </c>
    </row>
    <row r="132" spans="1:11" ht="29" x14ac:dyDescent="0.35">
      <c r="A132" s="3">
        <v>92200</v>
      </c>
      <c r="B132" s="3" t="s">
        <v>1505</v>
      </c>
      <c r="C132" s="3" t="s">
        <v>1456</v>
      </c>
      <c r="D132" s="3" t="s">
        <v>1506</v>
      </c>
      <c r="E132" s="3" t="s">
        <v>964</v>
      </c>
      <c r="F132" s="5" t="s">
        <v>915</v>
      </c>
      <c r="G132" s="5" t="s">
        <v>906</v>
      </c>
      <c r="H132" s="24" t="s">
        <v>1507</v>
      </c>
      <c r="I132" s="5" t="s">
        <v>976</v>
      </c>
      <c r="J132" s="24" t="s">
        <v>1508</v>
      </c>
      <c r="K132" s="3" t="s">
        <v>1144</v>
      </c>
    </row>
    <row r="133" spans="1:11" ht="29" x14ac:dyDescent="0.35">
      <c r="A133" s="3">
        <v>92211</v>
      </c>
      <c r="B133" s="3" t="s">
        <v>1305</v>
      </c>
      <c r="C133" s="3" t="s">
        <v>1185</v>
      </c>
      <c r="D133" s="3" t="s">
        <v>1509</v>
      </c>
      <c r="E133" s="3" t="s">
        <v>1139</v>
      </c>
      <c r="F133" s="5" t="s">
        <v>915</v>
      </c>
      <c r="G133" s="5" t="s">
        <v>906</v>
      </c>
      <c r="H133" s="24" t="s">
        <v>1510</v>
      </c>
      <c r="I133" s="5" t="s">
        <v>976</v>
      </c>
      <c r="J133" s="24" t="s">
        <v>1511</v>
      </c>
      <c r="K133" s="3" t="s">
        <v>1189</v>
      </c>
    </row>
    <row r="134" spans="1:11" ht="29" x14ac:dyDescent="0.35">
      <c r="A134" s="3">
        <v>92212</v>
      </c>
      <c r="B134" s="3" t="s">
        <v>1305</v>
      </c>
      <c r="C134" s="3" t="s">
        <v>1185</v>
      </c>
      <c r="D134" s="3" t="s">
        <v>1512</v>
      </c>
      <c r="E134" s="3" t="s">
        <v>948</v>
      </c>
      <c r="F134" s="5" t="s">
        <v>915</v>
      </c>
      <c r="G134" s="5" t="s">
        <v>906</v>
      </c>
      <c r="H134" s="24" t="s">
        <v>1513</v>
      </c>
      <c r="I134" s="5" t="s">
        <v>554</v>
      </c>
      <c r="J134" s="24" t="s">
        <v>1514</v>
      </c>
      <c r="K134" s="3" t="s">
        <v>1189</v>
      </c>
    </row>
    <row r="135" spans="1:11" ht="29" x14ac:dyDescent="0.35">
      <c r="A135" s="3">
        <v>92214</v>
      </c>
      <c r="B135" s="3" t="s">
        <v>1184</v>
      </c>
      <c r="C135" s="3" t="s">
        <v>1185</v>
      </c>
      <c r="D135" s="3" t="s">
        <v>1515</v>
      </c>
      <c r="E135" s="3" t="s">
        <v>1053</v>
      </c>
      <c r="F135" s="5" t="s">
        <v>915</v>
      </c>
      <c r="G135" s="5" t="s">
        <v>906</v>
      </c>
      <c r="H135" s="24" t="s">
        <v>1516</v>
      </c>
      <c r="I135" s="5" t="s">
        <v>1056</v>
      </c>
      <c r="J135" s="24" t="s">
        <v>1517</v>
      </c>
      <c r="K135" s="3" t="s">
        <v>1189</v>
      </c>
    </row>
    <row r="136" spans="1:11" ht="58" x14ac:dyDescent="0.35">
      <c r="A136" s="3">
        <v>92230</v>
      </c>
      <c r="B136" s="3" t="s">
        <v>1518</v>
      </c>
      <c r="C136" s="3" t="s">
        <v>1519</v>
      </c>
      <c r="D136" s="3" t="s">
        <v>1520</v>
      </c>
      <c r="E136" s="3" t="s">
        <v>898</v>
      </c>
      <c r="F136" s="5" t="s">
        <v>915</v>
      </c>
      <c r="G136" s="5" t="s">
        <v>906</v>
      </c>
      <c r="H136" s="24" t="s">
        <v>1521</v>
      </c>
      <c r="I136" s="5" t="s">
        <v>826</v>
      </c>
      <c r="J136" s="24" t="s">
        <v>1522</v>
      </c>
      <c r="K136" s="3" t="s">
        <v>1359</v>
      </c>
    </row>
    <row r="137" spans="1:11" ht="29" x14ac:dyDescent="0.35">
      <c r="A137" s="3">
        <v>92233</v>
      </c>
      <c r="B137" s="3" t="s">
        <v>1165</v>
      </c>
      <c r="C137" s="3" t="s">
        <v>1166</v>
      </c>
      <c r="D137" s="3" t="s">
        <v>1523</v>
      </c>
      <c r="E137" s="3" t="s">
        <v>1005</v>
      </c>
      <c r="F137" s="5" t="s">
        <v>915</v>
      </c>
      <c r="G137" s="5" t="s">
        <v>965</v>
      </c>
      <c r="H137" s="24" t="s">
        <v>1524</v>
      </c>
      <c r="I137" s="5" t="s">
        <v>1007</v>
      </c>
      <c r="J137" s="24" t="s">
        <v>1525</v>
      </c>
      <c r="K137" s="3" t="s">
        <v>1171</v>
      </c>
    </row>
    <row r="138" spans="1:11" ht="29" x14ac:dyDescent="0.35">
      <c r="A138" s="3">
        <v>92238</v>
      </c>
      <c r="B138" s="3" t="s">
        <v>1305</v>
      </c>
      <c r="C138" s="3" t="s">
        <v>1185</v>
      </c>
      <c r="D138" s="3" t="s">
        <v>1526</v>
      </c>
      <c r="E138" s="3" t="s">
        <v>948</v>
      </c>
      <c r="F138" s="5" t="s">
        <v>928</v>
      </c>
      <c r="G138" s="5" t="s">
        <v>906</v>
      </c>
      <c r="H138" s="24" t="s">
        <v>1527</v>
      </c>
      <c r="I138" s="5" t="s">
        <v>554</v>
      </c>
      <c r="J138" s="24" t="s">
        <v>1528</v>
      </c>
      <c r="K138" s="3" t="s">
        <v>1189</v>
      </c>
    </row>
    <row r="139" spans="1:11" ht="29" x14ac:dyDescent="0.35">
      <c r="A139" s="3">
        <v>92245</v>
      </c>
      <c r="B139" s="3" t="s">
        <v>1305</v>
      </c>
      <c r="C139" s="3" t="s">
        <v>1185</v>
      </c>
      <c r="D139" s="3" t="s">
        <v>1529</v>
      </c>
      <c r="E139" s="3" t="s">
        <v>1139</v>
      </c>
      <c r="F139" s="5" t="s">
        <v>928</v>
      </c>
      <c r="G139" s="5" t="s">
        <v>906</v>
      </c>
      <c r="H139" s="24" t="s">
        <v>1530</v>
      </c>
      <c r="I139" s="5" t="s">
        <v>1142</v>
      </c>
      <c r="J139" s="24" t="s">
        <v>1531</v>
      </c>
      <c r="K139" s="3" t="s">
        <v>1189</v>
      </c>
    </row>
    <row r="140" spans="1:11" ht="29" x14ac:dyDescent="0.35">
      <c r="A140" s="3">
        <v>92246</v>
      </c>
      <c r="B140" s="3" t="s">
        <v>1532</v>
      </c>
      <c r="C140" s="3" t="s">
        <v>1533</v>
      </c>
      <c r="D140" s="3" t="s">
        <v>1534</v>
      </c>
      <c r="E140" s="3" t="s">
        <v>964</v>
      </c>
      <c r="F140" s="5" t="s">
        <v>928</v>
      </c>
      <c r="G140" s="5" t="s">
        <v>906</v>
      </c>
      <c r="H140" s="24" t="s">
        <v>1535</v>
      </c>
      <c r="I140" s="5" t="s">
        <v>976</v>
      </c>
      <c r="J140" s="24" t="s">
        <v>1536</v>
      </c>
      <c r="K140" s="3" t="s">
        <v>1537</v>
      </c>
    </row>
    <row r="141" spans="1:11" ht="29" x14ac:dyDescent="0.35">
      <c r="A141" s="3">
        <v>92251</v>
      </c>
      <c r="B141" s="3" t="s">
        <v>1538</v>
      </c>
      <c r="C141" s="3" t="s">
        <v>1539</v>
      </c>
      <c r="D141" s="3" t="s">
        <v>1540</v>
      </c>
      <c r="E141" s="3" t="s">
        <v>1219</v>
      </c>
      <c r="F141" s="5" t="s">
        <v>928</v>
      </c>
      <c r="G141" s="5" t="s">
        <v>935</v>
      </c>
      <c r="H141" s="24" t="s">
        <v>1541</v>
      </c>
      <c r="I141" s="5" t="s">
        <v>1222</v>
      </c>
      <c r="J141" s="24" t="s">
        <v>1542</v>
      </c>
      <c r="K141" s="3" t="s">
        <v>1543</v>
      </c>
    </row>
    <row r="142" spans="1:11" x14ac:dyDescent="0.35">
      <c r="A142" s="3">
        <v>92253</v>
      </c>
      <c r="B142" s="3" t="s">
        <v>1294</v>
      </c>
      <c r="C142" s="3" t="s">
        <v>1295</v>
      </c>
      <c r="D142" s="3" t="s">
        <v>1544</v>
      </c>
      <c r="E142" s="3" t="s">
        <v>1053</v>
      </c>
      <c r="F142" s="5" t="s">
        <v>928</v>
      </c>
      <c r="G142" s="5" t="s">
        <v>906</v>
      </c>
      <c r="H142" s="24" t="s">
        <v>1545</v>
      </c>
      <c r="I142" s="5" t="s">
        <v>1056</v>
      </c>
      <c r="J142" s="24" t="s">
        <v>1546</v>
      </c>
      <c r="K142" s="3" t="s">
        <v>816</v>
      </c>
    </row>
    <row r="143" spans="1:11" ht="43.5" x14ac:dyDescent="0.35">
      <c r="A143" s="3">
        <v>92255</v>
      </c>
      <c r="B143" s="3" t="s">
        <v>1547</v>
      </c>
      <c r="C143" s="3" t="s">
        <v>1548</v>
      </c>
      <c r="D143" s="3" t="s">
        <v>1549</v>
      </c>
      <c r="E143" s="3" t="s">
        <v>1550</v>
      </c>
      <c r="F143" s="5" t="s">
        <v>928</v>
      </c>
      <c r="G143" s="5" t="s">
        <v>949</v>
      </c>
      <c r="H143" s="24" t="s">
        <v>1551</v>
      </c>
      <c r="I143" s="5" t="s">
        <v>1552</v>
      </c>
      <c r="J143" s="24" t="s">
        <v>1553</v>
      </c>
      <c r="K143" s="3" t="s">
        <v>1554</v>
      </c>
    </row>
    <row r="144" spans="1:11" ht="43.5" x14ac:dyDescent="0.35">
      <c r="A144" s="3">
        <v>92256</v>
      </c>
      <c r="B144" s="3" t="s">
        <v>1555</v>
      </c>
      <c r="C144" s="3" t="s">
        <v>1556</v>
      </c>
      <c r="D144" s="3" t="s">
        <v>1557</v>
      </c>
      <c r="E144" s="3" t="s">
        <v>964</v>
      </c>
      <c r="F144" s="5" t="s">
        <v>928</v>
      </c>
      <c r="G144" s="5" t="s">
        <v>906</v>
      </c>
      <c r="H144" s="24" t="s">
        <v>1558</v>
      </c>
      <c r="I144" s="5" t="s">
        <v>976</v>
      </c>
      <c r="J144" s="24" t="s">
        <v>1559</v>
      </c>
      <c r="K144" s="3" t="s">
        <v>1560</v>
      </c>
    </row>
    <row r="145" spans="1:11" ht="29" x14ac:dyDescent="0.35">
      <c r="A145" s="3">
        <v>92257</v>
      </c>
      <c r="B145" s="3" t="s">
        <v>1389</v>
      </c>
      <c r="C145" s="3" t="s">
        <v>1390</v>
      </c>
      <c r="D145" s="3" t="s">
        <v>1561</v>
      </c>
      <c r="E145" s="3" t="s">
        <v>948</v>
      </c>
      <c r="F145" s="5" t="s">
        <v>928</v>
      </c>
      <c r="G145" s="5" t="s">
        <v>906</v>
      </c>
      <c r="H145" s="24" t="s">
        <v>1562</v>
      </c>
      <c r="I145" s="5" t="s">
        <v>554</v>
      </c>
      <c r="J145" s="24" t="s">
        <v>1563</v>
      </c>
      <c r="K145" s="3" t="s">
        <v>1396</v>
      </c>
    </row>
    <row r="146" spans="1:11" ht="29" x14ac:dyDescent="0.35">
      <c r="A146" s="3">
        <v>92260</v>
      </c>
      <c r="B146" s="3" t="s">
        <v>1532</v>
      </c>
      <c r="C146" s="3" t="s">
        <v>1533</v>
      </c>
      <c r="D146" s="3" t="s">
        <v>1564</v>
      </c>
      <c r="E146" s="3" t="s">
        <v>1550</v>
      </c>
      <c r="F146" s="5" t="s">
        <v>928</v>
      </c>
      <c r="G146" s="5" t="s">
        <v>949</v>
      </c>
      <c r="H146" s="24" t="s">
        <v>1565</v>
      </c>
      <c r="I146" s="5" t="s">
        <v>1552</v>
      </c>
      <c r="J146" s="24" t="s">
        <v>1566</v>
      </c>
      <c r="K146" s="3" t="s">
        <v>1537</v>
      </c>
    </row>
    <row r="147" spans="1:11" ht="29" x14ac:dyDescent="0.35">
      <c r="A147" s="3">
        <v>92262</v>
      </c>
      <c r="B147" s="3" t="s">
        <v>1532</v>
      </c>
      <c r="C147" s="3" t="s">
        <v>1533</v>
      </c>
      <c r="D147" s="3" t="s">
        <v>1567</v>
      </c>
      <c r="E147" s="3" t="s">
        <v>1550</v>
      </c>
      <c r="F147" s="5" t="s">
        <v>928</v>
      </c>
      <c r="G147" s="5" t="s">
        <v>949</v>
      </c>
      <c r="H147" s="24" t="s">
        <v>1568</v>
      </c>
      <c r="I147" s="5" t="s">
        <v>1552</v>
      </c>
      <c r="J147" s="24" t="s">
        <v>1569</v>
      </c>
      <c r="K147" s="3" t="s">
        <v>1537</v>
      </c>
    </row>
    <row r="148" spans="1:11" ht="29" x14ac:dyDescent="0.35">
      <c r="A148" s="3">
        <v>92263</v>
      </c>
      <c r="B148" s="3" t="s">
        <v>1532</v>
      </c>
      <c r="C148" s="3" t="s">
        <v>1533</v>
      </c>
      <c r="D148" s="3" t="s">
        <v>1570</v>
      </c>
      <c r="E148" s="3" t="s">
        <v>1550</v>
      </c>
      <c r="F148" s="5" t="s">
        <v>928</v>
      </c>
      <c r="G148" s="5" t="s">
        <v>949</v>
      </c>
      <c r="H148" s="24" t="s">
        <v>1571</v>
      </c>
      <c r="I148" s="5" t="s">
        <v>1552</v>
      </c>
      <c r="J148" s="24" t="s">
        <v>1572</v>
      </c>
      <c r="K148" s="3" t="s">
        <v>1537</v>
      </c>
    </row>
    <row r="149" spans="1:11" ht="29" x14ac:dyDescent="0.35">
      <c r="A149" s="3">
        <v>92264</v>
      </c>
      <c r="B149" s="3" t="s">
        <v>1348</v>
      </c>
      <c r="C149" s="3" t="s">
        <v>1349</v>
      </c>
      <c r="D149" s="3" t="s">
        <v>1573</v>
      </c>
      <c r="E149" s="3" t="s">
        <v>1550</v>
      </c>
      <c r="F149" s="5" t="s">
        <v>928</v>
      </c>
      <c r="G149" s="5" t="s">
        <v>949</v>
      </c>
      <c r="H149" s="24" t="s">
        <v>1574</v>
      </c>
      <c r="I149" s="5" t="s">
        <v>1552</v>
      </c>
      <c r="J149" s="24" t="s">
        <v>1575</v>
      </c>
      <c r="K149" s="3" t="s">
        <v>1353</v>
      </c>
    </row>
    <row r="150" spans="1:11" ht="29" x14ac:dyDescent="0.35">
      <c r="A150" s="3">
        <v>92265</v>
      </c>
      <c r="B150" s="3" t="s">
        <v>1576</v>
      </c>
      <c r="C150" s="3" t="s">
        <v>1577</v>
      </c>
      <c r="D150" s="3" t="s">
        <v>1578</v>
      </c>
      <c r="E150" s="3" t="s">
        <v>1550</v>
      </c>
      <c r="F150" s="5" t="s">
        <v>928</v>
      </c>
      <c r="G150" s="5" t="s">
        <v>949</v>
      </c>
      <c r="H150" s="24" t="s">
        <v>1579</v>
      </c>
      <c r="I150" s="5" t="s">
        <v>1552</v>
      </c>
      <c r="J150" s="24" t="s">
        <v>1580</v>
      </c>
      <c r="K150" s="3" t="s">
        <v>1581</v>
      </c>
    </row>
    <row r="151" spans="1:11" ht="29" x14ac:dyDescent="0.35">
      <c r="A151" s="3">
        <v>92267</v>
      </c>
      <c r="B151" s="3" t="s">
        <v>895</v>
      </c>
      <c r="C151" s="3" t="s">
        <v>962</v>
      </c>
      <c r="D151" s="3" t="s">
        <v>1582</v>
      </c>
      <c r="E151" s="3" t="s">
        <v>939</v>
      </c>
      <c r="F151" s="5" t="s">
        <v>928</v>
      </c>
      <c r="G151" s="5" t="s">
        <v>965</v>
      </c>
      <c r="H151" s="24" t="s">
        <v>1583</v>
      </c>
      <c r="I151" s="5" t="s">
        <v>943</v>
      </c>
      <c r="J151" s="24" t="s">
        <v>1584</v>
      </c>
      <c r="K151" s="3" t="s">
        <v>902</v>
      </c>
    </row>
    <row r="152" spans="1:11" ht="29" x14ac:dyDescent="0.35">
      <c r="A152" s="3">
        <v>92269</v>
      </c>
      <c r="B152" s="3" t="s">
        <v>895</v>
      </c>
      <c r="C152" s="3" t="s">
        <v>962</v>
      </c>
      <c r="D152" s="3" t="s">
        <v>1585</v>
      </c>
      <c r="E152" s="3" t="s">
        <v>964</v>
      </c>
      <c r="F152" s="5" t="s">
        <v>928</v>
      </c>
      <c r="G152" s="5" t="s">
        <v>906</v>
      </c>
      <c r="H152" s="24" t="s">
        <v>1586</v>
      </c>
      <c r="I152" s="5" t="s">
        <v>976</v>
      </c>
      <c r="J152" s="24" t="s">
        <v>1587</v>
      </c>
      <c r="K152" s="3" t="s">
        <v>902</v>
      </c>
    </row>
    <row r="153" spans="1:11" ht="29" x14ac:dyDescent="0.35">
      <c r="A153" s="3">
        <v>92274</v>
      </c>
      <c r="B153" s="3" t="s">
        <v>1588</v>
      </c>
      <c r="C153" s="3" t="s">
        <v>1589</v>
      </c>
      <c r="D153" s="3" t="s">
        <v>1590</v>
      </c>
      <c r="E153" s="3" t="s">
        <v>1005</v>
      </c>
      <c r="F153" s="5" t="s">
        <v>928</v>
      </c>
      <c r="G153" s="5" t="s">
        <v>906</v>
      </c>
      <c r="H153" s="24" t="s">
        <v>1591</v>
      </c>
      <c r="I153" s="5" t="s">
        <v>1007</v>
      </c>
      <c r="J153" s="24" t="s">
        <v>1592</v>
      </c>
      <c r="K153" s="3" t="s">
        <v>1593</v>
      </c>
    </row>
    <row r="154" spans="1:11" ht="29" x14ac:dyDescent="0.35">
      <c r="A154" s="3">
        <v>92276</v>
      </c>
      <c r="B154" s="3" t="s">
        <v>1059</v>
      </c>
      <c r="C154" s="3" t="s">
        <v>1060</v>
      </c>
      <c r="D154" s="3" t="s">
        <v>1594</v>
      </c>
      <c r="E154" s="3" t="s">
        <v>1005</v>
      </c>
      <c r="F154" s="5" t="s">
        <v>928</v>
      </c>
      <c r="G154" s="5" t="s">
        <v>906</v>
      </c>
      <c r="H154" s="24" t="s">
        <v>1595</v>
      </c>
      <c r="I154" s="5" t="s">
        <v>1007</v>
      </c>
      <c r="J154" s="24" t="s">
        <v>1596</v>
      </c>
      <c r="K154" s="3" t="s">
        <v>1064</v>
      </c>
    </row>
    <row r="155" spans="1:11" ht="29" x14ac:dyDescent="0.35">
      <c r="A155" s="3">
        <v>92278</v>
      </c>
      <c r="B155" s="3" t="s">
        <v>1597</v>
      </c>
      <c r="C155" s="3" t="s">
        <v>1598</v>
      </c>
      <c r="D155" s="3" t="s">
        <v>1599</v>
      </c>
      <c r="E155" s="3" t="s">
        <v>1550</v>
      </c>
      <c r="F155" s="5" t="s">
        <v>928</v>
      </c>
      <c r="G155" s="5" t="s">
        <v>890</v>
      </c>
      <c r="H155" s="24" t="s">
        <v>1600</v>
      </c>
      <c r="I155" s="5" t="s">
        <v>1601</v>
      </c>
      <c r="J155" s="24" t="s">
        <v>1602</v>
      </c>
      <c r="K155" s="3" t="s">
        <v>1064</v>
      </c>
    </row>
    <row r="156" spans="1:11" ht="29" x14ac:dyDescent="0.35">
      <c r="A156" s="3">
        <v>92279</v>
      </c>
      <c r="B156" s="3" t="s">
        <v>1603</v>
      </c>
      <c r="C156" s="3" t="s">
        <v>1604</v>
      </c>
      <c r="D156" s="3" t="s">
        <v>1605</v>
      </c>
      <c r="E156" s="3" t="s">
        <v>939</v>
      </c>
      <c r="F156" s="5" t="s">
        <v>928</v>
      </c>
      <c r="G156" s="5" t="s">
        <v>890</v>
      </c>
      <c r="H156" s="24" t="s">
        <v>1606</v>
      </c>
      <c r="I156" s="5" t="s">
        <v>943</v>
      </c>
      <c r="J156" s="24" t="s">
        <v>1607</v>
      </c>
      <c r="K156" s="3" t="s">
        <v>1608</v>
      </c>
    </row>
    <row r="157" spans="1:11" ht="29" x14ac:dyDescent="0.35">
      <c r="A157" s="3">
        <v>92280</v>
      </c>
      <c r="B157" s="3" t="s">
        <v>1227</v>
      </c>
      <c r="C157" s="3" t="s">
        <v>1228</v>
      </c>
      <c r="D157" s="3" t="s">
        <v>1609</v>
      </c>
      <c r="E157" s="3" t="s">
        <v>1392</v>
      </c>
      <c r="F157" s="5" t="s">
        <v>928</v>
      </c>
      <c r="G157" s="5" t="s">
        <v>906</v>
      </c>
      <c r="H157" s="24" t="s">
        <v>1610</v>
      </c>
      <c r="I157" s="5" t="s">
        <v>1394</v>
      </c>
      <c r="J157" s="24" t="s">
        <v>1611</v>
      </c>
      <c r="K157" s="3" t="s">
        <v>1234</v>
      </c>
    </row>
    <row r="158" spans="1:11" ht="43.5" x14ac:dyDescent="0.35">
      <c r="A158" s="3">
        <v>92281</v>
      </c>
      <c r="B158" s="3" t="s">
        <v>1400</v>
      </c>
      <c r="C158" s="3" t="s">
        <v>1401</v>
      </c>
      <c r="D158" s="3" t="s">
        <v>1612</v>
      </c>
      <c r="E158" s="3" t="s">
        <v>1550</v>
      </c>
      <c r="F158" s="5" t="s">
        <v>928</v>
      </c>
      <c r="G158" s="5" t="s">
        <v>949</v>
      </c>
      <c r="H158" s="24" t="s">
        <v>1613</v>
      </c>
      <c r="I158" s="5" t="s">
        <v>1552</v>
      </c>
      <c r="J158" s="24" t="s">
        <v>1614</v>
      </c>
      <c r="K158" s="3" t="s">
        <v>1405</v>
      </c>
    </row>
    <row r="159" spans="1:11" ht="29" x14ac:dyDescent="0.35">
      <c r="A159" s="3">
        <v>92282</v>
      </c>
      <c r="B159" s="3" t="s">
        <v>1305</v>
      </c>
      <c r="C159" s="3" t="s">
        <v>1185</v>
      </c>
      <c r="D159" s="3" t="s">
        <v>1615</v>
      </c>
      <c r="E159" s="3" t="s">
        <v>964</v>
      </c>
      <c r="F159" s="5" t="s">
        <v>915</v>
      </c>
      <c r="G159" s="5" t="s">
        <v>949</v>
      </c>
      <c r="H159" s="24" t="s">
        <v>1616</v>
      </c>
      <c r="I159" s="5" t="s">
        <v>976</v>
      </c>
      <c r="J159" s="24" t="s">
        <v>1617</v>
      </c>
      <c r="K159" s="3" t="s">
        <v>1189</v>
      </c>
    </row>
    <row r="160" spans="1:11" ht="29" x14ac:dyDescent="0.35">
      <c r="A160" s="3">
        <v>92284</v>
      </c>
      <c r="B160" s="3" t="s">
        <v>1482</v>
      </c>
      <c r="C160" s="3" t="s">
        <v>1618</v>
      </c>
      <c r="D160" s="3" t="s">
        <v>1619</v>
      </c>
      <c r="E160" s="3" t="s">
        <v>1550</v>
      </c>
      <c r="F160" s="5" t="s">
        <v>928</v>
      </c>
      <c r="G160" s="5" t="s">
        <v>949</v>
      </c>
      <c r="H160" s="24" t="s">
        <v>1620</v>
      </c>
      <c r="I160" s="5" t="s">
        <v>1552</v>
      </c>
      <c r="J160" s="24" t="s">
        <v>1621</v>
      </c>
      <c r="K160" s="3" t="s">
        <v>1487</v>
      </c>
    </row>
    <row r="161" spans="1:11" ht="29" x14ac:dyDescent="0.35">
      <c r="A161" s="3">
        <v>92286</v>
      </c>
      <c r="B161" s="3" t="s">
        <v>1538</v>
      </c>
      <c r="C161" s="3" t="s">
        <v>1539</v>
      </c>
      <c r="D161" s="3" t="s">
        <v>1622</v>
      </c>
      <c r="E161" s="3" t="s">
        <v>964</v>
      </c>
      <c r="F161" s="5" t="s">
        <v>928</v>
      </c>
      <c r="G161" s="5" t="s">
        <v>906</v>
      </c>
      <c r="H161" s="24" t="s">
        <v>1623</v>
      </c>
      <c r="I161" s="5" t="s">
        <v>976</v>
      </c>
      <c r="J161" s="24" t="s">
        <v>1624</v>
      </c>
      <c r="K161" s="3" t="s">
        <v>1543</v>
      </c>
    </row>
    <row r="162" spans="1:11" ht="29" x14ac:dyDescent="0.35">
      <c r="A162" s="3">
        <v>92287</v>
      </c>
      <c r="B162" s="3" t="s">
        <v>895</v>
      </c>
      <c r="C162" s="3" t="s">
        <v>962</v>
      </c>
      <c r="D162" s="3" t="s">
        <v>1625</v>
      </c>
      <c r="E162" s="3" t="s">
        <v>1502</v>
      </c>
      <c r="F162" s="5" t="s">
        <v>928</v>
      </c>
      <c r="G162" s="5" t="s">
        <v>935</v>
      </c>
      <c r="H162" s="24" t="s">
        <v>1626</v>
      </c>
      <c r="I162" s="5" t="s">
        <v>159</v>
      </c>
      <c r="J162" s="24" t="s">
        <v>1627</v>
      </c>
      <c r="K162" s="3" t="s">
        <v>902</v>
      </c>
    </row>
    <row r="163" spans="1:11" ht="43.5" x14ac:dyDescent="0.35">
      <c r="A163" s="3">
        <v>92288</v>
      </c>
      <c r="B163" s="3" t="s">
        <v>1027</v>
      </c>
      <c r="C163" s="3" t="s">
        <v>1028</v>
      </c>
      <c r="D163" s="3" t="s">
        <v>1628</v>
      </c>
      <c r="E163" s="3" t="s">
        <v>1053</v>
      </c>
      <c r="F163" s="5" t="s">
        <v>915</v>
      </c>
      <c r="G163" s="5" t="s">
        <v>1054</v>
      </c>
      <c r="H163" s="24" t="s">
        <v>1629</v>
      </c>
      <c r="I163" s="5" t="s">
        <v>1056</v>
      </c>
      <c r="J163" s="24" t="s">
        <v>1630</v>
      </c>
      <c r="K163" s="3" t="s">
        <v>1032</v>
      </c>
    </row>
    <row r="164" spans="1:11" ht="29" x14ac:dyDescent="0.35">
      <c r="A164" s="3">
        <v>92289</v>
      </c>
      <c r="B164" s="3" t="s">
        <v>1305</v>
      </c>
      <c r="C164" s="3" t="s">
        <v>1185</v>
      </c>
      <c r="D164" s="3" t="s">
        <v>1631</v>
      </c>
      <c r="E164" s="3" t="s">
        <v>1392</v>
      </c>
      <c r="F164" s="5" t="s">
        <v>928</v>
      </c>
      <c r="G164" s="5" t="s">
        <v>1386</v>
      </c>
      <c r="H164" s="24" t="s">
        <v>1632</v>
      </c>
      <c r="I164" s="5" t="s">
        <v>1394</v>
      </c>
      <c r="J164" s="24" t="s">
        <v>1633</v>
      </c>
      <c r="K164" s="3" t="s">
        <v>1189</v>
      </c>
    </row>
    <row r="165" spans="1:11" ht="29" x14ac:dyDescent="0.35">
      <c r="A165" s="3">
        <v>92290</v>
      </c>
      <c r="B165" s="3" t="s">
        <v>1305</v>
      </c>
      <c r="C165" s="3" t="s">
        <v>1185</v>
      </c>
      <c r="D165" s="3" t="s">
        <v>1634</v>
      </c>
      <c r="E165" s="3" t="s">
        <v>1392</v>
      </c>
      <c r="F165" s="5" t="s">
        <v>928</v>
      </c>
      <c r="G165" s="5" t="s">
        <v>1386</v>
      </c>
      <c r="H165" s="24" t="s">
        <v>1635</v>
      </c>
      <c r="I165" s="5" t="s">
        <v>1394</v>
      </c>
      <c r="J165" s="24" t="s">
        <v>1636</v>
      </c>
      <c r="K165" s="3" t="s">
        <v>1189</v>
      </c>
    </row>
    <row r="166" spans="1:11" ht="29" x14ac:dyDescent="0.35">
      <c r="A166" s="3">
        <v>92291</v>
      </c>
      <c r="B166" s="3" t="s">
        <v>1305</v>
      </c>
      <c r="C166" s="3" t="s">
        <v>1185</v>
      </c>
      <c r="D166" s="3" t="s">
        <v>1637</v>
      </c>
      <c r="E166" s="3" t="s">
        <v>964</v>
      </c>
      <c r="F166" s="5" t="s">
        <v>928</v>
      </c>
      <c r="G166" s="5" t="s">
        <v>906</v>
      </c>
      <c r="H166" s="24" t="s">
        <v>1638</v>
      </c>
      <c r="I166" s="5" t="s">
        <v>976</v>
      </c>
      <c r="J166" s="24" t="s">
        <v>1639</v>
      </c>
      <c r="K166" s="3" t="s">
        <v>1189</v>
      </c>
    </row>
    <row r="167" spans="1:11" ht="43.5" x14ac:dyDescent="0.35">
      <c r="A167" s="3">
        <v>92292</v>
      </c>
      <c r="B167" s="3" t="s">
        <v>1325</v>
      </c>
      <c r="C167" s="3" t="s">
        <v>1326</v>
      </c>
      <c r="D167" s="3" t="s">
        <v>1640</v>
      </c>
      <c r="E167" s="3" t="s">
        <v>1392</v>
      </c>
      <c r="F167" s="5" t="s">
        <v>928</v>
      </c>
      <c r="G167" s="5" t="s">
        <v>1386</v>
      </c>
      <c r="H167" s="24" t="s">
        <v>1641</v>
      </c>
      <c r="I167" s="5" t="s">
        <v>1394</v>
      </c>
      <c r="J167" s="24" t="s">
        <v>1642</v>
      </c>
      <c r="K167" s="3" t="s">
        <v>1330</v>
      </c>
    </row>
    <row r="168" spans="1:11" ht="43.5" x14ac:dyDescent="0.35">
      <c r="A168" s="3">
        <v>92293</v>
      </c>
      <c r="B168" s="3" t="s">
        <v>1643</v>
      </c>
      <c r="C168" s="3" t="s">
        <v>1644</v>
      </c>
      <c r="D168" s="3" t="s">
        <v>1645</v>
      </c>
      <c r="E168" s="3" t="s">
        <v>1139</v>
      </c>
      <c r="F168" s="5" t="s">
        <v>915</v>
      </c>
      <c r="G168" s="5" t="s">
        <v>906</v>
      </c>
      <c r="H168" s="24" t="s">
        <v>1646</v>
      </c>
      <c r="I168" s="5" t="s">
        <v>1142</v>
      </c>
      <c r="J168" s="24" t="s">
        <v>1647</v>
      </c>
      <c r="K168" s="3" t="s">
        <v>1648</v>
      </c>
    </row>
    <row r="169" spans="1:11" ht="43.5" x14ac:dyDescent="0.35">
      <c r="A169" s="3">
        <v>92294</v>
      </c>
      <c r="B169" s="3" t="s">
        <v>1325</v>
      </c>
      <c r="C169" s="3" t="s">
        <v>1326</v>
      </c>
      <c r="D169" s="3" t="s">
        <v>1649</v>
      </c>
      <c r="E169" s="3" t="s">
        <v>1550</v>
      </c>
      <c r="F169" s="5" t="s">
        <v>928</v>
      </c>
      <c r="G169" s="5" t="s">
        <v>949</v>
      </c>
      <c r="H169" s="24" t="s">
        <v>1650</v>
      </c>
      <c r="I169" s="5" t="s">
        <v>1552</v>
      </c>
      <c r="J169" s="24" t="s">
        <v>1651</v>
      </c>
      <c r="K169" s="3" t="s">
        <v>1330</v>
      </c>
    </row>
    <row r="170" spans="1:11" ht="43.5" x14ac:dyDescent="0.35">
      <c r="A170" s="3">
        <v>92295</v>
      </c>
      <c r="B170" s="3" t="s">
        <v>1325</v>
      </c>
      <c r="C170" s="3" t="s">
        <v>1326</v>
      </c>
      <c r="D170" s="3" t="s">
        <v>1652</v>
      </c>
      <c r="E170" s="3" t="s">
        <v>1550</v>
      </c>
      <c r="F170" s="5" t="s">
        <v>928</v>
      </c>
      <c r="G170" s="5" t="s">
        <v>949</v>
      </c>
      <c r="H170" s="24" t="s">
        <v>1653</v>
      </c>
      <c r="I170" s="5" t="s">
        <v>1552</v>
      </c>
      <c r="J170" s="24" t="s">
        <v>1654</v>
      </c>
      <c r="K170" s="3" t="s">
        <v>1330</v>
      </c>
    </row>
    <row r="171" spans="1:11" x14ac:dyDescent="0.35">
      <c r="A171" s="3">
        <v>92296</v>
      </c>
      <c r="B171" s="3" t="s">
        <v>1532</v>
      </c>
      <c r="C171" s="3" t="s">
        <v>1533</v>
      </c>
      <c r="D171" s="3" t="s">
        <v>1655</v>
      </c>
      <c r="E171" s="3" t="s">
        <v>964</v>
      </c>
      <c r="F171" s="5" t="s">
        <v>928</v>
      </c>
      <c r="G171" s="5" t="s">
        <v>906</v>
      </c>
      <c r="H171" s="24" t="s">
        <v>1656</v>
      </c>
      <c r="I171" s="5" t="s">
        <v>976</v>
      </c>
      <c r="J171" s="24" t="s">
        <v>1657</v>
      </c>
      <c r="K171" s="3" t="s">
        <v>1537</v>
      </c>
    </row>
    <row r="172" spans="1:11" ht="29" x14ac:dyDescent="0.35">
      <c r="A172" s="3">
        <v>92297</v>
      </c>
      <c r="B172" s="3" t="s">
        <v>1658</v>
      </c>
      <c r="C172" s="3" t="s">
        <v>1659</v>
      </c>
      <c r="D172" s="3" t="s">
        <v>1660</v>
      </c>
      <c r="E172" s="3" t="s">
        <v>964</v>
      </c>
      <c r="F172" s="5" t="s">
        <v>928</v>
      </c>
      <c r="G172" s="5" t="s">
        <v>906</v>
      </c>
      <c r="H172" s="24" t="s">
        <v>1661</v>
      </c>
      <c r="I172" s="5" t="s">
        <v>976</v>
      </c>
      <c r="J172" s="24" t="s">
        <v>1662</v>
      </c>
      <c r="K172" s="3" t="s">
        <v>1663</v>
      </c>
    </row>
    <row r="173" spans="1:11" ht="29" x14ac:dyDescent="0.35">
      <c r="A173" s="3">
        <v>92298</v>
      </c>
      <c r="B173" s="3" t="s">
        <v>1305</v>
      </c>
      <c r="C173" s="3" t="s">
        <v>1185</v>
      </c>
      <c r="D173" s="3" t="s">
        <v>1664</v>
      </c>
      <c r="E173" s="3" t="s">
        <v>1550</v>
      </c>
      <c r="F173" s="5" t="s">
        <v>928</v>
      </c>
      <c r="G173" s="5" t="s">
        <v>949</v>
      </c>
      <c r="H173" s="24" t="s">
        <v>1665</v>
      </c>
      <c r="I173" s="5" t="s">
        <v>1552</v>
      </c>
      <c r="J173" s="24" t="s">
        <v>1666</v>
      </c>
      <c r="K173" s="3" t="s">
        <v>1189</v>
      </c>
    </row>
    <row r="174" spans="1:11" ht="29" x14ac:dyDescent="0.35">
      <c r="A174" s="3">
        <v>92299</v>
      </c>
      <c r="B174" s="3" t="s">
        <v>1305</v>
      </c>
      <c r="C174" s="3" t="s">
        <v>1185</v>
      </c>
      <c r="D174" s="3" t="s">
        <v>1667</v>
      </c>
      <c r="E174" s="3" t="s">
        <v>1550</v>
      </c>
      <c r="F174" s="5" t="s">
        <v>928</v>
      </c>
      <c r="G174" s="5" t="s">
        <v>949</v>
      </c>
      <c r="H174" s="24" t="s">
        <v>1668</v>
      </c>
      <c r="I174" s="5" t="s">
        <v>1552</v>
      </c>
      <c r="J174" s="24" t="s">
        <v>1669</v>
      </c>
      <c r="K174" s="3" t="s">
        <v>1189</v>
      </c>
    </row>
    <row r="175" spans="1:11" ht="29" x14ac:dyDescent="0.35">
      <c r="A175" s="3">
        <v>92300</v>
      </c>
      <c r="B175" s="3" t="s">
        <v>1305</v>
      </c>
      <c r="C175" s="3" t="s">
        <v>1185</v>
      </c>
      <c r="D175" s="3" t="s">
        <v>1670</v>
      </c>
      <c r="E175" s="3" t="s">
        <v>1550</v>
      </c>
      <c r="F175" s="5" t="s">
        <v>928</v>
      </c>
      <c r="G175" s="5" t="s">
        <v>949</v>
      </c>
      <c r="H175" s="24" t="s">
        <v>1671</v>
      </c>
      <c r="I175" s="5" t="s">
        <v>1552</v>
      </c>
      <c r="J175" s="24" t="s">
        <v>1672</v>
      </c>
      <c r="K175" s="3" t="s">
        <v>1189</v>
      </c>
    </row>
    <row r="176" spans="1:11" ht="29" x14ac:dyDescent="0.35">
      <c r="A176" s="3">
        <v>92301</v>
      </c>
      <c r="B176" s="3" t="s">
        <v>1305</v>
      </c>
      <c r="C176" s="3" t="s">
        <v>1185</v>
      </c>
      <c r="D176" s="3" t="s">
        <v>1673</v>
      </c>
      <c r="E176" s="3" t="s">
        <v>1550</v>
      </c>
      <c r="F176" s="5" t="s">
        <v>928</v>
      </c>
      <c r="G176" s="5" t="s">
        <v>949</v>
      </c>
      <c r="H176" s="24" t="s">
        <v>1674</v>
      </c>
      <c r="I176" s="5" t="s">
        <v>1552</v>
      </c>
      <c r="J176" s="24" t="s">
        <v>1675</v>
      </c>
      <c r="K176" s="3" t="s">
        <v>1189</v>
      </c>
    </row>
    <row r="177" spans="1:11" ht="29" x14ac:dyDescent="0.35">
      <c r="A177" s="3">
        <v>92302</v>
      </c>
      <c r="B177" s="3" t="s">
        <v>1305</v>
      </c>
      <c r="C177" s="3" t="s">
        <v>1185</v>
      </c>
      <c r="D177" s="3" t="s">
        <v>1676</v>
      </c>
      <c r="E177" s="3" t="s">
        <v>1550</v>
      </c>
      <c r="F177" s="5" t="s">
        <v>928</v>
      </c>
      <c r="G177" s="5" t="s">
        <v>949</v>
      </c>
      <c r="H177" s="24" t="s">
        <v>1677</v>
      </c>
      <c r="I177" s="5" t="s">
        <v>1552</v>
      </c>
      <c r="J177" s="24" t="s">
        <v>1678</v>
      </c>
      <c r="K177" s="3" t="s">
        <v>1189</v>
      </c>
    </row>
    <row r="178" spans="1:11" ht="29" x14ac:dyDescent="0.35">
      <c r="A178" s="3">
        <v>92303</v>
      </c>
      <c r="B178" s="3" t="s">
        <v>1305</v>
      </c>
      <c r="C178" s="3" t="s">
        <v>1185</v>
      </c>
      <c r="D178" s="3" t="s">
        <v>1679</v>
      </c>
      <c r="E178" s="3" t="s">
        <v>1550</v>
      </c>
      <c r="F178" s="5" t="s">
        <v>928</v>
      </c>
      <c r="G178" s="5" t="s">
        <v>949</v>
      </c>
      <c r="H178" s="24" t="s">
        <v>1680</v>
      </c>
      <c r="I178" s="5" t="s">
        <v>1552</v>
      </c>
      <c r="J178" s="24" t="s">
        <v>1681</v>
      </c>
      <c r="K178" s="3" t="s">
        <v>1189</v>
      </c>
    </row>
    <row r="179" spans="1:11" ht="29" x14ac:dyDescent="0.35">
      <c r="A179" s="3">
        <v>92304</v>
      </c>
      <c r="B179" s="3" t="s">
        <v>1305</v>
      </c>
      <c r="C179" s="3" t="s">
        <v>1185</v>
      </c>
      <c r="D179" s="3" t="s">
        <v>1682</v>
      </c>
      <c r="E179" s="3" t="s">
        <v>1550</v>
      </c>
      <c r="F179" s="5" t="s">
        <v>928</v>
      </c>
      <c r="G179" s="5" t="s">
        <v>949</v>
      </c>
      <c r="H179" s="24" t="s">
        <v>1683</v>
      </c>
      <c r="I179" s="5" t="s">
        <v>1552</v>
      </c>
      <c r="J179" s="24" t="s">
        <v>1684</v>
      </c>
      <c r="K179" s="3" t="s">
        <v>1189</v>
      </c>
    </row>
    <row r="180" spans="1:11" ht="29" x14ac:dyDescent="0.35">
      <c r="A180" s="3">
        <v>92305</v>
      </c>
      <c r="B180" s="3" t="s">
        <v>1305</v>
      </c>
      <c r="C180" s="3" t="s">
        <v>1185</v>
      </c>
      <c r="D180" s="3" t="s">
        <v>1685</v>
      </c>
      <c r="E180" s="3" t="s">
        <v>1550</v>
      </c>
      <c r="F180" s="5" t="s">
        <v>928</v>
      </c>
      <c r="G180" s="5" t="s">
        <v>949</v>
      </c>
      <c r="H180" s="24" t="s">
        <v>1686</v>
      </c>
      <c r="I180" s="5" t="s">
        <v>1552</v>
      </c>
      <c r="J180" s="24" t="s">
        <v>1687</v>
      </c>
      <c r="K180" s="3" t="s">
        <v>1189</v>
      </c>
    </row>
    <row r="181" spans="1:11" ht="29" x14ac:dyDescent="0.35">
      <c r="A181" s="3">
        <v>92306</v>
      </c>
      <c r="B181" s="3" t="s">
        <v>1305</v>
      </c>
      <c r="C181" s="3" t="s">
        <v>1185</v>
      </c>
      <c r="D181" s="3" t="s">
        <v>1688</v>
      </c>
      <c r="E181" s="3" t="s">
        <v>1550</v>
      </c>
      <c r="F181" s="5" t="s">
        <v>928</v>
      </c>
      <c r="G181" s="5" t="s">
        <v>949</v>
      </c>
      <c r="H181" s="24" t="s">
        <v>1689</v>
      </c>
      <c r="I181" s="5" t="s">
        <v>1552</v>
      </c>
      <c r="J181" s="24" t="s">
        <v>1690</v>
      </c>
      <c r="K181" s="3" t="s">
        <v>1189</v>
      </c>
    </row>
    <row r="182" spans="1:11" ht="29" x14ac:dyDescent="0.35">
      <c r="A182" s="3">
        <v>92307</v>
      </c>
      <c r="B182" s="3" t="s">
        <v>1305</v>
      </c>
      <c r="C182" s="3" t="s">
        <v>1185</v>
      </c>
      <c r="D182" s="3" t="s">
        <v>1691</v>
      </c>
      <c r="E182" s="3" t="s">
        <v>1550</v>
      </c>
      <c r="F182" s="5" t="s">
        <v>928</v>
      </c>
      <c r="G182" s="5" t="s">
        <v>949</v>
      </c>
      <c r="H182" s="24" t="s">
        <v>1692</v>
      </c>
      <c r="I182" s="5" t="s">
        <v>1552</v>
      </c>
      <c r="J182" s="24" t="s">
        <v>1693</v>
      </c>
      <c r="K182" s="3" t="s">
        <v>1189</v>
      </c>
    </row>
    <row r="183" spans="1:11" ht="29" x14ac:dyDescent="0.35">
      <c r="A183" s="3">
        <v>92308</v>
      </c>
      <c r="B183" s="3" t="s">
        <v>1305</v>
      </c>
      <c r="C183" s="3" t="s">
        <v>1185</v>
      </c>
      <c r="D183" s="3" t="s">
        <v>1694</v>
      </c>
      <c r="E183" s="3" t="s">
        <v>1550</v>
      </c>
      <c r="F183" s="5" t="s">
        <v>928</v>
      </c>
      <c r="G183" s="5" t="s">
        <v>949</v>
      </c>
      <c r="H183" s="24" t="s">
        <v>1695</v>
      </c>
      <c r="I183" s="5" t="s">
        <v>1552</v>
      </c>
      <c r="J183" s="24" t="s">
        <v>1696</v>
      </c>
      <c r="K183" s="3" t="s">
        <v>1189</v>
      </c>
    </row>
    <row r="184" spans="1:11" ht="29" x14ac:dyDescent="0.35">
      <c r="A184" s="3">
        <v>92309</v>
      </c>
      <c r="B184" s="3" t="s">
        <v>1305</v>
      </c>
      <c r="C184" s="3" t="s">
        <v>1185</v>
      </c>
      <c r="D184" s="3" t="s">
        <v>1697</v>
      </c>
      <c r="E184" s="3" t="s">
        <v>1550</v>
      </c>
      <c r="F184" s="5" t="s">
        <v>928</v>
      </c>
      <c r="G184" s="5" t="s">
        <v>949</v>
      </c>
      <c r="H184" s="24" t="s">
        <v>1698</v>
      </c>
      <c r="I184" s="5" t="s">
        <v>1552</v>
      </c>
      <c r="J184" s="24" t="s">
        <v>1699</v>
      </c>
      <c r="K184" s="3" t="s">
        <v>1189</v>
      </c>
    </row>
    <row r="185" spans="1:11" ht="29" x14ac:dyDescent="0.35">
      <c r="A185" s="3">
        <v>92310</v>
      </c>
      <c r="B185" s="3" t="s">
        <v>1305</v>
      </c>
      <c r="C185" s="3" t="s">
        <v>1185</v>
      </c>
      <c r="D185" s="3" t="s">
        <v>1700</v>
      </c>
      <c r="E185" s="3" t="s">
        <v>1550</v>
      </c>
      <c r="F185" s="5" t="s">
        <v>928</v>
      </c>
      <c r="G185" s="5" t="s">
        <v>949</v>
      </c>
      <c r="H185" s="24" t="s">
        <v>1701</v>
      </c>
      <c r="I185" s="5" t="s">
        <v>1552</v>
      </c>
      <c r="J185" s="24" t="s">
        <v>1702</v>
      </c>
      <c r="K185" s="3" t="s">
        <v>1189</v>
      </c>
    </row>
    <row r="186" spans="1:11" ht="29" x14ac:dyDescent="0.35">
      <c r="A186" s="3">
        <v>92311</v>
      </c>
      <c r="B186" s="3" t="s">
        <v>1305</v>
      </c>
      <c r="C186" s="3" t="s">
        <v>1185</v>
      </c>
      <c r="D186" s="3" t="s">
        <v>1703</v>
      </c>
      <c r="E186" s="3" t="s">
        <v>1550</v>
      </c>
      <c r="F186" s="5" t="s">
        <v>928</v>
      </c>
      <c r="G186" s="5" t="s">
        <v>949</v>
      </c>
      <c r="H186" s="24" t="s">
        <v>1704</v>
      </c>
      <c r="I186" s="5" t="s">
        <v>1552</v>
      </c>
      <c r="J186" s="24" t="s">
        <v>1705</v>
      </c>
      <c r="K186" s="3" t="s">
        <v>1189</v>
      </c>
    </row>
    <row r="187" spans="1:11" ht="29" x14ac:dyDescent="0.35">
      <c r="A187" s="3">
        <v>92312</v>
      </c>
      <c r="B187" s="3" t="s">
        <v>1305</v>
      </c>
      <c r="C187" s="3" t="s">
        <v>1185</v>
      </c>
      <c r="D187" s="3" t="s">
        <v>1706</v>
      </c>
      <c r="E187" s="3" t="s">
        <v>1550</v>
      </c>
      <c r="F187" s="5" t="s">
        <v>928</v>
      </c>
      <c r="G187" s="5" t="s">
        <v>949</v>
      </c>
      <c r="H187" s="24" t="s">
        <v>1707</v>
      </c>
      <c r="I187" s="5" t="s">
        <v>1552</v>
      </c>
      <c r="J187" s="24" t="s">
        <v>1708</v>
      </c>
      <c r="K187" s="3" t="s">
        <v>1189</v>
      </c>
    </row>
    <row r="188" spans="1:11" ht="29" x14ac:dyDescent="0.35">
      <c r="A188" s="3">
        <v>92313</v>
      </c>
      <c r="B188" s="3" t="s">
        <v>1305</v>
      </c>
      <c r="C188" s="3" t="s">
        <v>1185</v>
      </c>
      <c r="D188" s="3" t="s">
        <v>1709</v>
      </c>
      <c r="E188" s="3" t="s">
        <v>1550</v>
      </c>
      <c r="F188" s="5" t="s">
        <v>928</v>
      </c>
      <c r="G188" s="5" t="s">
        <v>949</v>
      </c>
      <c r="H188" s="24" t="s">
        <v>1710</v>
      </c>
      <c r="I188" s="5" t="s">
        <v>1552</v>
      </c>
      <c r="J188" s="24" t="s">
        <v>1711</v>
      </c>
      <c r="K188" s="3" t="s">
        <v>1189</v>
      </c>
    </row>
    <row r="189" spans="1:11" ht="29" x14ac:dyDescent="0.35">
      <c r="A189" s="3">
        <v>92314</v>
      </c>
      <c r="B189" s="3" t="s">
        <v>1305</v>
      </c>
      <c r="C189" s="3" t="s">
        <v>1185</v>
      </c>
      <c r="D189" s="3" t="s">
        <v>1712</v>
      </c>
      <c r="E189" s="3" t="s">
        <v>1550</v>
      </c>
      <c r="F189" s="5" t="s">
        <v>928</v>
      </c>
      <c r="G189" s="5" t="s">
        <v>949</v>
      </c>
      <c r="H189" s="24" t="s">
        <v>1713</v>
      </c>
      <c r="I189" s="5" t="s">
        <v>1552</v>
      </c>
      <c r="J189" s="24" t="s">
        <v>1714</v>
      </c>
      <c r="K189" s="3" t="s">
        <v>1189</v>
      </c>
    </row>
    <row r="190" spans="1:11" ht="29" x14ac:dyDescent="0.35">
      <c r="A190" s="3">
        <v>92315</v>
      </c>
      <c r="B190" s="3" t="s">
        <v>1305</v>
      </c>
      <c r="C190" s="3" t="s">
        <v>1185</v>
      </c>
      <c r="D190" s="3" t="s">
        <v>1715</v>
      </c>
      <c r="E190" s="3" t="s">
        <v>1550</v>
      </c>
      <c r="F190" s="5" t="s">
        <v>928</v>
      </c>
      <c r="G190" s="5" t="s">
        <v>949</v>
      </c>
      <c r="H190" s="24" t="s">
        <v>1716</v>
      </c>
      <c r="I190" s="5" t="s">
        <v>1552</v>
      </c>
      <c r="J190" s="24" t="s">
        <v>1717</v>
      </c>
      <c r="K190" s="3" t="s">
        <v>1189</v>
      </c>
    </row>
    <row r="191" spans="1:11" ht="29" x14ac:dyDescent="0.35">
      <c r="A191" s="3">
        <v>92316</v>
      </c>
      <c r="B191" s="3" t="s">
        <v>1305</v>
      </c>
      <c r="C191" s="3" t="s">
        <v>1185</v>
      </c>
      <c r="D191" s="3" t="s">
        <v>1718</v>
      </c>
      <c r="E191" s="3" t="s">
        <v>1550</v>
      </c>
      <c r="F191" s="5" t="s">
        <v>928</v>
      </c>
      <c r="G191" s="5" t="s">
        <v>949</v>
      </c>
      <c r="H191" s="24" t="s">
        <v>1719</v>
      </c>
      <c r="I191" s="5" t="s">
        <v>1552</v>
      </c>
      <c r="J191" s="24" t="s">
        <v>1720</v>
      </c>
      <c r="K191" s="3" t="s">
        <v>1189</v>
      </c>
    </row>
    <row r="192" spans="1:11" ht="29" x14ac:dyDescent="0.35">
      <c r="A192" s="3">
        <v>92317</v>
      </c>
      <c r="B192" s="3" t="s">
        <v>1305</v>
      </c>
      <c r="C192" s="3" t="s">
        <v>1185</v>
      </c>
      <c r="D192" s="3" t="s">
        <v>1721</v>
      </c>
      <c r="E192" s="3" t="s">
        <v>1550</v>
      </c>
      <c r="F192" s="5" t="s">
        <v>928</v>
      </c>
      <c r="G192" s="5" t="s">
        <v>949</v>
      </c>
      <c r="H192" s="24" t="s">
        <v>1722</v>
      </c>
      <c r="I192" s="5" t="s">
        <v>1552</v>
      </c>
      <c r="J192" s="24" t="s">
        <v>1723</v>
      </c>
      <c r="K192" s="3" t="s">
        <v>1189</v>
      </c>
    </row>
    <row r="193" spans="1:11" ht="29" x14ac:dyDescent="0.35">
      <c r="A193" s="3">
        <v>92318</v>
      </c>
      <c r="B193" s="3" t="s">
        <v>1305</v>
      </c>
      <c r="C193" s="3" t="s">
        <v>1185</v>
      </c>
      <c r="D193" s="3" t="s">
        <v>1724</v>
      </c>
      <c r="E193" s="3" t="s">
        <v>1550</v>
      </c>
      <c r="F193" s="5" t="s">
        <v>928</v>
      </c>
      <c r="G193" s="5" t="s">
        <v>949</v>
      </c>
      <c r="H193" s="24" t="s">
        <v>1725</v>
      </c>
      <c r="I193" s="5" t="s">
        <v>1552</v>
      </c>
      <c r="J193" s="24" t="s">
        <v>1726</v>
      </c>
      <c r="K193" s="3" t="s">
        <v>1189</v>
      </c>
    </row>
    <row r="194" spans="1:11" ht="29" x14ac:dyDescent="0.35">
      <c r="A194" s="3">
        <v>92319</v>
      </c>
      <c r="B194" s="3" t="s">
        <v>1305</v>
      </c>
      <c r="C194" s="3" t="s">
        <v>1185</v>
      </c>
      <c r="D194" s="3" t="s">
        <v>1727</v>
      </c>
      <c r="E194" s="3" t="s">
        <v>1550</v>
      </c>
      <c r="F194" s="5" t="s">
        <v>928</v>
      </c>
      <c r="G194" s="5" t="s">
        <v>949</v>
      </c>
      <c r="H194" s="24" t="s">
        <v>1728</v>
      </c>
      <c r="I194" s="5" t="s">
        <v>1552</v>
      </c>
      <c r="J194" s="24" t="s">
        <v>1729</v>
      </c>
      <c r="K194" s="3" t="s">
        <v>1189</v>
      </c>
    </row>
    <row r="195" spans="1:11" ht="29" x14ac:dyDescent="0.35">
      <c r="A195" s="3">
        <v>92320</v>
      </c>
      <c r="B195" s="3" t="s">
        <v>1730</v>
      </c>
      <c r="C195" s="3" t="s">
        <v>1731</v>
      </c>
      <c r="D195" s="3" t="s">
        <v>1732</v>
      </c>
      <c r="E195" s="3" t="s">
        <v>964</v>
      </c>
      <c r="F195" s="5" t="s">
        <v>928</v>
      </c>
      <c r="G195" s="5" t="s">
        <v>906</v>
      </c>
      <c r="H195" s="24" t="s">
        <v>1733</v>
      </c>
      <c r="I195" s="5" t="s">
        <v>976</v>
      </c>
      <c r="J195" s="24" t="s">
        <v>1734</v>
      </c>
      <c r="K195" s="3" t="s">
        <v>1735</v>
      </c>
    </row>
    <row r="196" spans="1:11" ht="29" x14ac:dyDescent="0.35">
      <c r="A196" s="3">
        <v>92321</v>
      </c>
      <c r="B196" s="3" t="s">
        <v>1172</v>
      </c>
      <c r="C196" s="3" t="s">
        <v>1173</v>
      </c>
      <c r="D196" s="3" t="s">
        <v>1736</v>
      </c>
      <c r="E196" s="3" t="s">
        <v>948</v>
      </c>
      <c r="F196" s="5" t="s">
        <v>928</v>
      </c>
      <c r="G196" s="5" t="s">
        <v>906</v>
      </c>
      <c r="H196" s="24" t="s">
        <v>1737</v>
      </c>
      <c r="I196" s="5" t="s">
        <v>554</v>
      </c>
      <c r="J196" s="24" t="s">
        <v>1738</v>
      </c>
      <c r="K196" s="3" t="s">
        <v>1177</v>
      </c>
    </row>
    <row r="197" spans="1:11" ht="43.5" x14ac:dyDescent="0.35">
      <c r="A197" s="3">
        <v>92322</v>
      </c>
      <c r="B197" s="3" t="s">
        <v>1739</v>
      </c>
      <c r="C197" s="3" t="s">
        <v>1335</v>
      </c>
      <c r="D197" s="3" t="s">
        <v>1740</v>
      </c>
      <c r="E197" s="3" t="s">
        <v>1139</v>
      </c>
      <c r="F197" s="5" t="s">
        <v>915</v>
      </c>
      <c r="G197" s="5" t="s">
        <v>906</v>
      </c>
      <c r="H197" s="24" t="s">
        <v>1741</v>
      </c>
      <c r="I197" s="5" t="s">
        <v>1142</v>
      </c>
      <c r="J197" s="24" t="s">
        <v>1742</v>
      </c>
      <c r="K197" s="3" t="s">
        <v>1021</v>
      </c>
    </row>
    <row r="198" spans="1:11" ht="29" x14ac:dyDescent="0.35">
      <c r="A198" s="3">
        <v>92323</v>
      </c>
      <c r="B198" s="3" t="s">
        <v>1305</v>
      </c>
      <c r="C198" s="3" t="s">
        <v>1185</v>
      </c>
      <c r="D198" s="3" t="s">
        <v>1743</v>
      </c>
      <c r="E198" s="3" t="s">
        <v>1230</v>
      </c>
      <c r="F198" s="5" t="s">
        <v>915</v>
      </c>
      <c r="G198" s="5" t="s">
        <v>906</v>
      </c>
      <c r="H198" s="24" t="s">
        <v>1744</v>
      </c>
      <c r="I198" s="5" t="s">
        <v>1232</v>
      </c>
      <c r="J198" s="24" t="s">
        <v>1745</v>
      </c>
      <c r="K198" s="3" t="s">
        <v>1189</v>
      </c>
    </row>
    <row r="199" spans="1:11" ht="29" x14ac:dyDescent="0.35">
      <c r="A199" s="3">
        <v>92324</v>
      </c>
      <c r="B199" s="3" t="s">
        <v>1305</v>
      </c>
      <c r="C199" s="3" t="s">
        <v>1185</v>
      </c>
      <c r="D199" s="3" t="s">
        <v>1746</v>
      </c>
      <c r="E199" s="3" t="s">
        <v>1550</v>
      </c>
      <c r="F199" s="5" t="s">
        <v>928</v>
      </c>
      <c r="G199" s="5" t="s">
        <v>949</v>
      </c>
      <c r="H199" s="24" t="s">
        <v>1747</v>
      </c>
      <c r="I199" s="5" t="s">
        <v>1552</v>
      </c>
      <c r="J199" s="24" t="s">
        <v>1748</v>
      </c>
      <c r="K199" s="3" t="s">
        <v>1189</v>
      </c>
    </row>
    <row r="200" spans="1:11" ht="29" x14ac:dyDescent="0.35">
      <c r="A200" s="3">
        <v>92325</v>
      </c>
      <c r="B200" s="3" t="s">
        <v>1305</v>
      </c>
      <c r="C200" s="3" t="s">
        <v>1185</v>
      </c>
      <c r="D200" s="3" t="s">
        <v>1749</v>
      </c>
      <c r="E200" s="3" t="s">
        <v>1550</v>
      </c>
      <c r="F200" s="5" t="s">
        <v>928</v>
      </c>
      <c r="G200" s="5" t="s">
        <v>949</v>
      </c>
      <c r="H200" s="24" t="s">
        <v>1750</v>
      </c>
      <c r="I200" s="5" t="s">
        <v>1552</v>
      </c>
      <c r="J200" s="24" t="s">
        <v>1751</v>
      </c>
      <c r="K200" s="3" t="s">
        <v>1189</v>
      </c>
    </row>
    <row r="201" spans="1:11" ht="29" x14ac:dyDescent="0.35">
      <c r="A201" s="3">
        <v>92326</v>
      </c>
      <c r="B201" s="3" t="s">
        <v>1305</v>
      </c>
      <c r="C201" s="3" t="s">
        <v>1185</v>
      </c>
      <c r="D201" s="3" t="s">
        <v>1752</v>
      </c>
      <c r="E201" s="3" t="s">
        <v>1550</v>
      </c>
      <c r="F201" s="5" t="s">
        <v>928</v>
      </c>
      <c r="G201" s="5" t="s">
        <v>949</v>
      </c>
      <c r="H201" s="24" t="s">
        <v>1753</v>
      </c>
      <c r="I201" s="5" t="s">
        <v>1552</v>
      </c>
      <c r="J201" s="24" t="s">
        <v>1754</v>
      </c>
      <c r="K201" s="3" t="s">
        <v>1189</v>
      </c>
    </row>
    <row r="202" spans="1:11" ht="29" x14ac:dyDescent="0.35">
      <c r="A202" s="3">
        <v>92327</v>
      </c>
      <c r="B202" s="3" t="s">
        <v>1305</v>
      </c>
      <c r="C202" s="3" t="s">
        <v>1185</v>
      </c>
      <c r="D202" s="3" t="s">
        <v>1755</v>
      </c>
      <c r="E202" s="3" t="s">
        <v>1550</v>
      </c>
      <c r="F202" s="5" t="s">
        <v>928</v>
      </c>
      <c r="G202" s="5" t="s">
        <v>949</v>
      </c>
      <c r="H202" s="24" t="s">
        <v>1756</v>
      </c>
      <c r="I202" s="5" t="s">
        <v>1552</v>
      </c>
      <c r="J202" s="24" t="s">
        <v>1757</v>
      </c>
      <c r="K202" s="3" t="s">
        <v>1189</v>
      </c>
    </row>
    <row r="203" spans="1:11" ht="29" x14ac:dyDescent="0.35">
      <c r="A203" s="3">
        <v>92328</v>
      </c>
      <c r="B203" s="3" t="s">
        <v>1305</v>
      </c>
      <c r="C203" s="3" t="s">
        <v>1185</v>
      </c>
      <c r="D203" s="3" t="s">
        <v>1758</v>
      </c>
      <c r="E203" s="3" t="s">
        <v>1550</v>
      </c>
      <c r="F203" s="5" t="s">
        <v>928</v>
      </c>
      <c r="G203" s="5" t="s">
        <v>949</v>
      </c>
      <c r="H203" s="24" t="s">
        <v>1759</v>
      </c>
      <c r="I203" s="5" t="s">
        <v>1552</v>
      </c>
      <c r="J203" s="24" t="s">
        <v>1760</v>
      </c>
      <c r="K203" s="3" t="s">
        <v>1189</v>
      </c>
    </row>
    <row r="204" spans="1:11" ht="29" x14ac:dyDescent="0.35">
      <c r="A204" s="3">
        <v>92329</v>
      </c>
      <c r="B204" s="3" t="s">
        <v>1305</v>
      </c>
      <c r="C204" s="3" t="s">
        <v>1185</v>
      </c>
      <c r="D204" s="3" t="s">
        <v>1761</v>
      </c>
      <c r="E204" s="3" t="s">
        <v>1550</v>
      </c>
      <c r="F204" s="5" t="s">
        <v>928</v>
      </c>
      <c r="G204" s="5" t="s">
        <v>949</v>
      </c>
      <c r="H204" s="24" t="s">
        <v>1762</v>
      </c>
      <c r="I204" s="5" t="s">
        <v>1552</v>
      </c>
      <c r="J204" s="24" t="s">
        <v>1763</v>
      </c>
      <c r="K204" s="3" t="s">
        <v>1189</v>
      </c>
    </row>
    <row r="205" spans="1:11" ht="29" x14ac:dyDescent="0.35">
      <c r="A205" s="3">
        <v>92330</v>
      </c>
      <c r="B205" s="3" t="s">
        <v>1764</v>
      </c>
      <c r="C205" s="3" t="s">
        <v>1765</v>
      </c>
      <c r="D205" s="3" t="s">
        <v>1766</v>
      </c>
      <c r="E205" s="3" t="s">
        <v>964</v>
      </c>
      <c r="F205" s="5" t="s">
        <v>928</v>
      </c>
      <c r="G205" s="5" t="s">
        <v>906</v>
      </c>
      <c r="H205" s="24" t="s">
        <v>1767</v>
      </c>
      <c r="I205" s="5" t="s">
        <v>976</v>
      </c>
      <c r="J205" s="24" t="s">
        <v>1768</v>
      </c>
      <c r="K205" s="3" t="s">
        <v>1769</v>
      </c>
    </row>
    <row r="206" spans="1:11" ht="29" x14ac:dyDescent="0.35">
      <c r="A206" s="3">
        <v>92331</v>
      </c>
      <c r="B206" s="3" t="s">
        <v>1050</v>
      </c>
      <c r="C206" s="3" t="s">
        <v>1051</v>
      </c>
      <c r="D206" s="3" t="s">
        <v>1770</v>
      </c>
      <c r="E206" s="3" t="s">
        <v>1230</v>
      </c>
      <c r="F206" s="5" t="s">
        <v>928</v>
      </c>
      <c r="G206" s="5" t="s">
        <v>906</v>
      </c>
      <c r="H206" s="24" t="s">
        <v>1771</v>
      </c>
      <c r="I206" s="5" t="s">
        <v>1232</v>
      </c>
      <c r="J206" s="24" t="s">
        <v>1772</v>
      </c>
      <c r="K206" s="3" t="s">
        <v>1058</v>
      </c>
    </row>
    <row r="207" spans="1:11" ht="43.5" x14ac:dyDescent="0.35">
      <c r="A207" s="3">
        <v>92332</v>
      </c>
      <c r="B207" s="3" t="s">
        <v>1178</v>
      </c>
      <c r="C207" s="3" t="s">
        <v>1179</v>
      </c>
      <c r="D207" s="3" t="s">
        <v>1773</v>
      </c>
      <c r="E207" s="3" t="s">
        <v>1053</v>
      </c>
      <c r="F207" s="5" t="s">
        <v>928</v>
      </c>
      <c r="G207" s="5" t="s">
        <v>965</v>
      </c>
      <c r="H207" s="24" t="s">
        <v>1774</v>
      </c>
      <c r="I207" s="5" t="s">
        <v>1056</v>
      </c>
      <c r="J207" s="24" t="s">
        <v>1775</v>
      </c>
      <c r="K207" s="3" t="s">
        <v>1183</v>
      </c>
    </row>
    <row r="208" spans="1:11" ht="29" x14ac:dyDescent="0.35">
      <c r="A208" s="3">
        <v>92333</v>
      </c>
      <c r="B208" s="3" t="s">
        <v>895</v>
      </c>
      <c r="C208" s="3" t="s">
        <v>962</v>
      </c>
      <c r="D208" s="3" t="s">
        <v>1776</v>
      </c>
      <c r="E208" s="3" t="s">
        <v>1005</v>
      </c>
      <c r="F208" s="5" t="s">
        <v>911</v>
      </c>
      <c r="G208" s="5" t="s">
        <v>965</v>
      </c>
      <c r="H208" s="24" t="s">
        <v>1777</v>
      </c>
      <c r="I208" s="5" t="s">
        <v>1056</v>
      </c>
      <c r="J208" s="24" t="s">
        <v>1778</v>
      </c>
      <c r="K208" s="3" t="s">
        <v>902</v>
      </c>
    </row>
    <row r="209" spans="1:11" ht="29" x14ac:dyDescent="0.35">
      <c r="A209" s="3">
        <v>92334</v>
      </c>
      <c r="B209" s="3" t="s">
        <v>1779</v>
      </c>
      <c r="C209" s="3" t="s">
        <v>1780</v>
      </c>
      <c r="D209" s="3" t="s">
        <v>1781</v>
      </c>
      <c r="E209" s="3" t="s">
        <v>885</v>
      </c>
      <c r="F209" s="5" t="s">
        <v>928</v>
      </c>
      <c r="G209" s="5" t="s">
        <v>890</v>
      </c>
      <c r="H209" s="24" t="s">
        <v>1782</v>
      </c>
      <c r="I209" s="5" t="s">
        <v>892</v>
      </c>
      <c r="J209" s="24" t="s">
        <v>1783</v>
      </c>
      <c r="K209" s="3" t="s">
        <v>1234</v>
      </c>
    </row>
    <row r="210" spans="1:11" ht="29" x14ac:dyDescent="0.35">
      <c r="A210" s="3">
        <v>92335</v>
      </c>
      <c r="B210" s="3" t="s">
        <v>1494</v>
      </c>
      <c r="C210" s="3" t="s">
        <v>1495</v>
      </c>
      <c r="D210" s="3" t="s">
        <v>1784</v>
      </c>
      <c r="E210" s="3" t="s">
        <v>1053</v>
      </c>
      <c r="F210" s="5" t="s">
        <v>915</v>
      </c>
      <c r="G210" s="5" t="s">
        <v>906</v>
      </c>
      <c r="H210" s="24" t="s">
        <v>1785</v>
      </c>
      <c r="I210" s="5" t="s">
        <v>1056</v>
      </c>
      <c r="J210" s="24" t="s">
        <v>1786</v>
      </c>
      <c r="K210" s="3" t="s">
        <v>1189</v>
      </c>
    </row>
    <row r="211" spans="1:11" ht="29" x14ac:dyDescent="0.35">
      <c r="A211" s="3">
        <v>92336</v>
      </c>
      <c r="B211" s="3" t="s">
        <v>910</v>
      </c>
      <c r="C211" s="3" t="s">
        <v>1787</v>
      </c>
      <c r="D211" s="3" t="s">
        <v>1788</v>
      </c>
      <c r="E211" s="3" t="s">
        <v>910</v>
      </c>
      <c r="F211" s="5" t="s">
        <v>911</v>
      </c>
      <c r="G211" s="5" t="s">
        <v>1789</v>
      </c>
      <c r="H211" s="24" t="s">
        <v>1790</v>
      </c>
      <c r="I211" s="5" t="s">
        <v>574</v>
      </c>
      <c r="J211" s="24" t="s">
        <v>1791</v>
      </c>
      <c r="K211" s="3" t="s">
        <v>894</v>
      </c>
    </row>
    <row r="212" spans="1:11" ht="29" x14ac:dyDescent="0.35">
      <c r="A212" s="3">
        <v>92337</v>
      </c>
      <c r="B212" s="3" t="s">
        <v>1348</v>
      </c>
      <c r="C212" s="3" t="s">
        <v>1349</v>
      </c>
      <c r="D212" s="3" t="s">
        <v>1792</v>
      </c>
      <c r="E212" s="3" t="s">
        <v>1053</v>
      </c>
      <c r="F212" s="5" t="s">
        <v>928</v>
      </c>
      <c r="G212" s="5" t="s">
        <v>949</v>
      </c>
      <c r="H212" s="24" t="s">
        <v>1793</v>
      </c>
      <c r="I212" s="5" t="s">
        <v>1056</v>
      </c>
      <c r="J212" s="24" t="s">
        <v>1794</v>
      </c>
      <c r="K212" s="3" t="s">
        <v>1353</v>
      </c>
    </row>
    <row r="213" spans="1:11" ht="29" x14ac:dyDescent="0.35">
      <c r="A213" s="3">
        <v>92339</v>
      </c>
      <c r="B213" s="3" t="s">
        <v>1262</v>
      </c>
      <c r="C213" s="3" t="s">
        <v>1263</v>
      </c>
      <c r="D213" s="3" t="s">
        <v>1795</v>
      </c>
      <c r="E213" s="3" t="s">
        <v>1139</v>
      </c>
      <c r="F213" s="5" t="s">
        <v>928</v>
      </c>
      <c r="G213" s="5" t="s">
        <v>1386</v>
      </c>
      <c r="H213" s="24" t="s">
        <v>1796</v>
      </c>
      <c r="I213" s="5" t="s">
        <v>1142</v>
      </c>
      <c r="J213" s="24" t="s">
        <v>1797</v>
      </c>
      <c r="K213" s="3" t="s">
        <v>1267</v>
      </c>
    </row>
    <row r="214" spans="1:11" ht="29" x14ac:dyDescent="0.35">
      <c r="A214" s="3">
        <v>92340</v>
      </c>
      <c r="B214" s="3" t="s">
        <v>885</v>
      </c>
      <c r="C214" s="3" t="s">
        <v>1798</v>
      </c>
      <c r="D214" s="3" t="s">
        <v>1799</v>
      </c>
      <c r="E214" s="3" t="s">
        <v>885</v>
      </c>
      <c r="F214" s="5" t="s">
        <v>928</v>
      </c>
      <c r="G214" s="5" t="s">
        <v>935</v>
      </c>
      <c r="H214" s="24" t="s">
        <v>1800</v>
      </c>
      <c r="I214" s="5" t="s">
        <v>892</v>
      </c>
      <c r="J214" s="24" t="s">
        <v>1801</v>
      </c>
      <c r="K214" s="3" t="s">
        <v>894</v>
      </c>
    </row>
    <row r="215" spans="1:11" x14ac:dyDescent="0.35">
      <c r="A215" s="3">
        <v>92341</v>
      </c>
      <c r="B215" s="3" t="s">
        <v>1139</v>
      </c>
      <c r="C215" s="3" t="s">
        <v>1802</v>
      </c>
      <c r="D215" s="3" t="s">
        <v>1803</v>
      </c>
      <c r="E215" s="3" t="s">
        <v>1139</v>
      </c>
      <c r="F215" s="5" t="s">
        <v>928</v>
      </c>
      <c r="G215" s="5" t="s">
        <v>906</v>
      </c>
      <c r="H215" s="24" t="s">
        <v>1804</v>
      </c>
      <c r="I215" s="5" t="s">
        <v>1142</v>
      </c>
      <c r="J215" s="24" t="s">
        <v>1805</v>
      </c>
      <c r="K215" s="3" t="s">
        <v>1129</v>
      </c>
    </row>
    <row r="216" spans="1:11" ht="29" x14ac:dyDescent="0.35">
      <c r="A216" s="3">
        <v>92344</v>
      </c>
      <c r="B216" s="3" t="s">
        <v>1305</v>
      </c>
      <c r="C216" s="3" t="s">
        <v>1185</v>
      </c>
      <c r="D216" s="3" t="s">
        <v>1806</v>
      </c>
      <c r="E216" s="3" t="s">
        <v>964</v>
      </c>
      <c r="F216" s="5" t="s">
        <v>928</v>
      </c>
      <c r="G216" s="5" t="s">
        <v>906</v>
      </c>
      <c r="H216" s="24" t="s">
        <v>1807</v>
      </c>
      <c r="I216" s="5" t="s">
        <v>976</v>
      </c>
      <c r="J216" s="24" t="s">
        <v>1808</v>
      </c>
      <c r="K216" s="3" t="s">
        <v>1189</v>
      </c>
    </row>
    <row r="217" spans="1:11" ht="29" x14ac:dyDescent="0.35">
      <c r="A217" s="3">
        <v>92345</v>
      </c>
      <c r="B217" s="3" t="s">
        <v>1603</v>
      </c>
      <c r="C217" s="3" t="s">
        <v>1604</v>
      </c>
      <c r="D217" s="3" t="s">
        <v>1809</v>
      </c>
      <c r="E217" s="3" t="s">
        <v>885</v>
      </c>
      <c r="F217" s="5" t="s">
        <v>928</v>
      </c>
      <c r="G217" s="5" t="s">
        <v>890</v>
      </c>
      <c r="H217" s="24" t="s">
        <v>1810</v>
      </c>
      <c r="I217" s="5" t="s">
        <v>892</v>
      </c>
      <c r="J217" s="24" t="s">
        <v>1811</v>
      </c>
      <c r="K217" s="3" t="s">
        <v>1608</v>
      </c>
    </row>
    <row r="218" spans="1:11" ht="29" x14ac:dyDescent="0.35">
      <c r="A218" s="3">
        <v>92346</v>
      </c>
      <c r="B218" s="3" t="s">
        <v>1576</v>
      </c>
      <c r="C218" s="3" t="s">
        <v>1577</v>
      </c>
      <c r="D218" s="3" t="s">
        <v>1812</v>
      </c>
      <c r="E218" s="3" t="s">
        <v>964</v>
      </c>
      <c r="F218" s="5" t="s">
        <v>915</v>
      </c>
      <c r="G218" s="5" t="s">
        <v>965</v>
      </c>
      <c r="H218" s="24" t="s">
        <v>1813</v>
      </c>
      <c r="I218" s="5" t="s">
        <v>976</v>
      </c>
      <c r="J218" s="24" t="s">
        <v>1814</v>
      </c>
      <c r="K218" s="3" t="s">
        <v>1581</v>
      </c>
    </row>
    <row r="219" spans="1:11" ht="29" x14ac:dyDescent="0.35">
      <c r="A219" s="3">
        <v>92347</v>
      </c>
      <c r="B219" s="3" t="s">
        <v>1597</v>
      </c>
      <c r="C219" s="3" t="s">
        <v>1598</v>
      </c>
      <c r="D219" s="3" t="s">
        <v>1815</v>
      </c>
      <c r="E219" s="3" t="s">
        <v>1550</v>
      </c>
      <c r="F219" s="5" t="s">
        <v>928</v>
      </c>
      <c r="G219" s="5" t="s">
        <v>1816</v>
      </c>
      <c r="H219" s="24" t="s">
        <v>1817</v>
      </c>
      <c r="I219" s="5" t="s">
        <v>1601</v>
      </c>
      <c r="J219" s="24" t="s">
        <v>1817</v>
      </c>
      <c r="K219" s="3" t="s">
        <v>1064</v>
      </c>
    </row>
    <row r="220" spans="1:11" ht="29" x14ac:dyDescent="0.35">
      <c r="A220" s="3">
        <v>92348</v>
      </c>
      <c r="B220" s="3" t="s">
        <v>1059</v>
      </c>
      <c r="C220" s="3" t="s">
        <v>1060</v>
      </c>
      <c r="D220" s="3" t="s">
        <v>1818</v>
      </c>
      <c r="E220" s="3" t="s">
        <v>964</v>
      </c>
      <c r="F220" s="5" t="s">
        <v>928</v>
      </c>
      <c r="G220" s="5" t="s">
        <v>906</v>
      </c>
      <c r="H220" s="24" t="s">
        <v>1819</v>
      </c>
      <c r="I220" s="5" t="s">
        <v>976</v>
      </c>
      <c r="J220" s="24" t="s">
        <v>1820</v>
      </c>
      <c r="K220" s="3" t="s">
        <v>1064</v>
      </c>
    </row>
    <row r="221" spans="1:11" ht="29" x14ac:dyDescent="0.35">
      <c r="A221" s="3">
        <v>92349</v>
      </c>
      <c r="B221" s="3" t="s">
        <v>1597</v>
      </c>
      <c r="C221" s="3" t="s">
        <v>1598</v>
      </c>
      <c r="D221" s="3" t="s">
        <v>1599</v>
      </c>
      <c r="E221" s="3" t="s">
        <v>1550</v>
      </c>
      <c r="F221" s="5" t="s">
        <v>928</v>
      </c>
      <c r="G221" s="5" t="s">
        <v>890</v>
      </c>
      <c r="H221" s="24" t="s">
        <v>1821</v>
      </c>
      <c r="I221" s="5" t="s">
        <v>1601</v>
      </c>
      <c r="J221" s="24" t="s">
        <v>1821</v>
      </c>
      <c r="K221" s="3" t="s">
        <v>1064</v>
      </c>
    </row>
    <row r="222" spans="1:11" ht="29" x14ac:dyDescent="0.35">
      <c r="A222" s="3">
        <v>92350</v>
      </c>
      <c r="B222" s="3" t="s">
        <v>1822</v>
      </c>
      <c r="C222" s="3" t="s">
        <v>1823</v>
      </c>
      <c r="D222" s="3" t="s">
        <v>1824</v>
      </c>
      <c r="E222" s="3" t="s">
        <v>1053</v>
      </c>
      <c r="F222" s="5" t="s">
        <v>928</v>
      </c>
      <c r="G222" s="5" t="s">
        <v>906</v>
      </c>
      <c r="H222" s="24" t="s">
        <v>1825</v>
      </c>
      <c r="I222" s="5" t="s">
        <v>1056</v>
      </c>
      <c r="J222" s="24" t="s">
        <v>1826</v>
      </c>
      <c r="K222" s="3" t="s">
        <v>1827</v>
      </c>
    </row>
    <row r="223" spans="1:11" ht="58" x14ac:dyDescent="0.35">
      <c r="A223" s="3">
        <v>92354</v>
      </c>
      <c r="B223" s="3" t="s">
        <v>1103</v>
      </c>
      <c r="C223" s="3" t="s">
        <v>1104</v>
      </c>
      <c r="D223" s="3" t="s">
        <v>1828</v>
      </c>
      <c r="E223" s="3" t="s">
        <v>1053</v>
      </c>
      <c r="F223" s="5" t="s">
        <v>928</v>
      </c>
      <c r="G223" s="5" t="s">
        <v>906</v>
      </c>
      <c r="H223" s="24" t="s">
        <v>1829</v>
      </c>
      <c r="I223" s="5" t="s">
        <v>1056</v>
      </c>
      <c r="J223" s="24" t="s">
        <v>1830</v>
      </c>
      <c r="K223" s="3" t="s">
        <v>1108</v>
      </c>
    </row>
    <row r="224" spans="1:11" ht="29" x14ac:dyDescent="0.35">
      <c r="A224" s="3">
        <v>92357</v>
      </c>
      <c r="B224" s="3" t="s">
        <v>885</v>
      </c>
      <c r="C224" s="3" t="s">
        <v>1798</v>
      </c>
      <c r="D224" s="3" t="s">
        <v>1831</v>
      </c>
      <c r="E224" s="3" t="s">
        <v>885</v>
      </c>
      <c r="F224" s="5" t="s">
        <v>928</v>
      </c>
      <c r="G224" s="5" t="s">
        <v>935</v>
      </c>
      <c r="H224" s="24" t="s">
        <v>1832</v>
      </c>
      <c r="I224" s="5" t="s">
        <v>892</v>
      </c>
      <c r="J224" s="24" t="s">
        <v>1833</v>
      </c>
      <c r="K224" s="3" t="s">
        <v>894</v>
      </c>
    </row>
    <row r="225" spans="1:11" ht="29" x14ac:dyDescent="0.35">
      <c r="A225" s="3">
        <v>92358</v>
      </c>
      <c r="B225" s="3" t="s">
        <v>1305</v>
      </c>
      <c r="C225" s="3" t="s">
        <v>1185</v>
      </c>
      <c r="D225" s="3" t="s">
        <v>1834</v>
      </c>
      <c r="E225" s="3" t="s">
        <v>1550</v>
      </c>
      <c r="F225" s="5" t="s">
        <v>928</v>
      </c>
      <c r="G225" s="5" t="s">
        <v>949</v>
      </c>
      <c r="H225" s="24" t="s">
        <v>1835</v>
      </c>
      <c r="I225" s="5" t="s">
        <v>1552</v>
      </c>
      <c r="J225" s="24" t="s">
        <v>1836</v>
      </c>
      <c r="K225" s="3" t="s">
        <v>1189</v>
      </c>
    </row>
    <row r="226" spans="1:11" ht="29" x14ac:dyDescent="0.35">
      <c r="A226" s="3">
        <v>92359</v>
      </c>
      <c r="B226" s="3" t="s">
        <v>1837</v>
      </c>
      <c r="C226" s="3" t="s">
        <v>1838</v>
      </c>
      <c r="D226" s="3" t="s">
        <v>1839</v>
      </c>
      <c r="E226" s="3" t="s">
        <v>1837</v>
      </c>
      <c r="F226" s="5" t="s">
        <v>928</v>
      </c>
      <c r="G226" s="5" t="s">
        <v>1789</v>
      </c>
      <c r="H226" s="24" t="s">
        <v>1840</v>
      </c>
      <c r="I226" s="5" t="s">
        <v>1841</v>
      </c>
      <c r="J226" s="24" t="s">
        <v>1842</v>
      </c>
      <c r="K226" s="3" t="s">
        <v>894</v>
      </c>
    </row>
    <row r="227" spans="1:11" ht="29" x14ac:dyDescent="0.35">
      <c r="A227" s="3">
        <v>92360</v>
      </c>
      <c r="B227" s="3" t="s">
        <v>1305</v>
      </c>
      <c r="C227" s="3" t="s">
        <v>1185</v>
      </c>
      <c r="D227" s="3" t="s">
        <v>1843</v>
      </c>
      <c r="E227" s="3" t="s">
        <v>1550</v>
      </c>
      <c r="F227" s="5" t="s">
        <v>928</v>
      </c>
      <c r="G227" s="5" t="s">
        <v>949</v>
      </c>
      <c r="H227" s="24" t="s">
        <v>1844</v>
      </c>
      <c r="I227" s="5" t="s">
        <v>1552</v>
      </c>
      <c r="J227" s="24" t="s">
        <v>1845</v>
      </c>
      <c r="K227" s="3" t="s">
        <v>1189</v>
      </c>
    </row>
    <row r="228" spans="1:11" ht="29" x14ac:dyDescent="0.35">
      <c r="A228" s="3">
        <v>92361</v>
      </c>
      <c r="B228" s="3" t="s">
        <v>1305</v>
      </c>
      <c r="C228" s="3" t="s">
        <v>1185</v>
      </c>
      <c r="D228" s="3" t="s">
        <v>1846</v>
      </c>
      <c r="E228" s="3" t="s">
        <v>1550</v>
      </c>
      <c r="F228" s="5" t="s">
        <v>928</v>
      </c>
      <c r="G228" s="5" t="s">
        <v>949</v>
      </c>
      <c r="H228" s="24" t="s">
        <v>1847</v>
      </c>
      <c r="I228" s="5" t="s">
        <v>1552</v>
      </c>
      <c r="J228" s="24" t="s">
        <v>1848</v>
      </c>
      <c r="K228" s="3" t="s">
        <v>1189</v>
      </c>
    </row>
    <row r="229" spans="1:11" ht="29" x14ac:dyDescent="0.35">
      <c r="A229" s="3">
        <v>92362</v>
      </c>
      <c r="B229" s="3" t="s">
        <v>1305</v>
      </c>
      <c r="C229" s="3" t="s">
        <v>1185</v>
      </c>
      <c r="D229" s="3" t="s">
        <v>1849</v>
      </c>
      <c r="E229" s="3" t="s">
        <v>1550</v>
      </c>
      <c r="F229" s="5" t="s">
        <v>928</v>
      </c>
      <c r="G229" s="5" t="s">
        <v>949</v>
      </c>
      <c r="H229" s="24" t="s">
        <v>1850</v>
      </c>
      <c r="I229" s="5" t="s">
        <v>1552</v>
      </c>
      <c r="J229" s="24" t="s">
        <v>1851</v>
      </c>
      <c r="K229" s="3" t="s">
        <v>1189</v>
      </c>
    </row>
    <row r="230" spans="1:11" ht="29" x14ac:dyDescent="0.35">
      <c r="A230" s="3">
        <v>92363</v>
      </c>
      <c r="B230" s="3" t="s">
        <v>1305</v>
      </c>
      <c r="C230" s="3" t="s">
        <v>1185</v>
      </c>
      <c r="D230" s="3" t="s">
        <v>1852</v>
      </c>
      <c r="E230" s="3" t="s">
        <v>1550</v>
      </c>
      <c r="F230" s="5" t="s">
        <v>928</v>
      </c>
      <c r="G230" s="5" t="s">
        <v>949</v>
      </c>
      <c r="H230" s="24" t="s">
        <v>1853</v>
      </c>
      <c r="I230" s="5" t="s">
        <v>1552</v>
      </c>
      <c r="J230" s="24" t="s">
        <v>1854</v>
      </c>
      <c r="K230" s="3" t="s">
        <v>1189</v>
      </c>
    </row>
    <row r="231" spans="1:11" ht="29" x14ac:dyDescent="0.35">
      <c r="A231" s="3">
        <v>92364</v>
      </c>
      <c r="B231" s="3" t="s">
        <v>1305</v>
      </c>
      <c r="C231" s="3" t="s">
        <v>1185</v>
      </c>
      <c r="D231" s="3" t="s">
        <v>1855</v>
      </c>
      <c r="E231" s="3" t="s">
        <v>1550</v>
      </c>
      <c r="F231" s="5" t="s">
        <v>928</v>
      </c>
      <c r="G231" s="5" t="s">
        <v>949</v>
      </c>
      <c r="H231" s="24" t="s">
        <v>1856</v>
      </c>
      <c r="I231" s="5" t="s">
        <v>1552</v>
      </c>
      <c r="J231" s="24" t="s">
        <v>1857</v>
      </c>
      <c r="K231" s="3" t="s">
        <v>1189</v>
      </c>
    </row>
    <row r="232" spans="1:11" ht="29" x14ac:dyDescent="0.35">
      <c r="A232" s="3">
        <v>92365</v>
      </c>
      <c r="B232" s="3" t="s">
        <v>1505</v>
      </c>
      <c r="C232" s="3" t="s">
        <v>1456</v>
      </c>
      <c r="D232" s="3" t="s">
        <v>1858</v>
      </c>
      <c r="E232" s="3" t="s">
        <v>964</v>
      </c>
      <c r="F232" s="5" t="s">
        <v>915</v>
      </c>
      <c r="G232" s="5" t="s">
        <v>965</v>
      </c>
      <c r="H232" s="24" t="s">
        <v>1859</v>
      </c>
      <c r="I232" s="5" t="s">
        <v>976</v>
      </c>
      <c r="J232" s="24" t="s">
        <v>1860</v>
      </c>
      <c r="K232" s="3" t="s">
        <v>1144</v>
      </c>
    </row>
    <row r="233" spans="1:11" ht="29" x14ac:dyDescent="0.35">
      <c r="A233" s="3">
        <v>92366</v>
      </c>
      <c r="B233" s="3" t="s">
        <v>1002</v>
      </c>
      <c r="C233" s="3" t="s">
        <v>1003</v>
      </c>
      <c r="D233" s="3" t="s">
        <v>1861</v>
      </c>
      <c r="E233" s="3" t="s">
        <v>964</v>
      </c>
      <c r="F233" s="5" t="s">
        <v>915</v>
      </c>
      <c r="G233" s="5" t="s">
        <v>906</v>
      </c>
      <c r="H233" s="24" t="s">
        <v>1862</v>
      </c>
      <c r="I233" s="5" t="s">
        <v>976</v>
      </c>
      <c r="J233" s="24" t="s">
        <v>1863</v>
      </c>
      <c r="K233" s="3" t="s">
        <v>1009</v>
      </c>
    </row>
    <row r="234" spans="1:11" ht="58" x14ac:dyDescent="0.35">
      <c r="A234" s="3">
        <v>92367</v>
      </c>
      <c r="B234" s="3" t="s">
        <v>945</v>
      </c>
      <c r="C234" s="3" t="s">
        <v>946</v>
      </c>
      <c r="D234" s="3" t="s">
        <v>1385</v>
      </c>
      <c r="E234" s="3" t="s">
        <v>1230</v>
      </c>
      <c r="F234" s="5" t="s">
        <v>928</v>
      </c>
      <c r="G234" s="5" t="s">
        <v>1386</v>
      </c>
      <c r="H234" s="24" t="s">
        <v>1864</v>
      </c>
      <c r="I234" s="5" t="s">
        <v>1232</v>
      </c>
      <c r="J234" s="24" t="s">
        <v>1865</v>
      </c>
      <c r="K234" s="3" t="s">
        <v>952</v>
      </c>
    </row>
    <row r="235" spans="1:11" ht="29" x14ac:dyDescent="0.35">
      <c r="A235" s="3">
        <v>92368</v>
      </c>
      <c r="B235" s="3" t="s">
        <v>1597</v>
      </c>
      <c r="C235" s="3" t="s">
        <v>1598</v>
      </c>
      <c r="D235" s="3" t="s">
        <v>1866</v>
      </c>
      <c r="E235" s="3" t="s">
        <v>1550</v>
      </c>
      <c r="F235" s="5" t="s">
        <v>928</v>
      </c>
      <c r="G235" s="5" t="s">
        <v>906</v>
      </c>
      <c r="H235" s="24" t="s">
        <v>1867</v>
      </c>
      <c r="I235" s="5" t="s">
        <v>1601</v>
      </c>
      <c r="J235" s="24" t="s">
        <v>1867</v>
      </c>
      <c r="K235" s="3" t="s">
        <v>1064</v>
      </c>
    </row>
    <row r="236" spans="1:11" ht="58" x14ac:dyDescent="0.35">
      <c r="A236" s="3">
        <v>92369</v>
      </c>
      <c r="B236" s="3" t="s">
        <v>987</v>
      </c>
      <c r="C236" s="3" t="s">
        <v>988</v>
      </c>
      <c r="D236" s="3" t="s">
        <v>1868</v>
      </c>
      <c r="E236" s="3" t="s">
        <v>1099</v>
      </c>
      <c r="F236" s="5" t="s">
        <v>928</v>
      </c>
      <c r="G236" s="5" t="s">
        <v>935</v>
      </c>
      <c r="H236" s="24" t="s">
        <v>1869</v>
      </c>
      <c r="I236" s="5" t="s">
        <v>1101</v>
      </c>
      <c r="J236" s="24" t="s">
        <v>1870</v>
      </c>
      <c r="K236" s="3" t="s">
        <v>993</v>
      </c>
    </row>
    <row r="237" spans="1:11" ht="29" x14ac:dyDescent="0.35">
      <c r="A237" s="3">
        <v>92370</v>
      </c>
      <c r="B237" s="3" t="s">
        <v>1532</v>
      </c>
      <c r="C237" s="3" t="s">
        <v>1533</v>
      </c>
      <c r="D237" s="3" t="s">
        <v>1871</v>
      </c>
      <c r="E237" s="3" t="s">
        <v>964</v>
      </c>
      <c r="F237" s="5" t="s">
        <v>928</v>
      </c>
      <c r="G237" s="5" t="s">
        <v>906</v>
      </c>
      <c r="H237" s="24" t="s">
        <v>1872</v>
      </c>
      <c r="I237" s="5" t="s">
        <v>976</v>
      </c>
      <c r="J237" s="24" t="s">
        <v>1873</v>
      </c>
      <c r="K237" s="3" t="s">
        <v>1537</v>
      </c>
    </row>
    <row r="238" spans="1:11" ht="43.5" x14ac:dyDescent="0.35">
      <c r="A238" s="3">
        <v>92372</v>
      </c>
      <c r="B238" s="3" t="s">
        <v>1400</v>
      </c>
      <c r="C238" s="3" t="s">
        <v>1401</v>
      </c>
      <c r="D238" s="3" t="s">
        <v>1874</v>
      </c>
      <c r="E238" s="3" t="s">
        <v>1550</v>
      </c>
      <c r="F238" s="5" t="s">
        <v>928</v>
      </c>
      <c r="G238" s="5" t="s">
        <v>949</v>
      </c>
      <c r="H238" s="24" t="s">
        <v>1875</v>
      </c>
      <c r="I238" s="5" t="s">
        <v>1552</v>
      </c>
      <c r="J238" s="24" t="s">
        <v>1876</v>
      </c>
      <c r="K238" s="3" t="s">
        <v>1405</v>
      </c>
    </row>
    <row r="239" spans="1:11" ht="29" x14ac:dyDescent="0.35">
      <c r="A239" s="3">
        <v>92373</v>
      </c>
      <c r="B239" s="3" t="s">
        <v>1494</v>
      </c>
      <c r="C239" s="3" t="s">
        <v>1495</v>
      </c>
      <c r="D239" s="3" t="s">
        <v>1877</v>
      </c>
      <c r="E239" s="3" t="s">
        <v>1053</v>
      </c>
      <c r="F239" s="5" t="s">
        <v>915</v>
      </c>
      <c r="G239" s="5" t="s">
        <v>906</v>
      </c>
      <c r="H239" s="24" t="s">
        <v>1878</v>
      </c>
      <c r="I239" s="5" t="s">
        <v>1056</v>
      </c>
      <c r="J239" s="24" t="s">
        <v>1879</v>
      </c>
      <c r="K239" s="3" t="s">
        <v>1189</v>
      </c>
    </row>
    <row r="240" spans="1:11" ht="29" x14ac:dyDescent="0.35">
      <c r="A240" s="3">
        <v>92374</v>
      </c>
      <c r="B240" s="3" t="s">
        <v>1305</v>
      </c>
      <c r="C240" s="3" t="s">
        <v>1185</v>
      </c>
      <c r="D240" s="3" t="s">
        <v>1880</v>
      </c>
      <c r="E240" s="3" t="s">
        <v>1550</v>
      </c>
      <c r="F240" s="5" t="s">
        <v>928</v>
      </c>
      <c r="G240" s="5" t="s">
        <v>949</v>
      </c>
      <c r="H240" s="24" t="s">
        <v>1881</v>
      </c>
      <c r="I240" s="5" t="s">
        <v>1552</v>
      </c>
      <c r="J240" s="24" t="s">
        <v>1882</v>
      </c>
      <c r="K240" s="3" t="s">
        <v>1189</v>
      </c>
    </row>
    <row r="241" spans="1:11" ht="29" x14ac:dyDescent="0.35">
      <c r="A241" s="3">
        <v>92376</v>
      </c>
      <c r="B241" s="3" t="s">
        <v>1409</v>
      </c>
      <c r="C241" s="3" t="s">
        <v>1883</v>
      </c>
      <c r="D241" s="3" t="s">
        <v>1884</v>
      </c>
      <c r="E241" s="3" t="s">
        <v>1409</v>
      </c>
      <c r="F241" s="5" t="s">
        <v>911</v>
      </c>
      <c r="G241" s="5" t="s">
        <v>1789</v>
      </c>
      <c r="H241" s="24" t="s">
        <v>1885</v>
      </c>
      <c r="I241" s="5" t="s">
        <v>164</v>
      </c>
      <c r="J241" s="24" t="s">
        <v>1886</v>
      </c>
      <c r="K241" s="3" t="s">
        <v>894</v>
      </c>
    </row>
    <row r="242" spans="1:11" ht="29" x14ac:dyDescent="0.35">
      <c r="A242" s="3">
        <v>92377</v>
      </c>
      <c r="B242" s="3" t="s">
        <v>1887</v>
      </c>
      <c r="C242" s="3" t="s">
        <v>1888</v>
      </c>
      <c r="D242" s="3" t="s">
        <v>1889</v>
      </c>
      <c r="E242" s="3" t="s">
        <v>1392</v>
      </c>
      <c r="F242" s="5" t="s">
        <v>915</v>
      </c>
      <c r="G242" s="5" t="s">
        <v>1386</v>
      </c>
      <c r="H242" s="24" t="s">
        <v>1890</v>
      </c>
      <c r="I242" s="5" t="s">
        <v>1394</v>
      </c>
      <c r="J242" s="24" t="s">
        <v>1891</v>
      </c>
      <c r="K242" s="3" t="s">
        <v>1892</v>
      </c>
    </row>
    <row r="243" spans="1:11" ht="29" x14ac:dyDescent="0.35">
      <c r="A243" s="3">
        <v>92378</v>
      </c>
      <c r="B243" s="3" t="s">
        <v>1893</v>
      </c>
      <c r="C243" s="3" t="s">
        <v>1894</v>
      </c>
      <c r="D243" s="3" t="s">
        <v>1895</v>
      </c>
      <c r="E243" s="3" t="s">
        <v>1005</v>
      </c>
      <c r="F243" s="5" t="s">
        <v>915</v>
      </c>
      <c r="G243" s="5" t="s">
        <v>965</v>
      </c>
      <c r="H243" s="24" t="s">
        <v>1896</v>
      </c>
      <c r="I243" s="5" t="s">
        <v>1007</v>
      </c>
      <c r="J243" s="24" t="s">
        <v>1897</v>
      </c>
      <c r="K243" s="3" t="s">
        <v>1234</v>
      </c>
    </row>
    <row r="244" spans="1:11" ht="43.5" x14ac:dyDescent="0.35">
      <c r="A244" s="3">
        <v>92379</v>
      </c>
      <c r="B244" s="3" t="s">
        <v>1898</v>
      </c>
      <c r="C244" s="3" t="s">
        <v>1899</v>
      </c>
      <c r="D244" s="3" t="s">
        <v>1900</v>
      </c>
      <c r="E244" s="3" t="s">
        <v>1139</v>
      </c>
      <c r="F244" s="5" t="s">
        <v>928</v>
      </c>
      <c r="G244" s="5" t="s">
        <v>1386</v>
      </c>
      <c r="H244" s="24" t="s">
        <v>1901</v>
      </c>
      <c r="I244" s="5" t="s">
        <v>1142</v>
      </c>
      <c r="J244" s="24" t="s">
        <v>1902</v>
      </c>
      <c r="K244" s="3" t="s">
        <v>1903</v>
      </c>
    </row>
    <row r="245" spans="1:11" x14ac:dyDescent="0.35">
      <c r="A245" s="3">
        <v>92382</v>
      </c>
      <c r="B245" s="3" t="s">
        <v>1238</v>
      </c>
      <c r="C245" s="3" t="s">
        <v>1239</v>
      </c>
      <c r="D245" s="3" t="s">
        <v>1904</v>
      </c>
      <c r="E245" s="3" t="s">
        <v>1230</v>
      </c>
      <c r="F245" s="5" t="s">
        <v>928</v>
      </c>
      <c r="G245" s="5" t="s">
        <v>906</v>
      </c>
      <c r="H245" s="24" t="s">
        <v>1905</v>
      </c>
      <c r="I245" s="5" t="s">
        <v>1232</v>
      </c>
      <c r="J245" s="24" t="s">
        <v>1906</v>
      </c>
      <c r="K245" s="3" t="s">
        <v>1243</v>
      </c>
    </row>
    <row r="246" spans="1:11" ht="43.5" x14ac:dyDescent="0.35">
      <c r="A246" s="3">
        <v>92384</v>
      </c>
      <c r="B246" s="3" t="s">
        <v>1907</v>
      </c>
      <c r="C246" s="3" t="s">
        <v>1908</v>
      </c>
      <c r="D246" s="3" t="s">
        <v>1909</v>
      </c>
      <c r="E246" s="3" t="s">
        <v>964</v>
      </c>
      <c r="F246" s="5" t="s">
        <v>928</v>
      </c>
      <c r="G246" s="5" t="s">
        <v>906</v>
      </c>
      <c r="H246" s="24" t="s">
        <v>1910</v>
      </c>
      <c r="I246" s="5" t="s">
        <v>976</v>
      </c>
      <c r="J246" s="24" t="s">
        <v>1911</v>
      </c>
      <c r="K246" s="3" t="s">
        <v>1560</v>
      </c>
    </row>
    <row r="247" spans="1:11" ht="29" x14ac:dyDescent="0.35">
      <c r="A247" s="3">
        <v>92385</v>
      </c>
      <c r="B247" s="3" t="s">
        <v>1603</v>
      </c>
      <c r="C247" s="3" t="s">
        <v>1604</v>
      </c>
      <c r="D247" s="3" t="s">
        <v>1912</v>
      </c>
      <c r="E247" s="3" t="s">
        <v>885</v>
      </c>
      <c r="F247" s="5" t="s">
        <v>928</v>
      </c>
      <c r="G247" s="5" t="s">
        <v>890</v>
      </c>
      <c r="H247" s="24" t="s">
        <v>1913</v>
      </c>
      <c r="I247" s="5" t="s">
        <v>892</v>
      </c>
      <c r="J247" s="24" t="s">
        <v>1914</v>
      </c>
      <c r="K247" s="3" t="s">
        <v>1608</v>
      </c>
    </row>
    <row r="248" spans="1:11" ht="29" x14ac:dyDescent="0.35">
      <c r="A248" s="3">
        <v>92386</v>
      </c>
      <c r="B248" s="3" t="s">
        <v>1915</v>
      </c>
      <c r="C248" s="3" t="s">
        <v>1916</v>
      </c>
      <c r="D248" s="3" t="s">
        <v>1917</v>
      </c>
      <c r="E248" s="3" t="s">
        <v>1053</v>
      </c>
      <c r="F248" s="5" t="s">
        <v>928</v>
      </c>
      <c r="G248" s="5" t="s">
        <v>949</v>
      </c>
      <c r="H248" s="24" t="s">
        <v>1918</v>
      </c>
      <c r="I248" s="5" t="s">
        <v>1056</v>
      </c>
      <c r="J248" s="24" t="s">
        <v>1919</v>
      </c>
      <c r="K248" s="3" t="s">
        <v>1920</v>
      </c>
    </row>
    <row r="249" spans="1:11" ht="29" x14ac:dyDescent="0.35">
      <c r="A249" s="3">
        <v>92387</v>
      </c>
      <c r="B249" s="3" t="s">
        <v>1915</v>
      </c>
      <c r="C249" s="3" t="s">
        <v>1916</v>
      </c>
      <c r="D249" s="3" t="s">
        <v>1921</v>
      </c>
      <c r="E249" s="3" t="s">
        <v>1550</v>
      </c>
      <c r="F249" s="5" t="s">
        <v>928</v>
      </c>
      <c r="G249" s="5" t="s">
        <v>949</v>
      </c>
      <c r="H249" s="24" t="s">
        <v>1922</v>
      </c>
      <c r="I249" s="5" t="s">
        <v>1552</v>
      </c>
      <c r="J249" s="24" t="s">
        <v>1923</v>
      </c>
      <c r="K249" s="3" t="s">
        <v>1920</v>
      </c>
    </row>
    <row r="250" spans="1:11" ht="29" x14ac:dyDescent="0.35">
      <c r="A250" s="3">
        <v>92388</v>
      </c>
      <c r="B250" s="3" t="s">
        <v>1305</v>
      </c>
      <c r="C250" s="3" t="s">
        <v>1185</v>
      </c>
      <c r="D250" s="3" t="s">
        <v>1924</v>
      </c>
      <c r="E250" s="3" t="s">
        <v>948</v>
      </c>
      <c r="F250" s="5" t="s">
        <v>928</v>
      </c>
      <c r="G250" s="5" t="s">
        <v>906</v>
      </c>
      <c r="H250" s="24" t="s">
        <v>1925</v>
      </c>
      <c r="I250" s="5" t="s">
        <v>554</v>
      </c>
      <c r="J250" s="24" t="s">
        <v>1926</v>
      </c>
      <c r="K250" s="3" t="s">
        <v>1189</v>
      </c>
    </row>
    <row r="251" spans="1:11" ht="43.5" x14ac:dyDescent="0.35">
      <c r="A251" s="3">
        <v>92389</v>
      </c>
      <c r="B251" s="3" t="s">
        <v>1280</v>
      </c>
      <c r="C251" s="3" t="s">
        <v>1281</v>
      </c>
      <c r="D251" s="3" t="s">
        <v>1927</v>
      </c>
      <c r="E251" s="3" t="s">
        <v>1550</v>
      </c>
      <c r="F251" s="5" t="s">
        <v>928</v>
      </c>
      <c r="G251" s="5" t="s">
        <v>949</v>
      </c>
      <c r="H251" s="24" t="s">
        <v>1928</v>
      </c>
      <c r="I251" s="5" t="s">
        <v>1552</v>
      </c>
      <c r="J251" s="24" t="s">
        <v>1929</v>
      </c>
      <c r="K251" s="3" t="s">
        <v>1285</v>
      </c>
    </row>
    <row r="252" spans="1:11" ht="58" x14ac:dyDescent="0.35">
      <c r="A252" s="3">
        <v>92391</v>
      </c>
      <c r="B252" s="3" t="s">
        <v>945</v>
      </c>
      <c r="C252" s="3" t="s">
        <v>946</v>
      </c>
      <c r="D252" s="3" t="s">
        <v>1930</v>
      </c>
      <c r="E252" s="3" t="s">
        <v>964</v>
      </c>
      <c r="F252" s="5" t="s">
        <v>928</v>
      </c>
      <c r="G252" s="5" t="s">
        <v>906</v>
      </c>
      <c r="H252" s="24" t="s">
        <v>1931</v>
      </c>
      <c r="I252" s="5" t="s">
        <v>976</v>
      </c>
      <c r="J252" s="24" t="s">
        <v>1932</v>
      </c>
      <c r="K252" s="3" t="s">
        <v>952</v>
      </c>
    </row>
    <row r="253" spans="1:11" x14ac:dyDescent="0.35">
      <c r="A253" s="3">
        <v>92392</v>
      </c>
      <c r="B253" s="3" t="s">
        <v>1933</v>
      </c>
      <c r="C253" s="3"/>
      <c r="D253" s="3" t="s">
        <v>1934</v>
      </c>
      <c r="E253" s="3" t="s">
        <v>1230</v>
      </c>
      <c r="F253" s="5" t="s">
        <v>915</v>
      </c>
      <c r="G253" s="5" t="s">
        <v>1386</v>
      </c>
      <c r="H253" s="24" t="s">
        <v>1935</v>
      </c>
      <c r="I253" s="5" t="s">
        <v>1232</v>
      </c>
      <c r="J253" s="24" t="s">
        <v>1936</v>
      </c>
      <c r="K253" s="3"/>
    </row>
    <row r="254" spans="1:11" ht="29" x14ac:dyDescent="0.35">
      <c r="A254" s="3">
        <v>92393</v>
      </c>
      <c r="B254" s="3" t="s">
        <v>1305</v>
      </c>
      <c r="C254" s="3" t="s">
        <v>1185</v>
      </c>
      <c r="D254" s="3" t="s">
        <v>1937</v>
      </c>
      <c r="E254" s="3" t="s">
        <v>948</v>
      </c>
      <c r="F254" s="5" t="s">
        <v>928</v>
      </c>
      <c r="G254" s="5" t="s">
        <v>906</v>
      </c>
      <c r="H254" s="24" t="s">
        <v>1938</v>
      </c>
      <c r="I254" s="5" t="s">
        <v>554</v>
      </c>
      <c r="J254" s="24" t="s">
        <v>1939</v>
      </c>
      <c r="K254" s="3" t="s">
        <v>1189</v>
      </c>
    </row>
    <row r="255" spans="1:11" ht="29" x14ac:dyDescent="0.35">
      <c r="A255" s="3">
        <v>92394</v>
      </c>
      <c r="B255" s="3" t="s">
        <v>1940</v>
      </c>
      <c r="C255" s="3" t="s">
        <v>1941</v>
      </c>
      <c r="D255" s="3" t="s">
        <v>1942</v>
      </c>
      <c r="E255" s="3" t="s">
        <v>1139</v>
      </c>
      <c r="F255" s="5" t="s">
        <v>928</v>
      </c>
      <c r="G255" s="5" t="s">
        <v>906</v>
      </c>
      <c r="H255" s="24" t="s">
        <v>1943</v>
      </c>
      <c r="I255" s="5" t="s">
        <v>1142</v>
      </c>
      <c r="J255" s="24" t="s">
        <v>1944</v>
      </c>
      <c r="K255" s="3" t="s">
        <v>1189</v>
      </c>
    </row>
    <row r="256" spans="1:11" ht="43.5" x14ac:dyDescent="0.35">
      <c r="A256" s="3">
        <v>92395</v>
      </c>
      <c r="B256" s="3" t="s">
        <v>1907</v>
      </c>
      <c r="C256" s="3" t="s">
        <v>1908</v>
      </c>
      <c r="D256" s="3" t="s">
        <v>1945</v>
      </c>
      <c r="E256" s="3" t="s">
        <v>1139</v>
      </c>
      <c r="F256" s="5" t="s">
        <v>928</v>
      </c>
      <c r="G256" s="5" t="s">
        <v>906</v>
      </c>
      <c r="H256" s="24" t="s">
        <v>1946</v>
      </c>
      <c r="I256" s="5" t="s">
        <v>1142</v>
      </c>
      <c r="J256" s="24" t="s">
        <v>1947</v>
      </c>
      <c r="K256" s="3" t="s">
        <v>1560</v>
      </c>
    </row>
    <row r="257" spans="1:11" ht="29" x14ac:dyDescent="0.35">
      <c r="A257" s="3">
        <v>92396</v>
      </c>
      <c r="B257" s="3" t="s">
        <v>1948</v>
      </c>
      <c r="C257" s="3" t="s">
        <v>1949</v>
      </c>
      <c r="D257" s="3" t="s">
        <v>1950</v>
      </c>
      <c r="E257" s="3" t="s">
        <v>885</v>
      </c>
      <c r="F257" s="5" t="s">
        <v>928</v>
      </c>
      <c r="G257" s="5" t="s">
        <v>890</v>
      </c>
      <c r="H257" s="24" t="s">
        <v>1951</v>
      </c>
      <c r="I257" s="5" t="s">
        <v>892</v>
      </c>
      <c r="J257" s="24" t="s">
        <v>1952</v>
      </c>
      <c r="K257" s="3" t="s">
        <v>1093</v>
      </c>
    </row>
    <row r="258" spans="1:11" ht="29" x14ac:dyDescent="0.35">
      <c r="A258" s="3">
        <v>92397</v>
      </c>
      <c r="B258" s="3" t="s">
        <v>885</v>
      </c>
      <c r="C258" s="3" t="s">
        <v>1798</v>
      </c>
      <c r="D258" s="3" t="s">
        <v>1953</v>
      </c>
      <c r="E258" s="3" t="s">
        <v>885</v>
      </c>
      <c r="F258" s="5" t="s">
        <v>928</v>
      </c>
      <c r="G258" s="5" t="s">
        <v>935</v>
      </c>
      <c r="H258" s="24" t="s">
        <v>1954</v>
      </c>
      <c r="I258" s="5" t="s">
        <v>892</v>
      </c>
      <c r="J258" s="24" t="s">
        <v>1955</v>
      </c>
      <c r="K258" s="3" t="s">
        <v>894</v>
      </c>
    </row>
    <row r="259" spans="1:11" ht="29" x14ac:dyDescent="0.35">
      <c r="A259" s="3">
        <v>92398</v>
      </c>
      <c r="B259" s="3" t="s">
        <v>1603</v>
      </c>
      <c r="C259" s="3" t="s">
        <v>1604</v>
      </c>
      <c r="D259" s="3" t="s">
        <v>1956</v>
      </c>
      <c r="E259" s="3" t="s">
        <v>939</v>
      </c>
      <c r="F259" s="5" t="s">
        <v>928</v>
      </c>
      <c r="G259" s="5" t="s">
        <v>890</v>
      </c>
      <c r="H259" s="24" t="s">
        <v>1957</v>
      </c>
      <c r="I259" s="5" t="s">
        <v>943</v>
      </c>
      <c r="J259" s="24" t="s">
        <v>1958</v>
      </c>
      <c r="K259" s="3" t="s">
        <v>1608</v>
      </c>
    </row>
    <row r="260" spans="1:11" ht="29" x14ac:dyDescent="0.35">
      <c r="A260" s="3">
        <v>92399</v>
      </c>
      <c r="B260" s="3" t="s">
        <v>1959</v>
      </c>
      <c r="C260" s="3" t="s">
        <v>1960</v>
      </c>
      <c r="D260" s="3" t="s">
        <v>1961</v>
      </c>
      <c r="E260" s="3" t="s">
        <v>939</v>
      </c>
      <c r="F260" s="5" t="s">
        <v>928</v>
      </c>
      <c r="G260" s="5" t="s">
        <v>890</v>
      </c>
      <c r="H260" s="24" t="s">
        <v>1962</v>
      </c>
      <c r="I260" s="5" t="s">
        <v>943</v>
      </c>
      <c r="J260" s="24" t="s">
        <v>1963</v>
      </c>
      <c r="K260" s="3" t="s">
        <v>1064</v>
      </c>
    </row>
    <row r="261" spans="1:11" ht="29" x14ac:dyDescent="0.35">
      <c r="A261" s="3">
        <v>92400</v>
      </c>
      <c r="B261" s="3" t="s">
        <v>1948</v>
      </c>
      <c r="C261" s="3" t="s">
        <v>1949</v>
      </c>
      <c r="D261" s="3" t="s">
        <v>1964</v>
      </c>
      <c r="E261" s="3" t="s">
        <v>939</v>
      </c>
      <c r="F261" s="5" t="s">
        <v>928</v>
      </c>
      <c r="G261" s="5" t="s">
        <v>890</v>
      </c>
      <c r="H261" s="24" t="s">
        <v>1965</v>
      </c>
      <c r="I261" s="5" t="s">
        <v>943</v>
      </c>
      <c r="J261" s="24" t="s">
        <v>1966</v>
      </c>
      <c r="K261" s="3" t="s">
        <v>1093</v>
      </c>
    </row>
    <row r="262" spans="1:11" ht="29" x14ac:dyDescent="0.35">
      <c r="A262" s="3">
        <v>92401</v>
      </c>
      <c r="B262" s="3" t="s">
        <v>1967</v>
      </c>
      <c r="C262" s="3" t="s">
        <v>1968</v>
      </c>
      <c r="D262" s="3" t="s">
        <v>1969</v>
      </c>
      <c r="E262" s="3" t="s">
        <v>964</v>
      </c>
      <c r="F262" s="5" t="s">
        <v>928</v>
      </c>
      <c r="G262" s="5" t="s">
        <v>906</v>
      </c>
      <c r="H262" s="24" t="s">
        <v>1970</v>
      </c>
      <c r="I262" s="5" t="s">
        <v>976</v>
      </c>
      <c r="J262" s="24" t="s">
        <v>1971</v>
      </c>
      <c r="K262" s="3" t="s">
        <v>1972</v>
      </c>
    </row>
    <row r="263" spans="1:11" ht="29" x14ac:dyDescent="0.35">
      <c r="A263" s="3">
        <v>92402</v>
      </c>
      <c r="B263" s="3" t="s">
        <v>1973</v>
      </c>
      <c r="C263" s="3" t="s">
        <v>1974</v>
      </c>
      <c r="D263" s="3" t="s">
        <v>1975</v>
      </c>
      <c r="E263" s="3" t="s">
        <v>1053</v>
      </c>
      <c r="F263" s="5" t="s">
        <v>928</v>
      </c>
      <c r="G263" s="5" t="s">
        <v>1054</v>
      </c>
      <c r="H263" s="24" t="s">
        <v>1976</v>
      </c>
      <c r="I263" s="5" t="s">
        <v>1056</v>
      </c>
      <c r="J263" s="24" t="s">
        <v>1977</v>
      </c>
      <c r="K263" s="3" t="s">
        <v>1493</v>
      </c>
    </row>
    <row r="264" spans="1:11" ht="43.5" x14ac:dyDescent="0.35">
      <c r="A264" s="3">
        <v>92404</v>
      </c>
      <c r="B264" s="3" t="s">
        <v>1400</v>
      </c>
      <c r="C264" s="3" t="s">
        <v>1401</v>
      </c>
      <c r="D264" s="3" t="s">
        <v>1978</v>
      </c>
      <c r="E264" s="3" t="s">
        <v>1139</v>
      </c>
      <c r="F264" s="5" t="s">
        <v>928</v>
      </c>
      <c r="G264" s="5" t="s">
        <v>906</v>
      </c>
      <c r="H264" s="24" t="s">
        <v>1979</v>
      </c>
      <c r="I264" s="5" t="s">
        <v>1142</v>
      </c>
      <c r="J264" s="24" t="s">
        <v>1980</v>
      </c>
      <c r="K264" s="3" t="s">
        <v>1405</v>
      </c>
    </row>
    <row r="265" spans="1:11" ht="29" x14ac:dyDescent="0.35">
      <c r="A265" s="3">
        <v>92405</v>
      </c>
      <c r="B265" s="3" t="s">
        <v>1981</v>
      </c>
      <c r="C265" s="3" t="s">
        <v>1982</v>
      </c>
      <c r="D265" s="3" t="s">
        <v>1983</v>
      </c>
      <c r="E265" s="3" t="s">
        <v>1409</v>
      </c>
      <c r="F265" s="5" t="s">
        <v>928</v>
      </c>
      <c r="G265" s="5" t="s">
        <v>949</v>
      </c>
      <c r="H265" s="24" t="s">
        <v>1984</v>
      </c>
      <c r="I265" s="5" t="s">
        <v>164</v>
      </c>
      <c r="J265" s="24" t="s">
        <v>1985</v>
      </c>
      <c r="K265" s="3" t="s">
        <v>1581</v>
      </c>
    </row>
    <row r="266" spans="1:11" ht="29" x14ac:dyDescent="0.35">
      <c r="A266" s="3">
        <v>92406</v>
      </c>
      <c r="B266" s="3" t="s">
        <v>910</v>
      </c>
      <c r="C266" s="3" t="s">
        <v>1787</v>
      </c>
      <c r="D266" s="3" t="s">
        <v>1986</v>
      </c>
      <c r="E266" s="3" t="s">
        <v>910</v>
      </c>
      <c r="F266" s="5" t="s">
        <v>928</v>
      </c>
      <c r="G266" s="5" t="s">
        <v>906</v>
      </c>
      <c r="H266" s="24" t="s">
        <v>1987</v>
      </c>
      <c r="I266" s="5" t="s">
        <v>574</v>
      </c>
      <c r="J266" s="24" t="s">
        <v>1988</v>
      </c>
      <c r="K266" s="3" t="s">
        <v>894</v>
      </c>
    </row>
    <row r="267" spans="1:11" ht="29" x14ac:dyDescent="0.35">
      <c r="A267" s="3">
        <v>92407</v>
      </c>
      <c r="B267" s="3" t="s">
        <v>1499</v>
      </c>
      <c r="C267" s="3" t="s">
        <v>1500</v>
      </c>
      <c r="D267" s="3" t="s">
        <v>1989</v>
      </c>
      <c r="E267" s="3" t="s">
        <v>1550</v>
      </c>
      <c r="F267" s="5" t="s">
        <v>928</v>
      </c>
      <c r="G267" s="5" t="s">
        <v>949</v>
      </c>
      <c r="H267" s="24" t="s">
        <v>1990</v>
      </c>
      <c r="I267" s="5" t="s">
        <v>1552</v>
      </c>
      <c r="J267" s="24" t="s">
        <v>1991</v>
      </c>
      <c r="K267" s="3" t="s">
        <v>961</v>
      </c>
    </row>
    <row r="268" spans="1:11" ht="29" x14ac:dyDescent="0.35">
      <c r="A268" s="3">
        <v>92408</v>
      </c>
      <c r="B268" s="3" t="s">
        <v>1499</v>
      </c>
      <c r="C268" s="3" t="s">
        <v>1500</v>
      </c>
      <c r="D268" s="3" t="s">
        <v>1992</v>
      </c>
      <c r="E268" s="3" t="s">
        <v>1550</v>
      </c>
      <c r="F268" s="5" t="s">
        <v>928</v>
      </c>
      <c r="G268" s="5" t="s">
        <v>949</v>
      </c>
      <c r="H268" s="24" t="s">
        <v>1993</v>
      </c>
      <c r="I268" s="5" t="s">
        <v>1552</v>
      </c>
      <c r="J268" s="24" t="s">
        <v>1994</v>
      </c>
      <c r="K268" s="3" t="s">
        <v>961</v>
      </c>
    </row>
    <row r="269" spans="1:11" ht="29" x14ac:dyDescent="0.35">
      <c r="A269" s="3">
        <v>92409</v>
      </c>
      <c r="B269" s="3" t="s">
        <v>1499</v>
      </c>
      <c r="C269" s="3" t="s">
        <v>1500</v>
      </c>
      <c r="D269" s="3" t="s">
        <v>1995</v>
      </c>
      <c r="E269" s="3" t="s">
        <v>1550</v>
      </c>
      <c r="F269" s="5" t="s">
        <v>928</v>
      </c>
      <c r="G269" s="5" t="s">
        <v>949</v>
      </c>
      <c r="H269" s="24" t="s">
        <v>1996</v>
      </c>
      <c r="I269" s="5" t="s">
        <v>1552</v>
      </c>
      <c r="J269" s="24" t="s">
        <v>1997</v>
      </c>
      <c r="K269" s="3" t="s">
        <v>961</v>
      </c>
    </row>
    <row r="270" spans="1:11" ht="29" x14ac:dyDescent="0.35">
      <c r="A270" s="3">
        <v>92410</v>
      </c>
      <c r="B270" s="3" t="s">
        <v>1499</v>
      </c>
      <c r="C270" s="3" t="s">
        <v>1500</v>
      </c>
      <c r="D270" s="3" t="s">
        <v>1998</v>
      </c>
      <c r="E270" s="3" t="s">
        <v>1550</v>
      </c>
      <c r="F270" s="5" t="s">
        <v>928</v>
      </c>
      <c r="G270" s="5" t="s">
        <v>949</v>
      </c>
      <c r="H270" s="24" t="s">
        <v>1999</v>
      </c>
      <c r="I270" s="5" t="s">
        <v>1552</v>
      </c>
      <c r="J270" s="24" t="s">
        <v>2000</v>
      </c>
      <c r="K270" s="3" t="s">
        <v>961</v>
      </c>
    </row>
    <row r="271" spans="1:11" ht="29" x14ac:dyDescent="0.35">
      <c r="A271" s="3">
        <v>92411</v>
      </c>
      <c r="B271" s="3" t="s">
        <v>1499</v>
      </c>
      <c r="C271" s="3" t="s">
        <v>1500</v>
      </c>
      <c r="D271" s="3" t="s">
        <v>2001</v>
      </c>
      <c r="E271" s="3" t="s">
        <v>1550</v>
      </c>
      <c r="F271" s="5" t="s">
        <v>928</v>
      </c>
      <c r="G271" s="5" t="s">
        <v>949</v>
      </c>
      <c r="H271" s="24" t="s">
        <v>2002</v>
      </c>
      <c r="I271" s="5" t="s">
        <v>1552</v>
      </c>
      <c r="J271" s="24" t="s">
        <v>2003</v>
      </c>
      <c r="K271" s="3" t="s">
        <v>961</v>
      </c>
    </row>
    <row r="272" spans="1:11" ht="29" x14ac:dyDescent="0.35">
      <c r="A272" s="3">
        <v>92412</v>
      </c>
      <c r="B272" s="3" t="s">
        <v>1499</v>
      </c>
      <c r="C272" s="3" t="s">
        <v>1500</v>
      </c>
      <c r="D272" s="3" t="s">
        <v>2004</v>
      </c>
      <c r="E272" s="3" t="s">
        <v>1550</v>
      </c>
      <c r="F272" s="5" t="s">
        <v>928</v>
      </c>
      <c r="G272" s="5" t="s">
        <v>949</v>
      </c>
      <c r="H272" s="24" t="s">
        <v>2005</v>
      </c>
      <c r="I272" s="5" t="s">
        <v>1552</v>
      </c>
      <c r="J272" s="24" t="s">
        <v>2006</v>
      </c>
      <c r="K272" s="3" t="s">
        <v>961</v>
      </c>
    </row>
    <row r="273" spans="1:11" ht="29" x14ac:dyDescent="0.35">
      <c r="A273" s="3">
        <v>92413</v>
      </c>
      <c r="B273" s="3" t="s">
        <v>1499</v>
      </c>
      <c r="C273" s="3" t="s">
        <v>1500</v>
      </c>
      <c r="D273" s="3" t="s">
        <v>2007</v>
      </c>
      <c r="E273" s="3" t="s">
        <v>1550</v>
      </c>
      <c r="F273" s="5" t="s">
        <v>928</v>
      </c>
      <c r="G273" s="5" t="s">
        <v>949</v>
      </c>
      <c r="H273" s="24" t="s">
        <v>2008</v>
      </c>
      <c r="I273" s="5" t="s">
        <v>1552</v>
      </c>
      <c r="J273" s="24" t="s">
        <v>2009</v>
      </c>
      <c r="K273" s="3" t="s">
        <v>961</v>
      </c>
    </row>
    <row r="274" spans="1:11" ht="29" x14ac:dyDescent="0.35">
      <c r="A274" s="3">
        <v>92414</v>
      </c>
      <c r="B274" s="3" t="s">
        <v>1499</v>
      </c>
      <c r="C274" s="3" t="s">
        <v>1500</v>
      </c>
      <c r="D274" s="3" t="s">
        <v>2010</v>
      </c>
      <c r="E274" s="3" t="s">
        <v>1550</v>
      </c>
      <c r="F274" s="5" t="s">
        <v>928</v>
      </c>
      <c r="G274" s="5" t="s">
        <v>949</v>
      </c>
      <c r="H274" s="24" t="s">
        <v>2011</v>
      </c>
      <c r="I274" s="5" t="s">
        <v>1552</v>
      </c>
      <c r="J274" s="24" t="s">
        <v>2012</v>
      </c>
      <c r="K274" s="3" t="s">
        <v>961</v>
      </c>
    </row>
    <row r="275" spans="1:11" ht="29" x14ac:dyDescent="0.35">
      <c r="A275" s="3">
        <v>92415</v>
      </c>
      <c r="B275" s="3" t="s">
        <v>1597</v>
      </c>
      <c r="C275" s="3" t="s">
        <v>1598</v>
      </c>
      <c r="D275" s="3" t="s">
        <v>1815</v>
      </c>
      <c r="E275" s="3" t="s">
        <v>1550</v>
      </c>
      <c r="F275" s="5" t="s">
        <v>928</v>
      </c>
      <c r="G275" s="5" t="s">
        <v>1816</v>
      </c>
      <c r="H275" s="24" t="s">
        <v>2013</v>
      </c>
      <c r="I275" s="5" t="s">
        <v>1601</v>
      </c>
      <c r="J275" s="24" t="s">
        <v>2014</v>
      </c>
      <c r="K275" s="3" t="s">
        <v>1064</v>
      </c>
    </row>
    <row r="276" spans="1:11" ht="29" x14ac:dyDescent="0.35">
      <c r="A276" s="3">
        <v>92416</v>
      </c>
      <c r="B276" s="3" t="s">
        <v>1059</v>
      </c>
      <c r="C276" s="3" t="s">
        <v>1060</v>
      </c>
      <c r="D276" s="3" t="s">
        <v>2015</v>
      </c>
      <c r="E276" s="3" t="s">
        <v>964</v>
      </c>
      <c r="F276" s="5" t="s">
        <v>928</v>
      </c>
      <c r="G276" s="5" t="s">
        <v>965</v>
      </c>
      <c r="H276" s="24" t="s">
        <v>2016</v>
      </c>
      <c r="I276" s="5" t="s">
        <v>976</v>
      </c>
      <c r="J276" s="24" t="s">
        <v>2017</v>
      </c>
      <c r="K276" s="3" t="s">
        <v>1064</v>
      </c>
    </row>
    <row r="277" spans="1:11" ht="29" x14ac:dyDescent="0.35">
      <c r="A277" s="3">
        <v>92417</v>
      </c>
      <c r="B277" s="3" t="s">
        <v>1597</v>
      </c>
      <c r="C277" s="3" t="s">
        <v>1598</v>
      </c>
      <c r="D277" s="3" t="s">
        <v>1599</v>
      </c>
      <c r="E277" s="3" t="s">
        <v>1550</v>
      </c>
      <c r="F277" s="5" t="s">
        <v>928</v>
      </c>
      <c r="G277" s="5" t="s">
        <v>890</v>
      </c>
      <c r="H277" s="24" t="s">
        <v>2018</v>
      </c>
      <c r="I277" s="5" t="s">
        <v>1601</v>
      </c>
      <c r="J277" s="24" t="s">
        <v>2019</v>
      </c>
      <c r="K277" s="3" t="s">
        <v>1064</v>
      </c>
    </row>
    <row r="278" spans="1:11" ht="29" x14ac:dyDescent="0.35">
      <c r="A278" s="3">
        <v>92419</v>
      </c>
      <c r="B278" s="3" t="s">
        <v>1482</v>
      </c>
      <c r="C278" s="3" t="s">
        <v>1618</v>
      </c>
      <c r="D278" s="3" t="s">
        <v>2020</v>
      </c>
      <c r="E278" s="3" t="s">
        <v>1550</v>
      </c>
      <c r="F278" s="5" t="s">
        <v>928</v>
      </c>
      <c r="G278" s="5" t="s">
        <v>949</v>
      </c>
      <c r="H278" s="24" t="s">
        <v>2021</v>
      </c>
      <c r="I278" s="5" t="s">
        <v>1552</v>
      </c>
      <c r="J278" s="24" t="s">
        <v>2022</v>
      </c>
      <c r="K278" s="3" t="s">
        <v>1487</v>
      </c>
    </row>
    <row r="279" spans="1:11" ht="29" x14ac:dyDescent="0.35">
      <c r="A279" s="3">
        <v>92420</v>
      </c>
      <c r="B279" s="3" t="s">
        <v>939</v>
      </c>
      <c r="C279" s="3" t="s">
        <v>940</v>
      </c>
      <c r="D279" s="3" t="s">
        <v>2023</v>
      </c>
      <c r="E279" s="3" t="s">
        <v>939</v>
      </c>
      <c r="F279" s="5" t="s">
        <v>928</v>
      </c>
      <c r="G279" s="5" t="s">
        <v>935</v>
      </c>
      <c r="H279" s="24" t="s">
        <v>2024</v>
      </c>
      <c r="I279" s="5" t="s">
        <v>943</v>
      </c>
      <c r="J279" s="24" t="s">
        <v>2025</v>
      </c>
      <c r="K279" s="3" t="s">
        <v>894</v>
      </c>
    </row>
    <row r="280" spans="1:11" ht="43.5" x14ac:dyDescent="0.35">
      <c r="A280" s="3">
        <v>92421</v>
      </c>
      <c r="B280" s="3" t="s">
        <v>1898</v>
      </c>
      <c r="C280" s="3" t="s">
        <v>2026</v>
      </c>
      <c r="D280" s="3" t="s">
        <v>2027</v>
      </c>
      <c r="E280" s="3" t="s">
        <v>948</v>
      </c>
      <c r="F280" s="5" t="s">
        <v>928</v>
      </c>
      <c r="G280" s="5" t="s">
        <v>906</v>
      </c>
      <c r="H280" s="24" t="s">
        <v>2028</v>
      </c>
      <c r="I280" s="5" t="s">
        <v>554</v>
      </c>
      <c r="J280" s="24" t="s">
        <v>2029</v>
      </c>
      <c r="K280" s="3" t="s">
        <v>1903</v>
      </c>
    </row>
    <row r="281" spans="1:11" ht="29" x14ac:dyDescent="0.35">
      <c r="A281" s="3">
        <v>92422</v>
      </c>
      <c r="B281" s="3" t="s">
        <v>1532</v>
      </c>
      <c r="C281" s="3" t="s">
        <v>1533</v>
      </c>
      <c r="D281" s="3" t="s">
        <v>2030</v>
      </c>
      <c r="E281" s="3" t="s">
        <v>1139</v>
      </c>
      <c r="F281" s="5" t="s">
        <v>928</v>
      </c>
      <c r="G281" s="5" t="s">
        <v>906</v>
      </c>
      <c r="H281" s="24" t="s">
        <v>2031</v>
      </c>
      <c r="I281" s="5" t="s">
        <v>1142</v>
      </c>
      <c r="J281" s="24" t="s">
        <v>2032</v>
      </c>
      <c r="K281" s="3" t="s">
        <v>1537</v>
      </c>
    </row>
    <row r="282" spans="1:11" ht="29" x14ac:dyDescent="0.35">
      <c r="A282" s="3">
        <v>92423</v>
      </c>
      <c r="B282" s="3" t="s">
        <v>1597</v>
      </c>
      <c r="C282" s="3" t="s">
        <v>1598</v>
      </c>
      <c r="D282" s="3" t="s">
        <v>2033</v>
      </c>
      <c r="E282" s="3" t="s">
        <v>1550</v>
      </c>
      <c r="F282" s="5" t="s">
        <v>928</v>
      </c>
      <c r="G282" s="5" t="s">
        <v>906</v>
      </c>
      <c r="H282" s="24" t="s">
        <v>2034</v>
      </c>
      <c r="I282" s="5" t="s">
        <v>1601</v>
      </c>
      <c r="J282" s="24" t="s">
        <v>2034</v>
      </c>
      <c r="K282" s="3" t="s">
        <v>1064</v>
      </c>
    </row>
    <row r="283" spans="1:11" ht="29" x14ac:dyDescent="0.35">
      <c r="A283" s="3">
        <v>92424</v>
      </c>
      <c r="B283" s="3" t="s">
        <v>956</v>
      </c>
      <c r="C283" s="3" t="s">
        <v>957</v>
      </c>
      <c r="D283" s="3" t="s">
        <v>2035</v>
      </c>
      <c r="E283" s="3" t="s">
        <v>1005</v>
      </c>
      <c r="F283" s="5" t="s">
        <v>915</v>
      </c>
      <c r="G283" s="5" t="s">
        <v>965</v>
      </c>
      <c r="H283" s="24" t="s">
        <v>2036</v>
      </c>
      <c r="I283" s="5" t="s">
        <v>1007</v>
      </c>
      <c r="J283" s="24" t="s">
        <v>2037</v>
      </c>
      <c r="K283" s="3" t="s">
        <v>961</v>
      </c>
    </row>
    <row r="284" spans="1:11" ht="29" x14ac:dyDescent="0.35">
      <c r="A284" s="3">
        <v>92425</v>
      </c>
      <c r="B284" s="3" t="s">
        <v>1940</v>
      </c>
      <c r="C284" s="3" t="s">
        <v>1941</v>
      </c>
      <c r="D284" s="3" t="s">
        <v>2038</v>
      </c>
      <c r="E284" s="3" t="s">
        <v>1392</v>
      </c>
      <c r="F284" s="5" t="s">
        <v>928</v>
      </c>
      <c r="G284" s="5" t="s">
        <v>1386</v>
      </c>
      <c r="H284" s="24" t="s">
        <v>2039</v>
      </c>
      <c r="I284" s="5" t="s">
        <v>1394</v>
      </c>
      <c r="J284" s="24" t="s">
        <v>2040</v>
      </c>
      <c r="K284" s="3" t="s">
        <v>1189</v>
      </c>
    </row>
    <row r="285" spans="1:11" ht="29" x14ac:dyDescent="0.35">
      <c r="A285" s="3">
        <v>92426</v>
      </c>
      <c r="B285" s="3" t="s">
        <v>1050</v>
      </c>
      <c r="C285" s="3" t="s">
        <v>1051</v>
      </c>
      <c r="D285" s="3" t="s">
        <v>2041</v>
      </c>
      <c r="E285" s="3" t="s">
        <v>1053</v>
      </c>
      <c r="F285" s="5" t="s">
        <v>928</v>
      </c>
      <c r="G285" s="5" t="s">
        <v>906</v>
      </c>
      <c r="H285" s="24" t="s">
        <v>2042</v>
      </c>
      <c r="I285" s="5" t="s">
        <v>1056</v>
      </c>
      <c r="J285" s="24" t="s">
        <v>2043</v>
      </c>
      <c r="K285" s="3" t="s">
        <v>1058</v>
      </c>
    </row>
    <row r="286" spans="1:11" x14ac:dyDescent="0.35">
      <c r="A286" s="3">
        <v>92427</v>
      </c>
      <c r="B286" s="3" t="s">
        <v>1339</v>
      </c>
      <c r="C286" s="3" t="s">
        <v>1340</v>
      </c>
      <c r="D286" s="3" t="s">
        <v>2044</v>
      </c>
      <c r="E286" s="3" t="s">
        <v>1005</v>
      </c>
      <c r="F286" s="5" t="s">
        <v>915</v>
      </c>
      <c r="G286" s="5" t="s">
        <v>965</v>
      </c>
      <c r="H286" s="24" t="s">
        <v>2045</v>
      </c>
      <c r="I286" s="5" t="s">
        <v>1007</v>
      </c>
      <c r="J286" s="24" t="s">
        <v>2046</v>
      </c>
      <c r="K286" s="3" t="s">
        <v>1344</v>
      </c>
    </row>
    <row r="287" spans="1:11" ht="29" x14ac:dyDescent="0.35">
      <c r="A287" s="3">
        <v>92428</v>
      </c>
      <c r="B287" s="3" t="s">
        <v>1603</v>
      </c>
      <c r="C287" s="3" t="s">
        <v>1604</v>
      </c>
      <c r="D287" s="3" t="s">
        <v>2047</v>
      </c>
      <c r="E287" s="3" t="s">
        <v>885</v>
      </c>
      <c r="F287" s="5" t="s">
        <v>928</v>
      </c>
      <c r="G287" s="5" t="s">
        <v>890</v>
      </c>
      <c r="H287" s="24" t="s">
        <v>2048</v>
      </c>
      <c r="I287" s="5" t="s">
        <v>892</v>
      </c>
      <c r="J287" s="24" t="s">
        <v>2049</v>
      </c>
      <c r="K287" s="3" t="s">
        <v>1608</v>
      </c>
    </row>
    <row r="288" spans="1:11" ht="43.5" x14ac:dyDescent="0.35">
      <c r="A288" s="3">
        <v>92429</v>
      </c>
      <c r="B288" s="3" t="s">
        <v>2050</v>
      </c>
      <c r="C288" s="3" t="s">
        <v>2051</v>
      </c>
      <c r="D288" s="3" t="s">
        <v>2052</v>
      </c>
      <c r="E288" s="3" t="s">
        <v>964</v>
      </c>
      <c r="F288" s="5" t="s">
        <v>928</v>
      </c>
      <c r="G288" s="5" t="s">
        <v>906</v>
      </c>
      <c r="H288" s="24" t="s">
        <v>2053</v>
      </c>
      <c r="I288" s="5" t="s">
        <v>976</v>
      </c>
      <c r="J288" s="24" t="s">
        <v>2054</v>
      </c>
      <c r="K288" s="3" t="s">
        <v>2055</v>
      </c>
    </row>
    <row r="289" spans="1:11" ht="43.5" x14ac:dyDescent="0.35">
      <c r="A289" s="3">
        <v>92431</v>
      </c>
      <c r="B289" s="3" t="s">
        <v>1178</v>
      </c>
      <c r="C289" s="3" t="s">
        <v>1179</v>
      </c>
      <c r="D289" s="3" t="s">
        <v>2056</v>
      </c>
      <c r="E289" s="3" t="s">
        <v>1005</v>
      </c>
      <c r="F289" s="5" t="s">
        <v>911</v>
      </c>
      <c r="G289" s="5" t="s">
        <v>965</v>
      </c>
      <c r="H289" s="24" t="s">
        <v>2057</v>
      </c>
      <c r="I289" s="5" t="s">
        <v>1007</v>
      </c>
      <c r="J289" s="24" t="s">
        <v>2058</v>
      </c>
      <c r="K289" s="3" t="s">
        <v>1183</v>
      </c>
    </row>
    <row r="290" spans="1:11" ht="29" x14ac:dyDescent="0.35">
      <c r="A290" s="3">
        <v>92432</v>
      </c>
      <c r="B290" s="3" t="s">
        <v>956</v>
      </c>
      <c r="C290" s="3" t="s">
        <v>957</v>
      </c>
      <c r="D290" s="3" t="s">
        <v>2059</v>
      </c>
      <c r="E290" s="3" t="s">
        <v>1005</v>
      </c>
      <c r="F290" s="5" t="s">
        <v>915</v>
      </c>
      <c r="G290" s="5" t="s">
        <v>965</v>
      </c>
      <c r="H290" s="24" t="s">
        <v>2060</v>
      </c>
      <c r="I290" s="5" t="s">
        <v>1007</v>
      </c>
      <c r="J290" s="24" t="s">
        <v>2061</v>
      </c>
      <c r="K290" s="3" t="s">
        <v>961</v>
      </c>
    </row>
    <row r="291" spans="1:11" ht="29" x14ac:dyDescent="0.35">
      <c r="A291" s="3">
        <v>92433</v>
      </c>
      <c r="B291" s="3" t="s">
        <v>1305</v>
      </c>
      <c r="C291" s="3" t="s">
        <v>1185</v>
      </c>
      <c r="D291" s="3" t="s">
        <v>2062</v>
      </c>
      <c r="E291" s="3" t="s">
        <v>1550</v>
      </c>
      <c r="F291" s="5" t="s">
        <v>928</v>
      </c>
      <c r="G291" s="5" t="s">
        <v>949</v>
      </c>
      <c r="H291" s="24" t="s">
        <v>2063</v>
      </c>
      <c r="I291" s="5" t="s">
        <v>1552</v>
      </c>
      <c r="J291" s="24" t="s">
        <v>2064</v>
      </c>
      <c r="K291" s="3" t="s">
        <v>1189</v>
      </c>
    </row>
    <row r="292" spans="1:11" ht="29" x14ac:dyDescent="0.35">
      <c r="A292" s="3">
        <v>92434</v>
      </c>
      <c r="B292" s="3" t="s">
        <v>1305</v>
      </c>
      <c r="C292" s="3" t="s">
        <v>1185</v>
      </c>
      <c r="D292" s="3" t="s">
        <v>2065</v>
      </c>
      <c r="E292" s="3" t="s">
        <v>1550</v>
      </c>
      <c r="F292" s="5" t="s">
        <v>928</v>
      </c>
      <c r="G292" s="5" t="s">
        <v>949</v>
      </c>
      <c r="H292" s="24" t="s">
        <v>2066</v>
      </c>
      <c r="I292" s="5" t="s">
        <v>1552</v>
      </c>
      <c r="J292" s="24" t="s">
        <v>2067</v>
      </c>
      <c r="K292" s="3" t="s">
        <v>1189</v>
      </c>
    </row>
    <row r="293" spans="1:11" ht="29" x14ac:dyDescent="0.35">
      <c r="A293" s="3">
        <v>92435</v>
      </c>
      <c r="B293" s="3" t="s">
        <v>1305</v>
      </c>
      <c r="C293" s="3" t="s">
        <v>1185</v>
      </c>
      <c r="D293" s="3" t="s">
        <v>2068</v>
      </c>
      <c r="E293" s="3" t="s">
        <v>1550</v>
      </c>
      <c r="F293" s="5" t="s">
        <v>928</v>
      </c>
      <c r="G293" s="5" t="s">
        <v>949</v>
      </c>
      <c r="H293" s="24" t="s">
        <v>2069</v>
      </c>
      <c r="I293" s="5" t="s">
        <v>1552</v>
      </c>
      <c r="J293" s="24" t="s">
        <v>2070</v>
      </c>
      <c r="K293" s="3" t="s">
        <v>1189</v>
      </c>
    </row>
    <row r="294" spans="1:11" ht="29" x14ac:dyDescent="0.35">
      <c r="A294" s="3">
        <v>92436</v>
      </c>
      <c r="B294" s="3" t="s">
        <v>1059</v>
      </c>
      <c r="C294" s="3" t="s">
        <v>1060</v>
      </c>
      <c r="D294" s="3" t="s">
        <v>2071</v>
      </c>
      <c r="E294" s="3" t="s">
        <v>1053</v>
      </c>
      <c r="F294" s="5" t="s">
        <v>928</v>
      </c>
      <c r="G294" s="5" t="s">
        <v>906</v>
      </c>
      <c r="H294" s="24" t="s">
        <v>2072</v>
      </c>
      <c r="I294" s="5" t="s">
        <v>1056</v>
      </c>
      <c r="J294" s="24" t="s">
        <v>2073</v>
      </c>
      <c r="K294" s="3" t="s">
        <v>1064</v>
      </c>
    </row>
    <row r="295" spans="1:11" ht="29" x14ac:dyDescent="0.35">
      <c r="A295" s="3">
        <v>92437</v>
      </c>
      <c r="B295" s="3" t="s">
        <v>1305</v>
      </c>
      <c r="C295" s="3" t="s">
        <v>1185</v>
      </c>
      <c r="D295" s="3" t="s">
        <v>2074</v>
      </c>
      <c r="E295" s="3" t="s">
        <v>1550</v>
      </c>
      <c r="F295" s="5" t="s">
        <v>928</v>
      </c>
      <c r="G295" s="5" t="s">
        <v>949</v>
      </c>
      <c r="H295" s="24" t="s">
        <v>2075</v>
      </c>
      <c r="I295" s="5" t="s">
        <v>1552</v>
      </c>
      <c r="J295" s="24" t="s">
        <v>2076</v>
      </c>
      <c r="K295" s="3" t="s">
        <v>1189</v>
      </c>
    </row>
    <row r="296" spans="1:11" ht="29" x14ac:dyDescent="0.35">
      <c r="A296" s="3">
        <v>92438</v>
      </c>
      <c r="B296" s="3" t="s">
        <v>1305</v>
      </c>
      <c r="C296" s="3" t="s">
        <v>1185</v>
      </c>
      <c r="D296" s="3" t="s">
        <v>2077</v>
      </c>
      <c r="E296" s="3" t="s">
        <v>1550</v>
      </c>
      <c r="F296" s="5" t="s">
        <v>928</v>
      </c>
      <c r="G296" s="5" t="s">
        <v>949</v>
      </c>
      <c r="H296" s="24" t="s">
        <v>2078</v>
      </c>
      <c r="I296" s="5" t="s">
        <v>1552</v>
      </c>
      <c r="J296" s="24" t="s">
        <v>2079</v>
      </c>
      <c r="K296" s="3" t="s">
        <v>1189</v>
      </c>
    </row>
    <row r="297" spans="1:11" ht="29" x14ac:dyDescent="0.35">
      <c r="A297" s="3">
        <v>92439</v>
      </c>
      <c r="B297" s="3" t="s">
        <v>1305</v>
      </c>
      <c r="C297" s="3" t="s">
        <v>1185</v>
      </c>
      <c r="D297" s="3" t="s">
        <v>2080</v>
      </c>
      <c r="E297" s="3" t="s">
        <v>1550</v>
      </c>
      <c r="F297" s="5" t="s">
        <v>928</v>
      </c>
      <c r="G297" s="5" t="s">
        <v>949</v>
      </c>
      <c r="H297" s="24" t="s">
        <v>2081</v>
      </c>
      <c r="I297" s="5" t="s">
        <v>1552</v>
      </c>
      <c r="J297" s="24" t="s">
        <v>2082</v>
      </c>
      <c r="K297" s="3" t="s">
        <v>1189</v>
      </c>
    </row>
    <row r="298" spans="1:11" ht="29" x14ac:dyDescent="0.35">
      <c r="A298" s="3">
        <v>92440</v>
      </c>
      <c r="B298" s="3" t="s">
        <v>1305</v>
      </c>
      <c r="C298" s="3" t="s">
        <v>1185</v>
      </c>
      <c r="D298" s="3" t="s">
        <v>2083</v>
      </c>
      <c r="E298" s="3" t="s">
        <v>1550</v>
      </c>
      <c r="F298" s="5" t="s">
        <v>928</v>
      </c>
      <c r="G298" s="5" t="s">
        <v>949</v>
      </c>
      <c r="H298" s="24" t="s">
        <v>2084</v>
      </c>
      <c r="I298" s="5" t="s">
        <v>1552</v>
      </c>
      <c r="J298" s="24" t="s">
        <v>2085</v>
      </c>
      <c r="K298" s="3" t="s">
        <v>1189</v>
      </c>
    </row>
    <row r="299" spans="1:11" ht="29" x14ac:dyDescent="0.35">
      <c r="A299" s="3">
        <v>92441</v>
      </c>
      <c r="B299" s="3" t="s">
        <v>1305</v>
      </c>
      <c r="C299" s="3" t="s">
        <v>1185</v>
      </c>
      <c r="D299" s="3" t="s">
        <v>2086</v>
      </c>
      <c r="E299" s="3" t="s">
        <v>1550</v>
      </c>
      <c r="F299" s="5" t="s">
        <v>928</v>
      </c>
      <c r="G299" s="5" t="s">
        <v>949</v>
      </c>
      <c r="H299" s="24" t="s">
        <v>2087</v>
      </c>
      <c r="I299" s="5" t="s">
        <v>1552</v>
      </c>
      <c r="J299" s="24" t="s">
        <v>2088</v>
      </c>
      <c r="K299" s="3" t="s">
        <v>1189</v>
      </c>
    </row>
    <row r="300" spans="1:11" ht="29" x14ac:dyDescent="0.35">
      <c r="A300" s="3">
        <v>92442</v>
      </c>
      <c r="B300" s="3" t="s">
        <v>1305</v>
      </c>
      <c r="C300" s="3" t="s">
        <v>1185</v>
      </c>
      <c r="D300" s="3" t="s">
        <v>2089</v>
      </c>
      <c r="E300" s="3" t="s">
        <v>1550</v>
      </c>
      <c r="F300" s="5" t="s">
        <v>928</v>
      </c>
      <c r="G300" s="5" t="s">
        <v>949</v>
      </c>
      <c r="H300" s="24" t="s">
        <v>2090</v>
      </c>
      <c r="I300" s="5" t="s">
        <v>1552</v>
      </c>
      <c r="J300" s="24" t="s">
        <v>2091</v>
      </c>
      <c r="K300" s="3" t="s">
        <v>1189</v>
      </c>
    </row>
    <row r="301" spans="1:11" ht="29" x14ac:dyDescent="0.35">
      <c r="A301" s="3">
        <v>92443</v>
      </c>
      <c r="B301" s="3" t="s">
        <v>1305</v>
      </c>
      <c r="C301" s="3" t="s">
        <v>1185</v>
      </c>
      <c r="D301" s="3" t="s">
        <v>2092</v>
      </c>
      <c r="E301" s="3" t="s">
        <v>1550</v>
      </c>
      <c r="F301" s="5" t="s">
        <v>928</v>
      </c>
      <c r="G301" s="5" t="s">
        <v>949</v>
      </c>
      <c r="H301" s="24" t="s">
        <v>2093</v>
      </c>
      <c r="I301" s="5" t="s">
        <v>1552</v>
      </c>
      <c r="J301" s="24" t="s">
        <v>2094</v>
      </c>
      <c r="K301" s="3" t="s">
        <v>1189</v>
      </c>
    </row>
    <row r="302" spans="1:11" ht="29" x14ac:dyDescent="0.35">
      <c r="A302" s="3">
        <v>92444</v>
      </c>
      <c r="B302" s="3" t="s">
        <v>1305</v>
      </c>
      <c r="C302" s="3" t="s">
        <v>1185</v>
      </c>
      <c r="D302" s="3" t="s">
        <v>2095</v>
      </c>
      <c r="E302" s="3" t="s">
        <v>1550</v>
      </c>
      <c r="F302" s="5" t="s">
        <v>928</v>
      </c>
      <c r="G302" s="5" t="s">
        <v>949</v>
      </c>
      <c r="H302" s="24" t="s">
        <v>2096</v>
      </c>
      <c r="I302" s="5" t="s">
        <v>1552</v>
      </c>
      <c r="J302" s="24" t="s">
        <v>2097</v>
      </c>
      <c r="K302" s="3" t="s">
        <v>1189</v>
      </c>
    </row>
    <row r="303" spans="1:11" ht="29" x14ac:dyDescent="0.35">
      <c r="A303" s="3">
        <v>92445</v>
      </c>
      <c r="B303" s="3" t="s">
        <v>1305</v>
      </c>
      <c r="C303" s="3" t="s">
        <v>1185</v>
      </c>
      <c r="D303" s="3" t="s">
        <v>2098</v>
      </c>
      <c r="E303" s="3" t="s">
        <v>1550</v>
      </c>
      <c r="F303" s="5" t="s">
        <v>928</v>
      </c>
      <c r="G303" s="5" t="s">
        <v>949</v>
      </c>
      <c r="H303" s="24" t="s">
        <v>2099</v>
      </c>
      <c r="I303" s="5" t="s">
        <v>1552</v>
      </c>
      <c r="J303" s="24" t="s">
        <v>2100</v>
      </c>
      <c r="K303" s="3" t="s">
        <v>1189</v>
      </c>
    </row>
    <row r="304" spans="1:11" ht="29" x14ac:dyDescent="0.35">
      <c r="A304" s="3">
        <v>92446</v>
      </c>
      <c r="B304" s="3" t="s">
        <v>885</v>
      </c>
      <c r="C304" s="3" t="s">
        <v>1798</v>
      </c>
      <c r="D304" s="3" t="s">
        <v>2101</v>
      </c>
      <c r="E304" s="3" t="s">
        <v>885</v>
      </c>
      <c r="F304" s="5" t="s">
        <v>928</v>
      </c>
      <c r="G304" s="5" t="s">
        <v>935</v>
      </c>
      <c r="H304" s="24" t="s">
        <v>2102</v>
      </c>
      <c r="I304" s="5" t="s">
        <v>892</v>
      </c>
      <c r="J304" s="24" t="s">
        <v>2103</v>
      </c>
      <c r="K304" s="3" t="s">
        <v>894</v>
      </c>
    </row>
    <row r="305" spans="1:11" ht="29" x14ac:dyDescent="0.35">
      <c r="A305" s="3">
        <v>92447</v>
      </c>
      <c r="B305" s="3" t="s">
        <v>1893</v>
      </c>
      <c r="C305" s="3" t="s">
        <v>1894</v>
      </c>
      <c r="D305" s="3" t="s">
        <v>2104</v>
      </c>
      <c r="E305" s="3" t="s">
        <v>1005</v>
      </c>
      <c r="F305" s="5" t="s">
        <v>915</v>
      </c>
      <c r="G305" s="5" t="s">
        <v>906</v>
      </c>
      <c r="H305" s="24" t="s">
        <v>2105</v>
      </c>
      <c r="I305" s="5" t="s">
        <v>1007</v>
      </c>
      <c r="J305" s="24" t="s">
        <v>2106</v>
      </c>
      <c r="K305" s="3" t="s">
        <v>1234</v>
      </c>
    </row>
    <row r="306" spans="1:11" ht="29" x14ac:dyDescent="0.35">
      <c r="A306" s="3">
        <v>92448</v>
      </c>
      <c r="B306" s="3" t="s">
        <v>1154</v>
      </c>
      <c r="C306" s="3" t="s">
        <v>1155</v>
      </c>
      <c r="D306" s="3" t="s">
        <v>2107</v>
      </c>
      <c r="E306" s="3" t="s">
        <v>1053</v>
      </c>
      <c r="F306" s="5" t="s">
        <v>915</v>
      </c>
      <c r="G306" s="5" t="s">
        <v>906</v>
      </c>
      <c r="H306" s="24" t="s">
        <v>2108</v>
      </c>
      <c r="I306" s="5" t="s">
        <v>1056</v>
      </c>
      <c r="J306" s="24" t="s">
        <v>2109</v>
      </c>
      <c r="K306" s="3" t="s">
        <v>961</v>
      </c>
    </row>
    <row r="307" spans="1:11" ht="29" x14ac:dyDescent="0.35">
      <c r="A307" s="3">
        <v>92449</v>
      </c>
      <c r="B307" s="3" t="s">
        <v>1893</v>
      </c>
      <c r="C307" s="3" t="s">
        <v>1894</v>
      </c>
      <c r="D307" s="3" t="s">
        <v>2110</v>
      </c>
      <c r="E307" s="3" t="s">
        <v>1005</v>
      </c>
      <c r="F307" s="5" t="s">
        <v>928</v>
      </c>
      <c r="G307" s="5" t="s">
        <v>965</v>
      </c>
      <c r="H307" s="24" t="s">
        <v>2111</v>
      </c>
      <c r="I307" s="5" t="s">
        <v>1007</v>
      </c>
      <c r="J307" s="24" t="s">
        <v>2112</v>
      </c>
      <c r="K307" s="3" t="s">
        <v>1234</v>
      </c>
    </row>
    <row r="308" spans="1:11" ht="29" x14ac:dyDescent="0.35">
      <c r="A308" s="3">
        <v>92450</v>
      </c>
      <c r="B308" s="3" t="s">
        <v>1893</v>
      </c>
      <c r="C308" s="3" t="s">
        <v>1894</v>
      </c>
      <c r="D308" s="3" t="s">
        <v>2110</v>
      </c>
      <c r="E308" s="3" t="s">
        <v>1053</v>
      </c>
      <c r="F308" s="5" t="s">
        <v>928</v>
      </c>
      <c r="G308" s="5" t="s">
        <v>965</v>
      </c>
      <c r="H308" s="24" t="s">
        <v>2113</v>
      </c>
      <c r="I308" s="5" t="s">
        <v>1056</v>
      </c>
      <c r="J308" s="24" t="s">
        <v>2114</v>
      </c>
      <c r="K308" s="3" t="s">
        <v>1234</v>
      </c>
    </row>
    <row r="309" spans="1:11" ht="43.5" x14ac:dyDescent="0.35">
      <c r="A309" s="3">
        <v>92451</v>
      </c>
      <c r="B309" s="3" t="s">
        <v>2115</v>
      </c>
      <c r="C309" s="3" t="s">
        <v>2116</v>
      </c>
      <c r="D309" s="3" t="s">
        <v>2117</v>
      </c>
      <c r="E309" s="3" t="s">
        <v>1392</v>
      </c>
      <c r="F309" s="5" t="s">
        <v>928</v>
      </c>
      <c r="G309" s="5" t="s">
        <v>1386</v>
      </c>
      <c r="H309" s="24" t="s">
        <v>2118</v>
      </c>
      <c r="I309" s="5" t="s">
        <v>1394</v>
      </c>
      <c r="J309" s="24" t="s">
        <v>2119</v>
      </c>
      <c r="K309" s="3" t="s">
        <v>1560</v>
      </c>
    </row>
    <row r="310" spans="1:11" ht="29" x14ac:dyDescent="0.35">
      <c r="A310" s="3">
        <v>92452</v>
      </c>
      <c r="B310" s="3" t="s">
        <v>1305</v>
      </c>
      <c r="C310" s="3" t="s">
        <v>1185</v>
      </c>
      <c r="D310" s="3" t="s">
        <v>2120</v>
      </c>
      <c r="E310" s="3" t="s">
        <v>1550</v>
      </c>
      <c r="F310" s="5" t="s">
        <v>928</v>
      </c>
      <c r="G310" s="5" t="s">
        <v>949</v>
      </c>
      <c r="H310" s="24" t="s">
        <v>2121</v>
      </c>
      <c r="I310" s="5" t="s">
        <v>1552</v>
      </c>
      <c r="J310" s="24" t="s">
        <v>2122</v>
      </c>
      <c r="K310" s="3" t="s">
        <v>1189</v>
      </c>
    </row>
    <row r="311" spans="1:11" ht="43.5" x14ac:dyDescent="0.35">
      <c r="A311" s="3">
        <v>92454</v>
      </c>
      <c r="B311" s="3" t="s">
        <v>1739</v>
      </c>
      <c r="C311" s="3" t="s">
        <v>1335</v>
      </c>
      <c r="D311" s="3" t="s">
        <v>2123</v>
      </c>
      <c r="E311" s="3" t="s">
        <v>2124</v>
      </c>
      <c r="F311" s="5" t="s">
        <v>928</v>
      </c>
      <c r="G311" s="5" t="s">
        <v>906</v>
      </c>
      <c r="H311" s="24" t="s">
        <v>2125</v>
      </c>
      <c r="I311" s="5" t="s">
        <v>2126</v>
      </c>
      <c r="J311" s="24" t="s">
        <v>2127</v>
      </c>
      <c r="K311" s="3" t="s">
        <v>1021</v>
      </c>
    </row>
    <row r="312" spans="1:11" ht="29" x14ac:dyDescent="0.35">
      <c r="A312" s="3">
        <v>92456</v>
      </c>
      <c r="B312" s="3" t="s">
        <v>1967</v>
      </c>
      <c r="C312" s="3" t="s">
        <v>1968</v>
      </c>
      <c r="D312" s="3" t="s">
        <v>2128</v>
      </c>
      <c r="E312" s="3" t="s">
        <v>1550</v>
      </c>
      <c r="F312" s="5" t="s">
        <v>928</v>
      </c>
      <c r="G312" s="5" t="s">
        <v>949</v>
      </c>
      <c r="H312" s="24" t="s">
        <v>2129</v>
      </c>
      <c r="I312" s="5" t="s">
        <v>1552</v>
      </c>
      <c r="J312" s="24" t="s">
        <v>2130</v>
      </c>
      <c r="K312" s="3" t="s">
        <v>1972</v>
      </c>
    </row>
    <row r="313" spans="1:11" ht="29" x14ac:dyDescent="0.35">
      <c r="A313" s="3">
        <v>92457</v>
      </c>
      <c r="B313" s="3" t="s">
        <v>1154</v>
      </c>
      <c r="C313" s="3" t="s">
        <v>1155</v>
      </c>
      <c r="D313" s="3" t="s">
        <v>2131</v>
      </c>
      <c r="E313" s="3" t="s">
        <v>2124</v>
      </c>
      <c r="F313" s="5" t="s">
        <v>915</v>
      </c>
      <c r="G313" s="5" t="s">
        <v>906</v>
      </c>
      <c r="H313" s="24" t="s">
        <v>2132</v>
      </c>
      <c r="I313" s="5" t="s">
        <v>2126</v>
      </c>
      <c r="J313" s="24" t="s">
        <v>2133</v>
      </c>
      <c r="K313" s="3" t="s">
        <v>961</v>
      </c>
    </row>
    <row r="314" spans="1:11" ht="29" x14ac:dyDescent="0.35">
      <c r="A314" s="3">
        <v>92458</v>
      </c>
      <c r="B314" s="3" t="s">
        <v>1893</v>
      </c>
      <c r="C314" s="3" t="s">
        <v>1894</v>
      </c>
      <c r="D314" s="3" t="s">
        <v>2134</v>
      </c>
      <c r="E314" s="3" t="s">
        <v>1005</v>
      </c>
      <c r="F314" s="5" t="s">
        <v>928</v>
      </c>
      <c r="G314" s="5" t="s">
        <v>965</v>
      </c>
      <c r="H314" s="24" t="s">
        <v>2135</v>
      </c>
      <c r="I314" s="5" t="s">
        <v>1007</v>
      </c>
      <c r="J314" s="24" t="s">
        <v>2136</v>
      </c>
      <c r="K314" s="3" t="s">
        <v>1234</v>
      </c>
    </row>
    <row r="315" spans="1:11" ht="29" x14ac:dyDescent="0.35">
      <c r="A315" s="3">
        <v>92459</v>
      </c>
      <c r="B315" s="3" t="s">
        <v>1499</v>
      </c>
      <c r="C315" s="3" t="s">
        <v>1500</v>
      </c>
      <c r="D315" s="3" t="s">
        <v>2137</v>
      </c>
      <c r="E315" s="3" t="s">
        <v>1550</v>
      </c>
      <c r="F315" s="5" t="s">
        <v>928</v>
      </c>
      <c r="G315" s="5" t="s">
        <v>949</v>
      </c>
      <c r="H315" s="24" t="s">
        <v>2138</v>
      </c>
      <c r="I315" s="5" t="s">
        <v>1552</v>
      </c>
      <c r="J315" s="24" t="s">
        <v>2139</v>
      </c>
      <c r="K315" s="3" t="s">
        <v>961</v>
      </c>
    </row>
    <row r="316" spans="1:11" ht="29" x14ac:dyDescent="0.35">
      <c r="A316" s="3">
        <v>92460</v>
      </c>
      <c r="B316" s="3" t="s">
        <v>1499</v>
      </c>
      <c r="C316" s="3" t="s">
        <v>1500</v>
      </c>
      <c r="D316" s="3" t="s">
        <v>2140</v>
      </c>
      <c r="E316" s="3" t="s">
        <v>1550</v>
      </c>
      <c r="F316" s="5" t="s">
        <v>928</v>
      </c>
      <c r="G316" s="5" t="s">
        <v>949</v>
      </c>
      <c r="H316" s="24" t="s">
        <v>2141</v>
      </c>
      <c r="I316" s="5" t="s">
        <v>1552</v>
      </c>
      <c r="J316" s="24" t="s">
        <v>2142</v>
      </c>
      <c r="K316" s="3" t="s">
        <v>961</v>
      </c>
    </row>
    <row r="317" spans="1:11" ht="29" x14ac:dyDescent="0.35">
      <c r="A317" s="3">
        <v>92461</v>
      </c>
      <c r="B317" s="3" t="s">
        <v>956</v>
      </c>
      <c r="C317" s="3" t="s">
        <v>957</v>
      </c>
      <c r="D317" s="3" t="s">
        <v>2143</v>
      </c>
      <c r="E317" s="3" t="s">
        <v>964</v>
      </c>
      <c r="F317" s="5" t="s">
        <v>911</v>
      </c>
      <c r="G317" s="5" t="s">
        <v>965</v>
      </c>
      <c r="H317" s="24" t="s">
        <v>2144</v>
      </c>
      <c r="I317" s="5" t="s">
        <v>976</v>
      </c>
      <c r="J317" s="24" t="s">
        <v>2145</v>
      </c>
      <c r="K317" s="3" t="s">
        <v>961</v>
      </c>
    </row>
    <row r="318" spans="1:11" ht="29" x14ac:dyDescent="0.35">
      <c r="A318" s="3">
        <v>92463</v>
      </c>
      <c r="B318" s="3" t="s">
        <v>1499</v>
      </c>
      <c r="C318" s="3" t="s">
        <v>1500</v>
      </c>
      <c r="D318" s="3" t="s">
        <v>2146</v>
      </c>
      <c r="E318" s="3" t="s">
        <v>1550</v>
      </c>
      <c r="F318" s="5" t="s">
        <v>928</v>
      </c>
      <c r="G318" s="5" t="s">
        <v>949</v>
      </c>
      <c r="H318" s="24" t="s">
        <v>2147</v>
      </c>
      <c r="I318" s="5" t="s">
        <v>1552</v>
      </c>
      <c r="J318" s="24" t="s">
        <v>2148</v>
      </c>
      <c r="K318" s="3" t="s">
        <v>961</v>
      </c>
    </row>
    <row r="319" spans="1:11" ht="43.5" x14ac:dyDescent="0.35">
      <c r="A319" s="3">
        <v>92464</v>
      </c>
      <c r="B319" s="3" t="s">
        <v>1739</v>
      </c>
      <c r="C319" s="3" t="s">
        <v>1335</v>
      </c>
      <c r="D319" s="3" t="s">
        <v>2149</v>
      </c>
      <c r="E319" s="3" t="s">
        <v>2124</v>
      </c>
      <c r="F319" s="5" t="s">
        <v>915</v>
      </c>
      <c r="G319" s="5" t="s">
        <v>906</v>
      </c>
      <c r="H319" s="24" t="s">
        <v>2150</v>
      </c>
      <c r="I319" s="5" t="s">
        <v>2126</v>
      </c>
      <c r="J319" s="24" t="s">
        <v>2151</v>
      </c>
      <c r="K319" s="3" t="s">
        <v>1021</v>
      </c>
    </row>
    <row r="320" spans="1:11" ht="43.5" x14ac:dyDescent="0.35">
      <c r="A320" s="3">
        <v>92465</v>
      </c>
      <c r="B320" s="3" t="s">
        <v>2152</v>
      </c>
      <c r="C320" s="3" t="s">
        <v>2153</v>
      </c>
      <c r="D320" s="3" t="s">
        <v>2154</v>
      </c>
      <c r="E320" s="3" t="s">
        <v>1550</v>
      </c>
      <c r="F320" s="5" t="s">
        <v>928</v>
      </c>
      <c r="G320" s="5" t="s">
        <v>949</v>
      </c>
      <c r="H320" s="24" t="s">
        <v>2155</v>
      </c>
      <c r="I320" s="5" t="s">
        <v>1552</v>
      </c>
      <c r="J320" s="24" t="s">
        <v>2156</v>
      </c>
      <c r="K320" s="3" t="s">
        <v>2157</v>
      </c>
    </row>
    <row r="321" spans="1:11" ht="29" x14ac:dyDescent="0.35">
      <c r="A321" s="3">
        <v>92466</v>
      </c>
      <c r="B321" s="3" t="s">
        <v>1603</v>
      </c>
      <c r="C321" s="3" t="s">
        <v>1604</v>
      </c>
      <c r="D321" s="3" t="s">
        <v>2158</v>
      </c>
      <c r="E321" s="3" t="s">
        <v>885</v>
      </c>
      <c r="F321" s="5" t="s">
        <v>928</v>
      </c>
      <c r="G321" s="5" t="s">
        <v>890</v>
      </c>
      <c r="H321" s="24" t="s">
        <v>2159</v>
      </c>
      <c r="I321" s="5" t="s">
        <v>892</v>
      </c>
      <c r="J321" s="24" t="s">
        <v>2160</v>
      </c>
      <c r="K321" s="3" t="s">
        <v>1608</v>
      </c>
    </row>
    <row r="322" spans="1:11" ht="29" x14ac:dyDescent="0.35">
      <c r="A322" s="3">
        <v>92469</v>
      </c>
      <c r="B322" s="3" t="s">
        <v>1115</v>
      </c>
      <c r="C322" s="3" t="s">
        <v>1116</v>
      </c>
      <c r="D322" s="3" t="s">
        <v>2161</v>
      </c>
      <c r="E322" s="3" t="s">
        <v>1118</v>
      </c>
      <c r="F322" s="5" t="s">
        <v>911</v>
      </c>
      <c r="G322" s="5" t="s">
        <v>949</v>
      </c>
      <c r="H322" s="24" t="s">
        <v>2162</v>
      </c>
      <c r="I322" s="5" t="s">
        <v>159</v>
      </c>
      <c r="J322" s="24" t="s">
        <v>2163</v>
      </c>
      <c r="K322" s="3" t="s">
        <v>1064</v>
      </c>
    </row>
    <row r="323" spans="1:11" ht="29" x14ac:dyDescent="0.35">
      <c r="A323" s="3">
        <v>92470</v>
      </c>
      <c r="B323" s="3" t="s">
        <v>1115</v>
      </c>
      <c r="C323" s="3" t="s">
        <v>1116</v>
      </c>
      <c r="D323" s="3" t="s">
        <v>2164</v>
      </c>
      <c r="E323" s="3" t="s">
        <v>2124</v>
      </c>
      <c r="F323" s="5" t="s">
        <v>911</v>
      </c>
      <c r="G323" s="5" t="s">
        <v>949</v>
      </c>
      <c r="H323" s="24" t="s">
        <v>2165</v>
      </c>
      <c r="I323" s="5" t="s">
        <v>1056</v>
      </c>
      <c r="J323" s="24" t="s">
        <v>2166</v>
      </c>
      <c r="K323" s="3" t="s">
        <v>1064</v>
      </c>
    </row>
    <row r="324" spans="1:11" ht="29" x14ac:dyDescent="0.35">
      <c r="A324" s="3">
        <v>92471</v>
      </c>
      <c r="B324" s="3" t="s">
        <v>898</v>
      </c>
      <c r="C324" s="3"/>
      <c r="D324" s="3" t="s">
        <v>2167</v>
      </c>
      <c r="E324" s="3" t="s">
        <v>898</v>
      </c>
      <c r="F324" s="5" t="s">
        <v>928</v>
      </c>
      <c r="G324" s="5" t="s">
        <v>906</v>
      </c>
      <c r="H324" s="24" t="s">
        <v>2168</v>
      </c>
      <c r="I324" s="5" t="s">
        <v>826</v>
      </c>
      <c r="J324" s="24" t="s">
        <v>2169</v>
      </c>
      <c r="K324" s="3" t="s">
        <v>894</v>
      </c>
    </row>
    <row r="325" spans="1:11" ht="29" x14ac:dyDescent="0.35">
      <c r="A325" s="3">
        <v>92472</v>
      </c>
      <c r="B325" s="3" t="s">
        <v>910</v>
      </c>
      <c r="C325" s="3" t="s">
        <v>1787</v>
      </c>
      <c r="D325" s="3" t="s">
        <v>2170</v>
      </c>
      <c r="E325" s="3" t="s">
        <v>910</v>
      </c>
      <c r="F325" s="5" t="s">
        <v>928</v>
      </c>
      <c r="G325" s="5" t="s">
        <v>906</v>
      </c>
      <c r="H325" s="24" t="s">
        <v>2171</v>
      </c>
      <c r="I325" s="5" t="s">
        <v>574</v>
      </c>
      <c r="J325" s="24" t="s">
        <v>2172</v>
      </c>
      <c r="K325" s="3" t="s">
        <v>894</v>
      </c>
    </row>
    <row r="326" spans="1:11" x14ac:dyDescent="0.35">
      <c r="A326" s="3">
        <v>92473</v>
      </c>
      <c r="B326" s="3" t="s">
        <v>1532</v>
      </c>
      <c r="C326" s="3" t="s">
        <v>1533</v>
      </c>
      <c r="D326" s="3" t="s">
        <v>2173</v>
      </c>
      <c r="E326" s="3" t="s">
        <v>964</v>
      </c>
      <c r="F326" s="5" t="s">
        <v>911</v>
      </c>
      <c r="G326" s="5" t="s">
        <v>906</v>
      </c>
      <c r="H326" s="24" t="s">
        <v>2174</v>
      </c>
      <c r="I326" s="5" t="s">
        <v>976</v>
      </c>
      <c r="J326" s="24" t="s">
        <v>2175</v>
      </c>
      <c r="K326" s="3" t="s">
        <v>1537</v>
      </c>
    </row>
    <row r="327" spans="1:11" ht="58" x14ac:dyDescent="0.35">
      <c r="A327" s="3">
        <v>92474</v>
      </c>
      <c r="B327" s="3" t="s">
        <v>1159</v>
      </c>
      <c r="C327" s="3" t="s">
        <v>1160</v>
      </c>
      <c r="D327" s="3" t="s">
        <v>2176</v>
      </c>
      <c r="E327" s="3" t="s">
        <v>1230</v>
      </c>
      <c r="F327" s="5" t="s">
        <v>915</v>
      </c>
      <c r="G327" s="5" t="s">
        <v>906</v>
      </c>
      <c r="H327" s="24" t="s">
        <v>2177</v>
      </c>
      <c r="I327" s="5" t="s">
        <v>1232</v>
      </c>
      <c r="J327" s="24" t="s">
        <v>2178</v>
      </c>
      <c r="K327" s="3" t="s">
        <v>1164</v>
      </c>
    </row>
    <row r="328" spans="1:11" ht="29" x14ac:dyDescent="0.35">
      <c r="A328" s="3">
        <v>92475</v>
      </c>
      <c r="B328" s="3" t="s">
        <v>1499</v>
      </c>
      <c r="C328" s="3" t="s">
        <v>1500</v>
      </c>
      <c r="D328" s="3" t="s">
        <v>2179</v>
      </c>
      <c r="E328" s="3" t="s">
        <v>1550</v>
      </c>
      <c r="F328" s="5" t="s">
        <v>928</v>
      </c>
      <c r="G328" s="5" t="s">
        <v>949</v>
      </c>
      <c r="H328" s="24" t="s">
        <v>2180</v>
      </c>
      <c r="I328" s="5" t="s">
        <v>1552</v>
      </c>
      <c r="J328" s="24" t="s">
        <v>2181</v>
      </c>
      <c r="K328" s="3" t="s">
        <v>961</v>
      </c>
    </row>
    <row r="329" spans="1:11" ht="29" x14ac:dyDescent="0.35">
      <c r="A329" s="3">
        <v>92476</v>
      </c>
      <c r="B329" s="3" t="s">
        <v>1499</v>
      </c>
      <c r="C329" s="3" t="s">
        <v>1500</v>
      </c>
      <c r="D329" s="3" t="s">
        <v>2182</v>
      </c>
      <c r="E329" s="3" t="s">
        <v>1550</v>
      </c>
      <c r="F329" s="5" t="s">
        <v>928</v>
      </c>
      <c r="G329" s="5" t="s">
        <v>949</v>
      </c>
      <c r="H329" s="24" t="s">
        <v>2183</v>
      </c>
      <c r="I329" s="5" t="s">
        <v>1552</v>
      </c>
      <c r="J329" s="24" t="s">
        <v>2184</v>
      </c>
      <c r="K329" s="3" t="s">
        <v>961</v>
      </c>
    </row>
    <row r="330" spans="1:11" ht="29" x14ac:dyDescent="0.35">
      <c r="A330" s="3">
        <v>92477</v>
      </c>
      <c r="B330" s="3" t="s">
        <v>885</v>
      </c>
      <c r="C330" s="3" t="s">
        <v>1798</v>
      </c>
      <c r="D330" s="3" t="s">
        <v>2185</v>
      </c>
      <c r="E330" s="3" t="s">
        <v>885</v>
      </c>
      <c r="F330" s="5" t="s">
        <v>928</v>
      </c>
      <c r="G330" s="5" t="s">
        <v>935</v>
      </c>
      <c r="H330" s="24" t="s">
        <v>2186</v>
      </c>
      <c r="I330" s="5" t="s">
        <v>892</v>
      </c>
      <c r="J330" s="24" t="s">
        <v>2187</v>
      </c>
      <c r="K330" s="3" t="s">
        <v>894</v>
      </c>
    </row>
    <row r="331" spans="1:11" x14ac:dyDescent="0.35">
      <c r="A331" s="3">
        <v>92478</v>
      </c>
      <c r="B331" s="3" t="s">
        <v>1967</v>
      </c>
      <c r="C331" s="3" t="s">
        <v>1968</v>
      </c>
      <c r="D331" s="3" t="s">
        <v>2188</v>
      </c>
      <c r="E331" s="3" t="s">
        <v>1053</v>
      </c>
      <c r="F331" s="5" t="s">
        <v>915</v>
      </c>
      <c r="G331" s="5" t="s">
        <v>906</v>
      </c>
      <c r="H331" s="24" t="s">
        <v>2189</v>
      </c>
      <c r="I331" s="5" t="s">
        <v>1056</v>
      </c>
      <c r="J331" s="24" t="s">
        <v>2190</v>
      </c>
      <c r="K331" s="3" t="s">
        <v>1972</v>
      </c>
    </row>
    <row r="332" spans="1:11" ht="43.5" x14ac:dyDescent="0.35">
      <c r="A332" s="3">
        <v>92479</v>
      </c>
      <c r="B332" s="3" t="s">
        <v>2191</v>
      </c>
      <c r="C332" s="3" t="s">
        <v>2192</v>
      </c>
      <c r="D332" s="3" t="s">
        <v>2193</v>
      </c>
      <c r="E332" s="3" t="s">
        <v>1005</v>
      </c>
      <c r="F332" s="5" t="s">
        <v>911</v>
      </c>
      <c r="G332" s="5" t="s">
        <v>906</v>
      </c>
      <c r="H332" s="24" t="s">
        <v>2194</v>
      </c>
      <c r="I332" s="5" t="s">
        <v>976</v>
      </c>
      <c r="J332" s="24" t="s">
        <v>2195</v>
      </c>
      <c r="K332" s="3" t="s">
        <v>2196</v>
      </c>
    </row>
    <row r="333" spans="1:11" ht="29" x14ac:dyDescent="0.35">
      <c r="A333" s="3">
        <v>92480</v>
      </c>
      <c r="B333" s="3" t="s">
        <v>2197</v>
      </c>
      <c r="C333" s="3" t="s">
        <v>2198</v>
      </c>
      <c r="D333" s="3" t="s">
        <v>2199</v>
      </c>
      <c r="E333" s="3" t="s">
        <v>964</v>
      </c>
      <c r="F333" s="5" t="s">
        <v>911</v>
      </c>
      <c r="G333" s="5" t="s">
        <v>906</v>
      </c>
      <c r="H333" s="24" t="s">
        <v>2200</v>
      </c>
      <c r="I333" s="5" t="s">
        <v>976</v>
      </c>
      <c r="J333" s="24" t="s">
        <v>2201</v>
      </c>
      <c r="K333" s="3" t="s">
        <v>2202</v>
      </c>
    </row>
    <row r="334" spans="1:11" ht="29" x14ac:dyDescent="0.35">
      <c r="A334" s="3">
        <v>92481</v>
      </c>
      <c r="B334" s="3" t="s">
        <v>2197</v>
      </c>
      <c r="C334" s="3" t="s">
        <v>2198</v>
      </c>
      <c r="D334" s="3" t="s">
        <v>2203</v>
      </c>
      <c r="E334" s="3" t="s">
        <v>1005</v>
      </c>
      <c r="F334" s="5" t="s">
        <v>928</v>
      </c>
      <c r="G334" s="5" t="s">
        <v>906</v>
      </c>
      <c r="H334" s="24" t="s">
        <v>2204</v>
      </c>
      <c r="I334" s="5" t="s">
        <v>1007</v>
      </c>
      <c r="J334" s="24" t="s">
        <v>2205</v>
      </c>
      <c r="K334" s="3" t="s">
        <v>2202</v>
      </c>
    </row>
    <row r="335" spans="1:11" ht="29" x14ac:dyDescent="0.35">
      <c r="A335" s="3">
        <v>92482</v>
      </c>
      <c r="B335" s="3" t="s">
        <v>2197</v>
      </c>
      <c r="C335" s="3" t="s">
        <v>2198</v>
      </c>
      <c r="D335" s="3" t="s">
        <v>2206</v>
      </c>
      <c r="E335" s="3" t="s">
        <v>1053</v>
      </c>
      <c r="F335" s="5" t="s">
        <v>928</v>
      </c>
      <c r="G335" s="5" t="s">
        <v>906</v>
      </c>
      <c r="H335" s="24" t="s">
        <v>2207</v>
      </c>
      <c r="I335" s="5" t="s">
        <v>1056</v>
      </c>
      <c r="J335" s="24" t="s">
        <v>2208</v>
      </c>
      <c r="K335" s="3" t="s">
        <v>2202</v>
      </c>
    </row>
    <row r="336" spans="1:11" ht="29" x14ac:dyDescent="0.35">
      <c r="A336" s="3">
        <v>92483</v>
      </c>
      <c r="B336" s="3" t="s">
        <v>910</v>
      </c>
      <c r="C336" s="3" t="s">
        <v>1787</v>
      </c>
      <c r="D336" s="3" t="s">
        <v>2209</v>
      </c>
      <c r="E336" s="3" t="s">
        <v>910</v>
      </c>
      <c r="F336" s="5" t="s">
        <v>911</v>
      </c>
      <c r="G336" s="5" t="s">
        <v>906</v>
      </c>
      <c r="H336" s="24" t="s">
        <v>2210</v>
      </c>
      <c r="I336" s="5" t="s">
        <v>574</v>
      </c>
      <c r="J336" s="24" t="s">
        <v>2211</v>
      </c>
      <c r="K336" s="3" t="s">
        <v>894</v>
      </c>
    </row>
    <row r="337" spans="1:11" ht="29" x14ac:dyDescent="0.35">
      <c r="A337" s="3">
        <v>92484</v>
      </c>
      <c r="B337" s="3" t="s">
        <v>2212</v>
      </c>
      <c r="C337" s="3" t="s">
        <v>2213</v>
      </c>
      <c r="D337" s="3" t="s">
        <v>2110</v>
      </c>
      <c r="E337" s="3" t="s">
        <v>964</v>
      </c>
      <c r="F337" s="5" t="s">
        <v>928</v>
      </c>
      <c r="G337" s="5" t="s">
        <v>965</v>
      </c>
      <c r="H337" s="24" t="s">
        <v>2214</v>
      </c>
      <c r="I337" s="5" t="s">
        <v>976</v>
      </c>
      <c r="J337" s="24" t="s">
        <v>2215</v>
      </c>
      <c r="K337" s="3" t="s">
        <v>1234</v>
      </c>
    </row>
    <row r="338" spans="1:11" ht="29" x14ac:dyDescent="0.35">
      <c r="A338" s="3">
        <v>92485</v>
      </c>
      <c r="B338" s="3" t="s">
        <v>1597</v>
      </c>
      <c r="C338" s="3" t="s">
        <v>1598</v>
      </c>
      <c r="D338" s="3" t="s">
        <v>1815</v>
      </c>
      <c r="E338" s="3" t="s">
        <v>1550</v>
      </c>
      <c r="F338" s="5" t="s">
        <v>928</v>
      </c>
      <c r="G338" s="5" t="s">
        <v>1816</v>
      </c>
      <c r="H338" s="24" t="s">
        <v>2216</v>
      </c>
      <c r="I338" s="5" t="s">
        <v>1601</v>
      </c>
      <c r="J338" s="24" t="s">
        <v>2216</v>
      </c>
      <c r="K338" s="3" t="s">
        <v>1064</v>
      </c>
    </row>
    <row r="339" spans="1:11" ht="29" x14ac:dyDescent="0.35">
      <c r="A339" s="3">
        <v>92486</v>
      </c>
      <c r="B339" s="3" t="s">
        <v>1059</v>
      </c>
      <c r="C339" s="3" t="s">
        <v>1060</v>
      </c>
      <c r="D339" s="3" t="s">
        <v>2217</v>
      </c>
      <c r="E339" s="3" t="s">
        <v>964</v>
      </c>
      <c r="F339" s="5" t="s">
        <v>928</v>
      </c>
      <c r="G339" s="5" t="s">
        <v>906</v>
      </c>
      <c r="H339" s="24" t="s">
        <v>2218</v>
      </c>
      <c r="I339" s="5" t="s">
        <v>976</v>
      </c>
      <c r="J339" s="24" t="s">
        <v>2219</v>
      </c>
      <c r="K339" s="3" t="s">
        <v>1064</v>
      </c>
    </row>
    <row r="340" spans="1:11" ht="29" x14ac:dyDescent="0.35">
      <c r="A340" s="3">
        <v>92487</v>
      </c>
      <c r="B340" s="3" t="s">
        <v>1597</v>
      </c>
      <c r="C340" s="3" t="s">
        <v>1598</v>
      </c>
      <c r="D340" s="3" t="s">
        <v>1599</v>
      </c>
      <c r="E340" s="3" t="s">
        <v>1550</v>
      </c>
      <c r="F340" s="5" t="s">
        <v>928</v>
      </c>
      <c r="G340" s="5" t="s">
        <v>890</v>
      </c>
      <c r="H340" s="24" t="s">
        <v>2220</v>
      </c>
      <c r="I340" s="5" t="s">
        <v>1601</v>
      </c>
      <c r="J340" s="24" t="s">
        <v>2220</v>
      </c>
      <c r="K340" s="3" t="s">
        <v>1064</v>
      </c>
    </row>
    <row r="341" spans="1:11" ht="29" x14ac:dyDescent="0.35">
      <c r="A341" s="3">
        <v>92488</v>
      </c>
      <c r="B341" s="3" t="s">
        <v>1002</v>
      </c>
      <c r="C341" s="3" t="s">
        <v>1003</v>
      </c>
      <c r="D341" s="3" t="s">
        <v>2221</v>
      </c>
      <c r="E341" s="3" t="s">
        <v>1392</v>
      </c>
      <c r="F341" s="5" t="s">
        <v>915</v>
      </c>
      <c r="G341" s="5" t="s">
        <v>1386</v>
      </c>
      <c r="H341" s="24" t="s">
        <v>2222</v>
      </c>
      <c r="I341" s="5" t="s">
        <v>1394</v>
      </c>
      <c r="J341" s="24" t="s">
        <v>2223</v>
      </c>
      <c r="K341" s="3" t="s">
        <v>1009</v>
      </c>
    </row>
    <row r="342" spans="1:11" ht="29" x14ac:dyDescent="0.35">
      <c r="A342" s="3">
        <v>92489</v>
      </c>
      <c r="B342" s="3" t="s">
        <v>1603</v>
      </c>
      <c r="C342" s="3" t="s">
        <v>1604</v>
      </c>
      <c r="D342" s="3" t="s">
        <v>2224</v>
      </c>
      <c r="E342" s="3" t="s">
        <v>885</v>
      </c>
      <c r="F342" s="5" t="s">
        <v>928</v>
      </c>
      <c r="G342" s="5" t="s">
        <v>890</v>
      </c>
      <c r="H342" s="24" t="s">
        <v>2225</v>
      </c>
      <c r="I342" s="5" t="s">
        <v>892</v>
      </c>
      <c r="J342" s="24" t="s">
        <v>2226</v>
      </c>
      <c r="K342" s="3" t="s">
        <v>1608</v>
      </c>
    </row>
    <row r="343" spans="1:11" ht="29" x14ac:dyDescent="0.35">
      <c r="A343" s="3">
        <v>92491</v>
      </c>
      <c r="B343" s="3" t="s">
        <v>1202</v>
      </c>
      <c r="C343" s="3" t="s">
        <v>1203</v>
      </c>
      <c r="D343" s="3" t="s">
        <v>2227</v>
      </c>
      <c r="E343" s="3" t="s">
        <v>964</v>
      </c>
      <c r="F343" s="5" t="s">
        <v>915</v>
      </c>
      <c r="G343" s="5" t="s">
        <v>965</v>
      </c>
      <c r="H343" s="24" t="s">
        <v>2228</v>
      </c>
      <c r="I343" s="5" t="s">
        <v>976</v>
      </c>
      <c r="J343" s="24" t="s">
        <v>2229</v>
      </c>
      <c r="K343" s="3" t="s">
        <v>304</v>
      </c>
    </row>
    <row r="344" spans="1:11" ht="29" x14ac:dyDescent="0.35">
      <c r="A344" s="3">
        <v>92492</v>
      </c>
      <c r="B344" s="3" t="s">
        <v>956</v>
      </c>
      <c r="C344" s="3" t="s">
        <v>957</v>
      </c>
      <c r="D344" s="3" t="s">
        <v>2230</v>
      </c>
      <c r="E344" s="3" t="s">
        <v>1005</v>
      </c>
      <c r="F344" s="5" t="s">
        <v>1367</v>
      </c>
      <c r="G344" s="5" t="s">
        <v>965</v>
      </c>
      <c r="H344" s="24" t="s">
        <v>2231</v>
      </c>
      <c r="I344" s="5" t="s">
        <v>1007</v>
      </c>
      <c r="J344" s="24" t="s">
        <v>2232</v>
      </c>
      <c r="K344" s="3" t="s">
        <v>961</v>
      </c>
    </row>
    <row r="345" spans="1:11" ht="29" x14ac:dyDescent="0.35">
      <c r="A345" s="3">
        <v>92493</v>
      </c>
      <c r="B345" s="3" t="s">
        <v>2233</v>
      </c>
      <c r="C345" s="3" t="s">
        <v>1203</v>
      </c>
      <c r="D345" s="3" t="s">
        <v>2234</v>
      </c>
      <c r="E345" s="3" t="s">
        <v>964</v>
      </c>
      <c r="F345" s="5" t="s">
        <v>928</v>
      </c>
      <c r="G345" s="5" t="s">
        <v>965</v>
      </c>
      <c r="H345" s="24" t="s">
        <v>2235</v>
      </c>
      <c r="I345" s="5" t="s">
        <v>976</v>
      </c>
      <c r="J345" s="24" t="s">
        <v>2236</v>
      </c>
      <c r="K345" s="3" t="s">
        <v>304</v>
      </c>
    </row>
    <row r="346" spans="1:11" ht="29" x14ac:dyDescent="0.35">
      <c r="A346" s="3">
        <v>92494</v>
      </c>
      <c r="B346" s="3" t="s">
        <v>1305</v>
      </c>
      <c r="C346" s="3" t="s">
        <v>1185</v>
      </c>
      <c r="D346" s="3" t="s">
        <v>2237</v>
      </c>
      <c r="E346" s="3" t="s">
        <v>1392</v>
      </c>
      <c r="F346" s="5" t="s">
        <v>928</v>
      </c>
      <c r="G346" s="5" t="s">
        <v>1386</v>
      </c>
      <c r="H346" s="24" t="s">
        <v>2238</v>
      </c>
      <c r="I346" s="5" t="s">
        <v>1394</v>
      </c>
      <c r="J346" s="24" t="s">
        <v>2239</v>
      </c>
      <c r="K346" s="3" t="s">
        <v>1189</v>
      </c>
    </row>
    <row r="347" spans="1:11" ht="29" x14ac:dyDescent="0.35">
      <c r="A347" s="3">
        <v>92495</v>
      </c>
      <c r="B347" s="3" t="s">
        <v>1822</v>
      </c>
      <c r="C347" s="3" t="s">
        <v>1823</v>
      </c>
      <c r="D347" s="3" t="s">
        <v>2240</v>
      </c>
      <c r="E347" s="3" t="s">
        <v>1053</v>
      </c>
      <c r="F347" s="5" t="s">
        <v>915</v>
      </c>
      <c r="G347" s="5" t="s">
        <v>906</v>
      </c>
      <c r="H347" s="24" t="s">
        <v>2241</v>
      </c>
      <c r="I347" s="5" t="s">
        <v>1056</v>
      </c>
      <c r="J347" s="24" t="s">
        <v>2242</v>
      </c>
      <c r="K347" s="3" t="s">
        <v>1827</v>
      </c>
    </row>
    <row r="348" spans="1:11" ht="29" x14ac:dyDescent="0.35">
      <c r="A348" s="3">
        <v>92496</v>
      </c>
      <c r="B348" s="3" t="s">
        <v>1305</v>
      </c>
      <c r="C348" s="3" t="s">
        <v>1185</v>
      </c>
      <c r="D348" s="3" t="s">
        <v>2243</v>
      </c>
      <c r="E348" s="3" t="s">
        <v>1550</v>
      </c>
      <c r="F348" s="5" t="s">
        <v>928</v>
      </c>
      <c r="G348" s="5" t="s">
        <v>949</v>
      </c>
      <c r="H348" s="24" t="s">
        <v>2244</v>
      </c>
      <c r="I348" s="5" t="s">
        <v>1552</v>
      </c>
      <c r="J348" s="24" t="s">
        <v>2245</v>
      </c>
      <c r="K348" s="3" t="s">
        <v>1189</v>
      </c>
    </row>
    <row r="349" spans="1:11" ht="29" x14ac:dyDescent="0.35">
      <c r="A349" s="3">
        <v>92497</v>
      </c>
      <c r="B349" s="3" t="s">
        <v>1439</v>
      </c>
      <c r="C349" s="3" t="s">
        <v>1440</v>
      </c>
      <c r="D349" s="3" t="s">
        <v>2246</v>
      </c>
      <c r="E349" s="3" t="s">
        <v>1439</v>
      </c>
      <c r="F349" s="5" t="s">
        <v>911</v>
      </c>
      <c r="G349" s="5" t="s">
        <v>935</v>
      </c>
      <c r="H349" s="24" t="s">
        <v>2247</v>
      </c>
      <c r="I349" s="5" t="s">
        <v>1443</v>
      </c>
      <c r="J349" s="24" t="s">
        <v>2248</v>
      </c>
      <c r="K349" s="3" t="s">
        <v>1129</v>
      </c>
    </row>
    <row r="350" spans="1:11" ht="29" x14ac:dyDescent="0.35">
      <c r="A350" s="3">
        <v>92498</v>
      </c>
      <c r="B350" s="3" t="s">
        <v>1603</v>
      </c>
      <c r="C350" s="3" t="s">
        <v>1604</v>
      </c>
      <c r="D350" s="3" t="s">
        <v>2249</v>
      </c>
      <c r="E350" s="3" t="s">
        <v>939</v>
      </c>
      <c r="F350" s="5" t="s">
        <v>928</v>
      </c>
      <c r="G350" s="5" t="s">
        <v>890</v>
      </c>
      <c r="H350" s="24" t="s">
        <v>2250</v>
      </c>
      <c r="I350" s="5" t="s">
        <v>943</v>
      </c>
      <c r="J350" s="24" t="s">
        <v>2251</v>
      </c>
      <c r="K350" s="3" t="s">
        <v>1608</v>
      </c>
    </row>
    <row r="351" spans="1:11" ht="29" x14ac:dyDescent="0.35">
      <c r="A351" s="3">
        <v>92499</v>
      </c>
      <c r="B351" s="3" t="s">
        <v>1305</v>
      </c>
      <c r="C351" s="3" t="s">
        <v>1185</v>
      </c>
      <c r="D351" s="3" t="s">
        <v>2252</v>
      </c>
      <c r="E351" s="3" t="s">
        <v>1550</v>
      </c>
      <c r="F351" s="5" t="s">
        <v>928</v>
      </c>
      <c r="G351" s="5" t="s">
        <v>949</v>
      </c>
      <c r="H351" s="24" t="s">
        <v>2253</v>
      </c>
      <c r="I351" s="5" t="s">
        <v>1552</v>
      </c>
      <c r="J351" s="24" t="s">
        <v>2254</v>
      </c>
      <c r="K351" s="3" t="s">
        <v>1189</v>
      </c>
    </row>
    <row r="352" spans="1:11" ht="29" x14ac:dyDescent="0.35">
      <c r="A352" s="3">
        <v>92500</v>
      </c>
      <c r="B352" s="3" t="s">
        <v>1305</v>
      </c>
      <c r="C352" s="3" t="s">
        <v>1185</v>
      </c>
      <c r="D352" s="3" t="s">
        <v>2255</v>
      </c>
      <c r="E352" s="3" t="s">
        <v>1550</v>
      </c>
      <c r="F352" s="5" t="s">
        <v>928</v>
      </c>
      <c r="G352" s="5" t="s">
        <v>949</v>
      </c>
      <c r="H352" s="24" t="s">
        <v>2256</v>
      </c>
      <c r="I352" s="5" t="s">
        <v>1552</v>
      </c>
      <c r="J352" s="24" t="s">
        <v>2257</v>
      </c>
      <c r="K352" s="3" t="s">
        <v>1189</v>
      </c>
    </row>
    <row r="353" spans="1:11" ht="29" x14ac:dyDescent="0.35">
      <c r="A353" s="3">
        <v>92502</v>
      </c>
      <c r="B353" s="3" t="s">
        <v>1305</v>
      </c>
      <c r="C353" s="3" t="s">
        <v>1185</v>
      </c>
      <c r="D353" s="3" t="s">
        <v>1509</v>
      </c>
      <c r="E353" s="3" t="s">
        <v>964</v>
      </c>
      <c r="F353" s="5" t="s">
        <v>928</v>
      </c>
      <c r="G353" s="5" t="s">
        <v>906</v>
      </c>
      <c r="H353" s="24" t="s">
        <v>2258</v>
      </c>
      <c r="I353" s="5" t="s">
        <v>976</v>
      </c>
      <c r="J353" s="24" t="s">
        <v>2259</v>
      </c>
      <c r="K353" s="3" t="s">
        <v>1189</v>
      </c>
    </row>
    <row r="354" spans="1:11" ht="29" x14ac:dyDescent="0.35">
      <c r="A354" s="3">
        <v>92503</v>
      </c>
      <c r="B354" s="3" t="s">
        <v>1305</v>
      </c>
      <c r="C354" s="3" t="s">
        <v>1185</v>
      </c>
      <c r="D354" s="3" t="s">
        <v>2260</v>
      </c>
      <c r="E354" s="3" t="s">
        <v>1047</v>
      </c>
      <c r="F354" s="5" t="s">
        <v>911</v>
      </c>
      <c r="G354" s="5" t="s">
        <v>949</v>
      </c>
      <c r="H354" s="24" t="s">
        <v>2261</v>
      </c>
      <c r="I354" s="5" t="s">
        <v>159</v>
      </c>
      <c r="J354" s="24" t="s">
        <v>2262</v>
      </c>
      <c r="K354" s="3" t="s">
        <v>1189</v>
      </c>
    </row>
    <row r="355" spans="1:11" ht="29" x14ac:dyDescent="0.35">
      <c r="A355" s="3">
        <v>92504</v>
      </c>
      <c r="B355" s="3" t="s">
        <v>1190</v>
      </c>
      <c r="C355" s="3" t="s">
        <v>1191</v>
      </c>
      <c r="D355" s="3" t="s">
        <v>2263</v>
      </c>
      <c r="E355" s="3" t="s">
        <v>948</v>
      </c>
      <c r="F355" s="5" t="s">
        <v>928</v>
      </c>
      <c r="G355" s="5" t="s">
        <v>906</v>
      </c>
      <c r="H355" s="24" t="s">
        <v>2264</v>
      </c>
      <c r="I355" s="5" t="s">
        <v>554</v>
      </c>
      <c r="J355" s="24" t="s">
        <v>2265</v>
      </c>
      <c r="K355" s="3" t="s">
        <v>1195</v>
      </c>
    </row>
    <row r="356" spans="1:11" ht="29" x14ac:dyDescent="0.35">
      <c r="A356" s="3">
        <v>92505</v>
      </c>
      <c r="B356" s="3" t="s">
        <v>1538</v>
      </c>
      <c r="C356" s="3" t="s">
        <v>1539</v>
      </c>
      <c r="D356" s="3" t="s">
        <v>2266</v>
      </c>
      <c r="E356" s="3" t="s">
        <v>964</v>
      </c>
      <c r="F356" s="5" t="s">
        <v>928</v>
      </c>
      <c r="G356" s="5" t="s">
        <v>906</v>
      </c>
      <c r="H356" s="24" t="s">
        <v>2267</v>
      </c>
      <c r="I356" s="5" t="s">
        <v>976</v>
      </c>
      <c r="J356" s="24" t="s">
        <v>2268</v>
      </c>
      <c r="K356" s="3" t="s">
        <v>1543</v>
      </c>
    </row>
    <row r="357" spans="1:11" ht="29" x14ac:dyDescent="0.35">
      <c r="A357" s="3">
        <v>92506</v>
      </c>
      <c r="B357" s="3" t="s">
        <v>1597</v>
      </c>
      <c r="C357" s="3" t="s">
        <v>1598</v>
      </c>
      <c r="D357" s="3" t="s">
        <v>2269</v>
      </c>
      <c r="E357" s="3" t="s">
        <v>1550</v>
      </c>
      <c r="F357" s="5" t="s">
        <v>928</v>
      </c>
      <c r="G357" s="5" t="s">
        <v>906</v>
      </c>
      <c r="H357" s="24" t="s">
        <v>2270</v>
      </c>
      <c r="I357" s="5" t="s">
        <v>1601</v>
      </c>
      <c r="J357" s="24" t="s">
        <v>2270</v>
      </c>
      <c r="K357" s="3" t="s">
        <v>1064</v>
      </c>
    </row>
    <row r="358" spans="1:11" ht="29" x14ac:dyDescent="0.35">
      <c r="A358" s="3">
        <v>92507</v>
      </c>
      <c r="B358" s="3" t="s">
        <v>939</v>
      </c>
      <c r="C358" s="3" t="s">
        <v>940</v>
      </c>
      <c r="D358" s="3" t="s">
        <v>2271</v>
      </c>
      <c r="E358" s="3" t="s">
        <v>939</v>
      </c>
      <c r="F358" s="5" t="s">
        <v>928</v>
      </c>
      <c r="G358" s="5" t="s">
        <v>935</v>
      </c>
      <c r="H358" s="24" t="s">
        <v>2272</v>
      </c>
      <c r="I358" s="5" t="s">
        <v>943</v>
      </c>
      <c r="J358" s="24" t="s">
        <v>2273</v>
      </c>
      <c r="K358" s="3" t="s">
        <v>894</v>
      </c>
    </row>
    <row r="359" spans="1:11" ht="29" x14ac:dyDescent="0.35">
      <c r="A359" s="3">
        <v>92508</v>
      </c>
      <c r="B359" s="3" t="s">
        <v>2274</v>
      </c>
      <c r="C359" s="3" t="s">
        <v>1179</v>
      </c>
      <c r="D359" s="3" t="s">
        <v>2275</v>
      </c>
      <c r="E359" s="3" t="s">
        <v>2124</v>
      </c>
      <c r="F359" s="5" t="s">
        <v>928</v>
      </c>
      <c r="G359" s="5" t="s">
        <v>906</v>
      </c>
      <c r="H359" s="24" t="s">
        <v>2276</v>
      </c>
      <c r="I359" s="5" t="s">
        <v>2126</v>
      </c>
      <c r="J359" s="24" t="s">
        <v>2277</v>
      </c>
      <c r="K359" s="3" t="s">
        <v>2278</v>
      </c>
    </row>
    <row r="360" spans="1:11" ht="29" x14ac:dyDescent="0.35">
      <c r="A360" s="3">
        <v>92511</v>
      </c>
      <c r="B360" s="3" t="s">
        <v>2279</v>
      </c>
      <c r="C360" s="3" t="s">
        <v>2280</v>
      </c>
      <c r="D360" s="3" t="s">
        <v>2281</v>
      </c>
      <c r="E360" s="3" t="s">
        <v>1053</v>
      </c>
      <c r="F360" s="5" t="s">
        <v>928</v>
      </c>
      <c r="G360" s="5" t="s">
        <v>1054</v>
      </c>
      <c r="H360" s="24" t="s">
        <v>2282</v>
      </c>
      <c r="I360" s="5" t="s">
        <v>1056</v>
      </c>
      <c r="J360" s="24" t="s">
        <v>2283</v>
      </c>
      <c r="K360" s="3" t="s">
        <v>2284</v>
      </c>
    </row>
    <row r="361" spans="1:11" ht="58" x14ac:dyDescent="0.35">
      <c r="A361" s="3">
        <v>92512</v>
      </c>
      <c r="B361" s="3" t="s">
        <v>1159</v>
      </c>
      <c r="C361" s="3" t="s">
        <v>1160</v>
      </c>
      <c r="D361" s="3" t="s">
        <v>2285</v>
      </c>
      <c r="E361" s="3" t="s">
        <v>1053</v>
      </c>
      <c r="F361" s="5" t="s">
        <v>928</v>
      </c>
      <c r="G361" s="5" t="s">
        <v>906</v>
      </c>
      <c r="H361" s="24" t="s">
        <v>1508</v>
      </c>
      <c r="I361" s="5" t="s">
        <v>1056</v>
      </c>
      <c r="J361" s="24" t="s">
        <v>2286</v>
      </c>
      <c r="K361" s="3" t="s">
        <v>1164</v>
      </c>
    </row>
    <row r="362" spans="1:11" ht="29" x14ac:dyDescent="0.35">
      <c r="A362" s="3">
        <v>92513</v>
      </c>
      <c r="B362" s="3" t="s">
        <v>885</v>
      </c>
      <c r="C362" s="3" t="s">
        <v>1798</v>
      </c>
      <c r="D362" s="3" t="s">
        <v>2287</v>
      </c>
      <c r="E362" s="3" t="s">
        <v>885</v>
      </c>
      <c r="F362" s="5" t="s">
        <v>928</v>
      </c>
      <c r="G362" s="5" t="s">
        <v>935</v>
      </c>
      <c r="H362" s="24" t="s">
        <v>2288</v>
      </c>
      <c r="I362" s="5" t="s">
        <v>892</v>
      </c>
      <c r="J362" s="24" t="s">
        <v>2289</v>
      </c>
      <c r="K362" s="3" t="s">
        <v>894</v>
      </c>
    </row>
    <row r="363" spans="1:11" ht="29" x14ac:dyDescent="0.35">
      <c r="A363" s="3">
        <v>92514</v>
      </c>
      <c r="B363" s="3" t="s">
        <v>1305</v>
      </c>
      <c r="C363" s="3" t="s">
        <v>1185</v>
      </c>
      <c r="D363" s="3" t="s">
        <v>2290</v>
      </c>
      <c r="E363" s="3" t="s">
        <v>1550</v>
      </c>
      <c r="F363" s="5" t="s">
        <v>928</v>
      </c>
      <c r="G363" s="5" t="s">
        <v>949</v>
      </c>
      <c r="H363" s="24" t="s">
        <v>2291</v>
      </c>
      <c r="I363" s="5" t="s">
        <v>1552</v>
      </c>
      <c r="J363" s="24" t="s">
        <v>2292</v>
      </c>
      <c r="K363" s="3" t="s">
        <v>1189</v>
      </c>
    </row>
    <row r="364" spans="1:11" ht="29" x14ac:dyDescent="0.35">
      <c r="A364" s="3">
        <v>92515</v>
      </c>
      <c r="B364" s="3" t="s">
        <v>1305</v>
      </c>
      <c r="C364" s="3" t="s">
        <v>1185</v>
      </c>
      <c r="D364" s="3" t="s">
        <v>2293</v>
      </c>
      <c r="E364" s="3" t="s">
        <v>1550</v>
      </c>
      <c r="F364" s="5" t="s">
        <v>928</v>
      </c>
      <c r="G364" s="5" t="s">
        <v>949</v>
      </c>
      <c r="H364" s="24" t="s">
        <v>2294</v>
      </c>
      <c r="I364" s="5" t="s">
        <v>1552</v>
      </c>
      <c r="J364" s="24" t="s">
        <v>2295</v>
      </c>
      <c r="K364" s="3" t="s">
        <v>1189</v>
      </c>
    </row>
    <row r="365" spans="1:11" ht="29" x14ac:dyDescent="0.35">
      <c r="A365" s="3">
        <v>92516</v>
      </c>
      <c r="B365" s="3" t="s">
        <v>1305</v>
      </c>
      <c r="C365" s="3" t="s">
        <v>1185</v>
      </c>
      <c r="D365" s="3" t="s">
        <v>2296</v>
      </c>
      <c r="E365" s="3" t="s">
        <v>1550</v>
      </c>
      <c r="F365" s="5" t="s">
        <v>928</v>
      </c>
      <c r="G365" s="5" t="s">
        <v>949</v>
      </c>
      <c r="H365" s="24" t="s">
        <v>2297</v>
      </c>
      <c r="I365" s="5" t="s">
        <v>1552</v>
      </c>
      <c r="J365" s="24" t="s">
        <v>2298</v>
      </c>
      <c r="K365" s="3" t="s">
        <v>1189</v>
      </c>
    </row>
    <row r="366" spans="1:11" ht="29" x14ac:dyDescent="0.35">
      <c r="A366" s="3">
        <v>92517</v>
      </c>
      <c r="B366" s="3" t="s">
        <v>1305</v>
      </c>
      <c r="C366" s="3" t="s">
        <v>1185</v>
      </c>
      <c r="D366" s="3" t="s">
        <v>2299</v>
      </c>
      <c r="E366" s="3" t="s">
        <v>1550</v>
      </c>
      <c r="F366" s="5" t="s">
        <v>928</v>
      </c>
      <c r="G366" s="5" t="s">
        <v>949</v>
      </c>
      <c r="H366" s="24" t="s">
        <v>2300</v>
      </c>
      <c r="I366" s="5" t="s">
        <v>1552</v>
      </c>
      <c r="J366" s="24" t="s">
        <v>2301</v>
      </c>
      <c r="K366" s="3" t="s">
        <v>1189</v>
      </c>
    </row>
    <row r="367" spans="1:11" ht="29" x14ac:dyDescent="0.35">
      <c r="A367" s="3">
        <v>92518</v>
      </c>
      <c r="B367" s="3" t="s">
        <v>1305</v>
      </c>
      <c r="C367" s="3" t="s">
        <v>1185</v>
      </c>
      <c r="D367" s="3" t="s">
        <v>2302</v>
      </c>
      <c r="E367" s="3" t="s">
        <v>1550</v>
      </c>
      <c r="F367" s="5" t="s">
        <v>928</v>
      </c>
      <c r="G367" s="5" t="s">
        <v>949</v>
      </c>
      <c r="H367" s="24" t="s">
        <v>2303</v>
      </c>
      <c r="I367" s="5" t="s">
        <v>1552</v>
      </c>
      <c r="J367" s="24" t="s">
        <v>2304</v>
      </c>
      <c r="K367" s="3" t="s">
        <v>1189</v>
      </c>
    </row>
    <row r="368" spans="1:11" ht="29" x14ac:dyDescent="0.35">
      <c r="A368" s="3">
        <v>92519</v>
      </c>
      <c r="B368" s="3" t="s">
        <v>1305</v>
      </c>
      <c r="C368" s="3" t="s">
        <v>1185</v>
      </c>
      <c r="D368" s="3" t="s">
        <v>2305</v>
      </c>
      <c r="E368" s="3" t="s">
        <v>1550</v>
      </c>
      <c r="F368" s="5" t="s">
        <v>928</v>
      </c>
      <c r="G368" s="5" t="s">
        <v>949</v>
      </c>
      <c r="H368" s="24" t="s">
        <v>2306</v>
      </c>
      <c r="I368" s="5" t="s">
        <v>1552</v>
      </c>
      <c r="J368" s="24" t="s">
        <v>2307</v>
      </c>
      <c r="K368" s="3" t="s">
        <v>1189</v>
      </c>
    </row>
    <row r="369" spans="1:11" ht="29" x14ac:dyDescent="0.35">
      <c r="A369" s="3">
        <v>92520</v>
      </c>
      <c r="B369" s="3" t="s">
        <v>1305</v>
      </c>
      <c r="C369" s="3" t="s">
        <v>1185</v>
      </c>
      <c r="D369" s="3" t="s">
        <v>2308</v>
      </c>
      <c r="E369" s="3" t="s">
        <v>1550</v>
      </c>
      <c r="F369" s="5" t="s">
        <v>928</v>
      </c>
      <c r="G369" s="5" t="s">
        <v>949</v>
      </c>
      <c r="H369" s="24" t="s">
        <v>2309</v>
      </c>
      <c r="I369" s="5" t="s">
        <v>1552</v>
      </c>
      <c r="J369" s="24" t="s">
        <v>2310</v>
      </c>
      <c r="K369" s="3" t="s">
        <v>1189</v>
      </c>
    </row>
    <row r="370" spans="1:11" ht="29" x14ac:dyDescent="0.35">
      <c r="A370" s="3">
        <v>92521</v>
      </c>
      <c r="B370" s="3" t="s">
        <v>1305</v>
      </c>
      <c r="C370" s="3" t="s">
        <v>1185</v>
      </c>
      <c r="D370" s="3" t="s">
        <v>2311</v>
      </c>
      <c r="E370" s="3" t="s">
        <v>1550</v>
      </c>
      <c r="F370" s="5" t="s">
        <v>928</v>
      </c>
      <c r="G370" s="5" t="s">
        <v>949</v>
      </c>
      <c r="H370" s="24" t="s">
        <v>2312</v>
      </c>
      <c r="I370" s="5" t="s">
        <v>1552</v>
      </c>
      <c r="J370" s="24" t="s">
        <v>2313</v>
      </c>
      <c r="K370" s="3" t="s">
        <v>1189</v>
      </c>
    </row>
    <row r="371" spans="1:11" ht="29" x14ac:dyDescent="0.35">
      <c r="A371" s="3">
        <v>92522</v>
      </c>
      <c r="B371" s="3" t="s">
        <v>1305</v>
      </c>
      <c r="C371" s="3" t="s">
        <v>1185</v>
      </c>
      <c r="D371" s="3" t="s">
        <v>2314</v>
      </c>
      <c r="E371" s="3" t="s">
        <v>1550</v>
      </c>
      <c r="F371" s="5" t="s">
        <v>928</v>
      </c>
      <c r="G371" s="5" t="s">
        <v>949</v>
      </c>
      <c r="H371" s="24" t="s">
        <v>2315</v>
      </c>
      <c r="I371" s="5" t="s">
        <v>1552</v>
      </c>
      <c r="J371" s="24" t="s">
        <v>2316</v>
      </c>
      <c r="K371" s="3" t="s">
        <v>1189</v>
      </c>
    </row>
    <row r="372" spans="1:11" ht="29" x14ac:dyDescent="0.35">
      <c r="A372" s="3">
        <v>92523</v>
      </c>
      <c r="B372" s="3" t="s">
        <v>1305</v>
      </c>
      <c r="C372" s="3" t="s">
        <v>1185</v>
      </c>
      <c r="D372" s="3" t="s">
        <v>2317</v>
      </c>
      <c r="E372" s="3" t="s">
        <v>1550</v>
      </c>
      <c r="F372" s="5" t="s">
        <v>928</v>
      </c>
      <c r="G372" s="5" t="s">
        <v>949</v>
      </c>
      <c r="H372" s="24" t="s">
        <v>2318</v>
      </c>
      <c r="I372" s="5" t="s">
        <v>1552</v>
      </c>
      <c r="J372" s="24" t="s">
        <v>2319</v>
      </c>
      <c r="K372" s="3" t="s">
        <v>1189</v>
      </c>
    </row>
    <row r="373" spans="1:11" ht="29" x14ac:dyDescent="0.35">
      <c r="A373" s="3">
        <v>92525</v>
      </c>
      <c r="B373" s="3" t="s">
        <v>1981</v>
      </c>
      <c r="C373" s="3" t="s">
        <v>1982</v>
      </c>
      <c r="D373" s="3" t="s">
        <v>2320</v>
      </c>
      <c r="E373" s="3" t="s">
        <v>1409</v>
      </c>
      <c r="F373" s="5" t="s">
        <v>928</v>
      </c>
      <c r="G373" s="5" t="s">
        <v>949</v>
      </c>
      <c r="H373" s="24" t="s">
        <v>2321</v>
      </c>
      <c r="I373" s="5" t="s">
        <v>164</v>
      </c>
      <c r="J373" s="24" t="s">
        <v>2322</v>
      </c>
      <c r="K373" s="3" t="s">
        <v>1581</v>
      </c>
    </row>
    <row r="374" spans="1:11" ht="29" x14ac:dyDescent="0.35">
      <c r="A374" s="3">
        <v>92528</v>
      </c>
      <c r="B374" s="3" t="s">
        <v>1981</v>
      </c>
      <c r="C374" s="3" t="s">
        <v>1982</v>
      </c>
      <c r="D374" s="3" t="s">
        <v>2323</v>
      </c>
      <c r="E374" s="3" t="s">
        <v>1550</v>
      </c>
      <c r="F374" s="5" t="s">
        <v>928</v>
      </c>
      <c r="G374" s="5" t="s">
        <v>949</v>
      </c>
      <c r="H374" s="24" t="s">
        <v>2324</v>
      </c>
      <c r="I374" s="5" t="s">
        <v>1552</v>
      </c>
      <c r="J374" s="24" t="s">
        <v>2325</v>
      </c>
      <c r="K374" s="3" t="s">
        <v>1581</v>
      </c>
    </row>
    <row r="375" spans="1:11" ht="29" x14ac:dyDescent="0.35">
      <c r="A375" s="3">
        <v>92529</v>
      </c>
      <c r="B375" s="3" t="s">
        <v>1893</v>
      </c>
      <c r="C375" s="3" t="s">
        <v>1894</v>
      </c>
      <c r="D375" s="3" t="s">
        <v>2326</v>
      </c>
      <c r="E375" s="3" t="s">
        <v>1053</v>
      </c>
      <c r="F375" s="5" t="s">
        <v>928</v>
      </c>
      <c r="G375" s="5" t="s">
        <v>965</v>
      </c>
      <c r="H375" s="24" t="s">
        <v>2327</v>
      </c>
      <c r="I375" s="5" t="s">
        <v>1056</v>
      </c>
      <c r="J375" s="24" t="s">
        <v>2328</v>
      </c>
      <c r="K375" s="3" t="s">
        <v>1234</v>
      </c>
    </row>
    <row r="376" spans="1:11" ht="29" x14ac:dyDescent="0.35">
      <c r="A376" s="3">
        <v>92530</v>
      </c>
      <c r="B376" s="3" t="s">
        <v>1893</v>
      </c>
      <c r="C376" s="3" t="s">
        <v>1894</v>
      </c>
      <c r="D376" s="3" t="s">
        <v>2329</v>
      </c>
      <c r="E376" s="3" t="s">
        <v>1053</v>
      </c>
      <c r="F376" s="5" t="s">
        <v>928</v>
      </c>
      <c r="G376" s="5" t="s">
        <v>906</v>
      </c>
      <c r="H376" s="24" t="s">
        <v>2330</v>
      </c>
      <c r="I376" s="5" t="s">
        <v>1056</v>
      </c>
      <c r="J376" s="24" t="s">
        <v>2331</v>
      </c>
      <c r="K376" s="3" t="s">
        <v>1234</v>
      </c>
    </row>
    <row r="377" spans="1:11" ht="29" x14ac:dyDescent="0.35">
      <c r="A377" s="3">
        <v>92531</v>
      </c>
      <c r="B377" s="3" t="s">
        <v>1603</v>
      </c>
      <c r="C377" s="3" t="s">
        <v>1604</v>
      </c>
      <c r="D377" s="3" t="s">
        <v>2332</v>
      </c>
      <c r="E377" s="3" t="s">
        <v>939</v>
      </c>
      <c r="F377" s="5" t="s">
        <v>928</v>
      </c>
      <c r="G377" s="5" t="s">
        <v>890</v>
      </c>
      <c r="H377" s="24" t="s">
        <v>2333</v>
      </c>
      <c r="I377" s="5" t="s">
        <v>943</v>
      </c>
      <c r="J377" s="24" t="s">
        <v>2334</v>
      </c>
      <c r="K377" s="3" t="s">
        <v>1608</v>
      </c>
    </row>
    <row r="378" spans="1:11" ht="29" x14ac:dyDescent="0.35">
      <c r="A378" s="3">
        <v>92533</v>
      </c>
      <c r="B378" s="3" t="s">
        <v>1893</v>
      </c>
      <c r="C378" s="3" t="s">
        <v>1894</v>
      </c>
      <c r="D378" s="3" t="s">
        <v>2335</v>
      </c>
      <c r="E378" s="3" t="s">
        <v>1053</v>
      </c>
      <c r="F378" s="5" t="s">
        <v>928</v>
      </c>
      <c r="G378" s="5" t="s">
        <v>906</v>
      </c>
      <c r="H378" s="24" t="s">
        <v>2336</v>
      </c>
      <c r="I378" s="5" t="s">
        <v>1056</v>
      </c>
      <c r="J378" s="24" t="s">
        <v>2337</v>
      </c>
      <c r="K378" s="3" t="s">
        <v>1234</v>
      </c>
    </row>
    <row r="379" spans="1:11" ht="29" x14ac:dyDescent="0.35">
      <c r="A379" s="3">
        <v>92534</v>
      </c>
      <c r="B379" s="3" t="s">
        <v>1893</v>
      </c>
      <c r="C379" s="3" t="s">
        <v>1894</v>
      </c>
      <c r="D379" s="3" t="s">
        <v>2338</v>
      </c>
      <c r="E379" s="3" t="s">
        <v>1053</v>
      </c>
      <c r="F379" s="5" t="s">
        <v>928</v>
      </c>
      <c r="G379" s="5" t="s">
        <v>906</v>
      </c>
      <c r="H379" s="24" t="s">
        <v>2339</v>
      </c>
      <c r="I379" s="5" t="s">
        <v>1056</v>
      </c>
      <c r="J379" s="24" t="s">
        <v>2340</v>
      </c>
      <c r="K379" s="3" t="s">
        <v>1234</v>
      </c>
    </row>
    <row r="380" spans="1:11" ht="29" x14ac:dyDescent="0.35">
      <c r="A380" s="3">
        <v>92537</v>
      </c>
      <c r="B380" s="3" t="s">
        <v>1238</v>
      </c>
      <c r="C380" s="3" t="s">
        <v>1239</v>
      </c>
      <c r="D380" s="3" t="s">
        <v>2341</v>
      </c>
      <c r="E380" s="3" t="s">
        <v>1139</v>
      </c>
      <c r="F380" s="5" t="s">
        <v>915</v>
      </c>
      <c r="G380" s="5" t="s">
        <v>906</v>
      </c>
      <c r="H380" s="24" t="s">
        <v>2342</v>
      </c>
      <c r="I380" s="5" t="s">
        <v>1142</v>
      </c>
      <c r="J380" s="24" t="s">
        <v>2343</v>
      </c>
      <c r="K380" s="3" t="s">
        <v>1243</v>
      </c>
    </row>
    <row r="381" spans="1:11" ht="29" x14ac:dyDescent="0.35">
      <c r="A381" s="3">
        <v>92551</v>
      </c>
      <c r="B381" s="3" t="s">
        <v>1893</v>
      </c>
      <c r="C381" s="3" t="s">
        <v>1894</v>
      </c>
      <c r="D381" s="3" t="s">
        <v>2344</v>
      </c>
      <c r="E381" s="3" t="s">
        <v>1053</v>
      </c>
      <c r="F381" s="5" t="s">
        <v>928</v>
      </c>
      <c r="G381" s="5" t="s">
        <v>965</v>
      </c>
      <c r="H381" s="24" t="s">
        <v>2345</v>
      </c>
      <c r="I381" s="5" t="s">
        <v>1056</v>
      </c>
      <c r="J381" s="24" t="s">
        <v>2346</v>
      </c>
      <c r="K381" s="3" t="s">
        <v>1234</v>
      </c>
    </row>
    <row r="382" spans="1:11" ht="29" x14ac:dyDescent="0.35">
      <c r="A382" s="3">
        <v>92566</v>
      </c>
      <c r="B382" s="3" t="s">
        <v>1597</v>
      </c>
      <c r="C382" s="3" t="s">
        <v>1598</v>
      </c>
      <c r="D382" s="3" t="s">
        <v>1815</v>
      </c>
      <c r="E382" s="3" t="s">
        <v>1550</v>
      </c>
      <c r="F382" s="5" t="s">
        <v>928</v>
      </c>
      <c r="G382" s="5" t="s">
        <v>1816</v>
      </c>
      <c r="H382" s="24" t="s">
        <v>2347</v>
      </c>
      <c r="I382" s="5" t="s">
        <v>1601</v>
      </c>
      <c r="J382" s="24" t="s">
        <v>2347</v>
      </c>
      <c r="K382" s="3" t="s">
        <v>1064</v>
      </c>
    </row>
  </sheetData>
  <conditionalFormatting sqref="A4:A1048576">
    <cfRule type="duplicateValues" dxfId="21" priority="2"/>
    <cfRule type="duplicateValues" dxfId="20" priority="3"/>
  </conditionalFormatting>
  <conditionalFormatting sqref="A1:A382">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2019-04-29T13:53:10Z</dcterms:modified>
</cp:coreProperties>
</file>