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06\"/>
    </mc:Choice>
  </mc:AlternateContent>
  <xr:revisionPtr revIDLastSave="0" documentId="13_ncr:1_{BCC7A8BC-B1D9-4073-8359-EB6B6F7FDB01}"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<sst xmlns="http://schemas.openxmlformats.org/spreadsheetml/2006/main" count="3832" uniqueCount="1213">
  <si>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</si>
  <si>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</si>
  <si>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</si>
  <si>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</si>
  <si>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</si>
  <si>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</si>
  <si>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</si>
  <si>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</si>
  <si>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</si>
  <si>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</si>
  <si>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</si>
  <si>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</si>
  <si>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</si>
  <si>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</si>
  <si>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</si>
  <si>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</si>
  <si>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</si>
  <si>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</si>
  <si>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</si>
  <si>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</si>
  <si>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</si>
  <si>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</si>
  <si>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</si>
  <si>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</si>
  <si>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</si>
  <si>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</si>
  <si>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</si>
  <si>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</si>
  <si>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</si>
  <si>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</si>
  <si>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</si>
  <si>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</si>
  <si>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</si>
  <si>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</si>
  <si>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</si>
  <si>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</si>
  <si>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</si>
  <si>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</si>
  <si>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</si>
  <si>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</si>
  <si>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</si>
  <si>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</si>
  <si>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NCI-2015-02252</t>
  </si>
  <si>
    <t>Huntsman Cancer Institute/University of Utah</t>
  </si>
  <si>
    <t>such</t>
  </si>
  <si>
    <t>NCI-2017-02431</t>
  </si>
  <si>
    <t>Dana-Farber Harvard Cancer Center</t>
  </si>
  <si>
    <t>NCI-2018-02456</t>
  </si>
  <si>
    <t>NCI-2019-02884</t>
  </si>
  <si>
    <t>UCLA / Jonsson Comprehensive Cancer Center</t>
  </si>
  <si>
    <t>NCI-2019-02885</t>
  </si>
  <si>
    <t>Moffitt Cancer Center</t>
  </si>
  <si>
    <t>NCI-2017-00102</t>
  </si>
  <si>
    <t>Wayne State University/Karmanos Cancer Institute</t>
  </si>
  <si>
    <t>NCI-2018-01630</t>
  </si>
  <si>
    <t>Fred Hutch/University of Washington Cancer Consortium</t>
  </si>
  <si>
    <t>NCI-2019-02886</t>
  </si>
  <si>
    <t>NCI-2016-00042</t>
  </si>
  <si>
    <t>NCI-2016-00602</t>
  </si>
  <si>
    <t>NCI-2011-02713</t>
  </si>
  <si>
    <t>NCI-2018-00432</t>
  </si>
  <si>
    <t>NCI-2010-00237</t>
  </si>
  <si>
    <t>NCI-2016-00401</t>
  </si>
  <si>
    <t>NCI-2019-02649</t>
  </si>
  <si>
    <t>M D Anderson Cancer Center</t>
  </si>
  <si>
    <t>NCI-2016-01816</t>
  </si>
  <si>
    <t>johnsonj</t>
  </si>
  <si>
    <t>NCI-2019-02887</t>
  </si>
  <si>
    <t>NCI-2017-02069</t>
  </si>
  <si>
    <t>NCI-2012-01572</t>
  </si>
  <si>
    <t>NCI-2014-01301</t>
  </si>
  <si>
    <t>NCI-2019-02660</t>
  </si>
  <si>
    <t>NCI-2018-02349</t>
  </si>
  <si>
    <t>Ohio State University Comprehensive Cancer Center LAO</t>
  </si>
  <si>
    <t>NCI-2018-01531</t>
  </si>
  <si>
    <t>Alliance for Clinical Trials in Oncology</t>
  </si>
  <si>
    <t>NCI-2013-01340</t>
  </si>
  <si>
    <t>NCI-2015-01139</t>
  </si>
  <si>
    <t>University Health Network Princess Margaret Cancer Center LAO</t>
  </si>
  <si>
    <t>NCI-2015-00532</t>
  </si>
  <si>
    <t>UNC Lineberger Comprehensive Cancer Center</t>
  </si>
  <si>
    <t>NCI-2014-01243</t>
  </si>
  <si>
    <t>NCI-2011-02941</t>
  </si>
  <si>
    <t>NCI-2015-01520</t>
  </si>
  <si>
    <t>NCI-2019-02907</t>
  </si>
  <si>
    <t>Thomas Jefferson University Hospital</t>
  </si>
  <si>
    <t>NCI-2015-02080</t>
  </si>
  <si>
    <t>Roswell Park Cancer Institute</t>
  </si>
  <si>
    <t>NCI-2019-02908</t>
  </si>
  <si>
    <t>NantKwest, Inc.</t>
  </si>
  <si>
    <t>NCI-2018-01758</t>
  </si>
  <si>
    <t>NCI-2013-01784</t>
  </si>
  <si>
    <t>NCI-2013-00541</t>
  </si>
  <si>
    <t>NCI-2016-01780</t>
  </si>
  <si>
    <t>NCI-2019-02745</t>
  </si>
  <si>
    <t>Ohio State University Comprehensive Cancer Center</t>
  </si>
  <si>
    <t>NCI-2019-02882</t>
  </si>
  <si>
    <t>University of Arizona Medical Center-University Campus</t>
  </si>
  <si>
    <t>NCI-2017-02471</t>
  </si>
  <si>
    <t>gillh</t>
  </si>
  <si>
    <t>NCI-2017-02210</t>
  </si>
  <si>
    <t>NCI-2015-00524</t>
  </si>
  <si>
    <t>NCI-2019-00699</t>
  </si>
  <si>
    <t>Indiana University/Melvin and Bren Simon Cancer Center</t>
  </si>
  <si>
    <t>NCI-2019-02878</t>
  </si>
  <si>
    <t>NCI-2019-02909</t>
  </si>
  <si>
    <t>NCI-2017-01090</t>
  </si>
  <si>
    <t>Fox Chase Cancer Center</t>
  </si>
  <si>
    <t>NCI-2016-00810</t>
  </si>
  <si>
    <t>NCI-2012-00538</t>
  </si>
  <si>
    <t>NCI-2019-02910</t>
  </si>
  <si>
    <t>Janssen Research &amp; Development, LLC</t>
  </si>
  <si>
    <t>NCI-2016-02022</t>
  </si>
  <si>
    <t>NCI-2017-01355</t>
  </si>
  <si>
    <t>University of Iowa/Holden Comprehensive Cancer Center</t>
  </si>
  <si>
    <t>NCI-2017-01200</t>
  </si>
  <si>
    <t>NCI-2017-02352</t>
  </si>
  <si>
    <t>NCI-2019-02911</t>
  </si>
  <si>
    <t>NCI-2019-02914</t>
  </si>
  <si>
    <t>NCI-2018-02128</t>
  </si>
  <si>
    <t>JHU Sidney Kimmel Comprehensive Cancer Center LAO</t>
  </si>
  <si>
    <t>NCI-2017-01017</t>
  </si>
  <si>
    <t>ECOG-ACRIN Cancer Research Group</t>
  </si>
  <si>
    <t>NCI-2017-00105</t>
  </si>
  <si>
    <t>SWOG</t>
  </si>
  <si>
    <t>NCI-2018-00225</t>
  </si>
  <si>
    <t>NCI-2018-00930</t>
  </si>
  <si>
    <t>NCI-2019-02944</t>
  </si>
  <si>
    <t>4D pharma plc</t>
  </si>
  <si>
    <t>otubut</t>
  </si>
  <si>
    <t>NCI-2019-02945</t>
  </si>
  <si>
    <t>Mirati Therapeutics</t>
  </si>
  <si>
    <t>NCI-2018-00912</t>
  </si>
  <si>
    <t>NCI-2016-01477</t>
  </si>
  <si>
    <t>NCI-2019-02940</t>
  </si>
  <si>
    <t>NCI-2019-02946</t>
  </si>
  <si>
    <t>Cyclacel Pharmaceuticals, Inc.</t>
  </si>
  <si>
    <t>NCI-2019-02947</t>
  </si>
  <si>
    <t>Pfizer</t>
  </si>
  <si>
    <t>NCI-2019-02948</t>
  </si>
  <si>
    <t>Daiichi Sankyo, Inc.</t>
  </si>
  <si>
    <t>NCI-2018-01803</t>
  </si>
  <si>
    <t>Wake Forest University Health Sciences</t>
  </si>
  <si>
    <t>NCI-2019-02949</t>
  </si>
  <si>
    <t>NCI-2018-00588</t>
  </si>
  <si>
    <t>NCI-2019-02950</t>
  </si>
  <si>
    <t>Bristol-Myers Squibb</t>
  </si>
  <si>
    <t>NCI-2019-02951</t>
  </si>
  <si>
    <t>PTC Therapeutics</t>
  </si>
  <si>
    <t>NCI-2019-02952</t>
  </si>
  <si>
    <t>Regeneron Pharmaceuticals, Inc.</t>
  </si>
  <si>
    <t>NCI-2019-02953</t>
  </si>
  <si>
    <t>Vanderbilt University/Ingram Cancer Center</t>
  </si>
  <si>
    <t>NCI-2018-02926</t>
  </si>
  <si>
    <t>NCI-2019-02954</t>
  </si>
  <si>
    <t>University of New Mexico Cancer Center</t>
  </si>
  <si>
    <t>NCI-2019-02959</t>
  </si>
  <si>
    <t>GlaxoSmithKline</t>
  </si>
  <si>
    <t>NCI-2019-02978</t>
  </si>
  <si>
    <t>PIQUR Therapeutics AG</t>
  </si>
  <si>
    <t>NCI-2019-02977</t>
  </si>
  <si>
    <t>Ethicon Inc</t>
  </si>
  <si>
    <t>NCI-2019-02976</t>
  </si>
  <si>
    <t>Sanofi Aventis</t>
  </si>
  <si>
    <t>NCI-2019-02975</t>
  </si>
  <si>
    <t>Novartis Pharmaceuticals Corporation</t>
  </si>
  <si>
    <t>NCI-2019-02974</t>
  </si>
  <si>
    <t>Tolero Pharmaceuticals, Inc.</t>
  </si>
  <si>
    <t>NCI-2019-02973</t>
  </si>
  <si>
    <t>NCI-2016-01844</t>
  </si>
  <si>
    <t>University of Texas MD Anderson Cancer Center LAO</t>
  </si>
  <si>
    <t>NCI-2019-02962</t>
  </si>
  <si>
    <t>Catherine Bollard</t>
  </si>
  <si>
    <t>NCI-2019-02967</t>
  </si>
  <si>
    <t>Ipsen</t>
  </si>
  <si>
    <t>NCI-2017-01054</t>
  </si>
  <si>
    <t>NCI-2019-02966</t>
  </si>
  <si>
    <t>Population Health Research Institute</t>
  </si>
  <si>
    <t>NCI-2019-02965</t>
  </si>
  <si>
    <t>TransThera Biosciences Co., Ltd</t>
  </si>
  <si>
    <t>NCI-2015-01065</t>
  </si>
  <si>
    <t>OHSU Knight Cancer Institute</t>
  </si>
  <si>
    <t>NCI-2017-00402</t>
  </si>
  <si>
    <t>NCI-2017-02159</t>
  </si>
  <si>
    <t>Mayo Clinic</t>
  </si>
  <si>
    <t>NCI-2014-00950</t>
  </si>
  <si>
    <t>perezjl</t>
  </si>
  <si>
    <t>NCI-2017-02031</t>
  </si>
  <si>
    <t>NCI-2019-02963</t>
  </si>
  <si>
    <t>Boehringer Ingelheim Pharmaceuticals Inc</t>
  </si>
  <si>
    <t>NCI-2019-02979</t>
  </si>
  <si>
    <t>Allergan Inc</t>
  </si>
  <si>
    <t>NCI-2019-02987</t>
  </si>
  <si>
    <t>Medical University of South Carolina</t>
  </si>
  <si>
    <t>grinbergv</t>
  </si>
  <si>
    <t>NCI-2016-01326</t>
  </si>
  <si>
    <t>Dana-Farber - Harvard Cancer Center LAO</t>
  </si>
  <si>
    <t>NCI-2016-01104</t>
  </si>
  <si>
    <t>NCI-2009-00213</t>
  </si>
  <si>
    <t>University of Chicago Comprehensive Cancer Center</t>
  </si>
  <si>
    <t>NCI-2016-01258</t>
  </si>
  <si>
    <t>Childrens Oncology Group</t>
  </si>
  <si>
    <t>NCI-2017-02332</t>
  </si>
  <si>
    <t>NCI-2014-00441</t>
  </si>
  <si>
    <t>NCI-2019-01586</t>
  </si>
  <si>
    <t>NCI-2019-01197</t>
  </si>
  <si>
    <t>NCI-2018-01646</t>
  </si>
  <si>
    <t>NCI-2018-00906</t>
  </si>
  <si>
    <t>NCI-2019-02989</t>
  </si>
  <si>
    <t>Abbvie</t>
  </si>
  <si>
    <t>NCI-2018-00993</t>
  </si>
  <si>
    <t>NCI-2017-02331</t>
  </si>
  <si>
    <t>NCI-2018-00884</t>
  </si>
  <si>
    <t>NCI-2018-02529</t>
  </si>
  <si>
    <t>UCSF Medical Center-Mount Zion</t>
  </si>
  <si>
    <t>NCI-2016-00694</t>
  </si>
  <si>
    <t>City of Hope Comprehensive Cancer Center</t>
  </si>
  <si>
    <t>NCI-2018-00973</t>
  </si>
  <si>
    <t>NCI-2019-02982</t>
  </si>
  <si>
    <t>Brahms AG</t>
  </si>
  <si>
    <t>NCI-2016-00670</t>
  </si>
  <si>
    <t>NCI-2018-01745</t>
  </si>
  <si>
    <t>NCI-2018-01221</t>
  </si>
  <si>
    <t>NCI-2018-00944</t>
  </si>
  <si>
    <t>NCI-2015-01869</t>
  </si>
  <si>
    <t>Stanford Cancer Institute Palo Alto</t>
  </si>
  <si>
    <t>NCI-2016-01929</t>
  </si>
  <si>
    <t>NCI-2019-02984</t>
  </si>
  <si>
    <t>NCI-2017-02357</t>
  </si>
  <si>
    <t>NCI-2011-00741</t>
  </si>
  <si>
    <t>NCI-2019-01759</t>
  </si>
  <si>
    <t>NCI-2018-02345</t>
  </si>
  <si>
    <t>NCI-2019-02986</t>
  </si>
  <si>
    <t>Veterans Administration Medical Center-Baltimore</t>
  </si>
  <si>
    <t>NCI-2018-03554</t>
  </si>
  <si>
    <t>NCI-2018-03681</t>
  </si>
  <si>
    <t>NCI-2019-01756</t>
  </si>
  <si>
    <t>NCI-2015-00817</t>
  </si>
  <si>
    <t>NCI-2018-02702</t>
  </si>
  <si>
    <t>Emory University Hospital/Winship Cancer Institute</t>
  </si>
  <si>
    <t>NCI-2019-03005</t>
  </si>
  <si>
    <t>Immunomedics Inc</t>
  </si>
  <si>
    <t>NCI-2019-02876</t>
  </si>
  <si>
    <t>University of Minnesota/Masonic Cancer Center</t>
  </si>
  <si>
    <t>NCI-2018-01673</t>
  </si>
  <si>
    <t>NCI-2018-02241</t>
  </si>
  <si>
    <t>NCI-2019-03006</t>
  </si>
  <si>
    <t>Arcus Biosciences, Inc.</t>
  </si>
  <si>
    <t>NCI-2019-03007</t>
  </si>
  <si>
    <t>Shanghai De Novo Pharmatech Co., Ltd.</t>
  </si>
  <si>
    <t>NCI-2019-03008</t>
  </si>
  <si>
    <t>Rna Diagnostics Inc.</t>
  </si>
  <si>
    <t>NCI-2019-02877</t>
  </si>
  <si>
    <t>NCI-2019-02906</t>
  </si>
  <si>
    <t>NCI-2017-00540</t>
  </si>
  <si>
    <t>NCI-2017-01538</t>
  </si>
  <si>
    <t>Icahn School of Medicine at Mount Sinai</t>
  </si>
  <si>
    <t>NCI-2019-03010</t>
  </si>
  <si>
    <t>Samus Therapeutics, Inc.</t>
  </si>
  <si>
    <t>NCI-2018-02517</t>
  </si>
  <si>
    <t>NCI-2015-00283</t>
  </si>
  <si>
    <t>NCI-2019-03013</t>
  </si>
  <si>
    <t>ImmunoVaccine Technologies, Inc. (IMV Inc.)</t>
  </si>
  <si>
    <t>NCI-2016-01759</t>
  </si>
  <si>
    <t>NCI-2019-03015</t>
  </si>
  <si>
    <t>NRG Oncology</t>
  </si>
  <si>
    <t>NCI-2019-00249</t>
  </si>
  <si>
    <t>National Heart Lung and Blood Institute</t>
  </si>
  <si>
    <t>NCI-2015-01707</t>
  </si>
  <si>
    <t>NCI-2019-03038</t>
  </si>
  <si>
    <t>NCI-2019-03039</t>
  </si>
  <si>
    <t>Laura and Isaac Perlmutter Cancer Center at NYU Langone</t>
  </si>
  <si>
    <t>NCI-2019-03040</t>
  </si>
  <si>
    <t>Celgene</t>
  </si>
  <si>
    <t>NCI-2019-03041</t>
  </si>
  <si>
    <t>Merck and Company Inc</t>
  </si>
  <si>
    <t>NCI-2019-03042</t>
  </si>
  <si>
    <t>Zymeworks Inc.</t>
  </si>
  <si>
    <t>NCI-2019-03043</t>
  </si>
  <si>
    <t>Eli Lilly and Company</t>
  </si>
  <si>
    <t>NCI-2019-01190</t>
  </si>
  <si>
    <t>Memorial Sloan Kettering Cancer Center</t>
  </si>
  <si>
    <t>NCI-2019-03044</t>
  </si>
  <si>
    <t>NCI-2019-03045</t>
  </si>
  <si>
    <t>NCI-2018-03026</t>
  </si>
  <si>
    <t>UT Southwestern/Simmons Cancer Center-Dallas</t>
  </si>
  <si>
    <t>NCI-2019-03047</t>
  </si>
  <si>
    <t>NCI-2017-01420</t>
  </si>
  <si>
    <t>University of California San Diego</t>
  </si>
  <si>
    <t>NCI-2019-00070</t>
  </si>
  <si>
    <t>NCI-2019-00437</t>
  </si>
  <si>
    <t>NCI-2019-02957</t>
  </si>
  <si>
    <t>NCI-2010-00489</t>
  </si>
  <si>
    <t>NCI-2011-02767</t>
  </si>
  <si>
    <t>NCI-2018-02405</t>
  </si>
  <si>
    <t>NCI-2019-03048</t>
  </si>
  <si>
    <t>St. Jude Children's Research Hospital</t>
  </si>
  <si>
    <t>NCI-2019-03049</t>
  </si>
  <si>
    <t>Therapeutic Advances in Childhood Leukemia Consortium</t>
  </si>
  <si>
    <t>NCI-2014-02529</t>
  </si>
  <si>
    <t>NCI-2019-03014</t>
  </si>
  <si>
    <t>NCI-2018-00914</t>
  </si>
  <si>
    <t>NCI-2019-03009</t>
  </si>
  <si>
    <t>NCI-2019-03052</t>
  </si>
  <si>
    <t>AstraZeneca Pharmaceuticals LP</t>
  </si>
  <si>
    <t>NCI-2019-03053</t>
  </si>
  <si>
    <t>Lixte Biotechnology Holdings, Inc.</t>
  </si>
  <si>
    <t>NCI-2019-03054</t>
  </si>
  <si>
    <t>Array Biopharma Inc</t>
  </si>
  <si>
    <t>NCI-2019-03050</t>
  </si>
  <si>
    <t>Grand Total and Avg</t>
  </si>
  <si>
    <t>NCI-2018-01450</t>
  </si>
  <si>
    <t>ABSTRACTION_VERIFIED_RESPONSE</t>
  </si>
  <si>
    <t>Changes made per admin abstraction: Board Approval Number updated from 01/17/2019 to 04/03/2019.</t>
  </si>
  <si>
    <t>NCI-2019-02809</t>
  </si>
  <si>
    <t>VERIFICATION_PENDING</t>
  </si>
  <si>
    <t>Changes made per admin abstraction: Reporting Data Set Method updated from blank to Abbreviated. Contact information not available on CT.gov for NYP/Columbia University Medical Center/Herbert Irving Comprehensive Cancer Center</t>
  </si>
  <si>
    <t>NCI-2019-02655</t>
  </si>
  <si>
    <t>OTHER</t>
  </si>
  <si>
    <t>Per EW#92581 - IRB approval provided expired on 5/8/16 - request an updated IRB approval</t>
  </si>
  <si>
    <t>NCT ID could not be located via lead org ID or title search. Changes made per admin abstraction: Title capitalized. Reporting Data Set Method – Abbreviated. Board Approval Status – Submitted, approved. Board Approval Number 03/20/2019. M D Anderson Cancer Center added as Board name and Board Affiliation. M D Anderson Cancer Center Approved 05/08/2015 Active 06/19/2015 Target Accrual 500 PI/contact Terry Rice 713-563-2098.</t>
  </si>
  <si>
    <t>NCI-2019-02810</t>
  </si>
  <si>
    <t>Kite, A Gilead Company</t>
  </si>
  <si>
    <t>Changes made per admin abstraction: Reporting Data Set Method updated from blank to Abbreviated. Contact information not available on CT.gov forMoffitt Cancer Center</t>
  </si>
  <si>
    <t>NCI-2017-01539</t>
  </si>
  <si>
    <t>University of Wisconsin Hospital and Clinics</t>
  </si>
  <si>
    <t>Changes made per admin abstraction – Data Table 4 Funding Category – was changed from Institutional to Externally Peer-Reviewed due to KL2 grant. Board Approval Number was changed from 09/28/2018 to 04/12/2019. Could not confirm IND 134689. Added grant KL2TR000428.</t>
  </si>
  <si>
    <t>NCI-2019-01856</t>
  </si>
  <si>
    <t>University of Oklahoma Health Sciences Center</t>
  </si>
  <si>
    <t>SUBMISSION_INCOM</t>
  </si>
  <si>
    <t>Can you please confirm the lead org id for this study and provide the IRB approval docs dated: 02/01/2019 (this stamp was on the protocol) and 02/15/2019 to IRB EXPIRATION DATE: 01/31/2020 (this stamp was on the consent form). Thanks.</t>
  </si>
  <si>
    <t>Changes made per admin abstraction: Reporting Data Set Method – Abbreviated. Board Approval Status – Submitted, approved. Board Approval Number 05/15/2019. University of Oklahoma Health Sciences Center added as Board name and Board Affiliation. University of Oklahoma Health Sciences Center Active 11/12/2018 Target Accrual 20 PI/contact Theodore Wagener 405-271-1389.</t>
  </si>
  <si>
    <t>NCI-2019-02842</t>
  </si>
  <si>
    <t>National Cancer Institute</t>
  </si>
  <si>
    <t>ACCEPTED</t>
  </si>
  <si>
    <t>EW # 92511 - The following protocol has been registered on CT.GOV by NIHCC. NCT Number - NCT03922724 Protocol Number - 19-C-0085 PI Name - Jennifer A. Kanakry, M.D. 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19-C-0085, Active 04/18/2019 added Investigator:  Jennifer A Kanakry NIH Clinical Center contact National Cancer Institute Referral Office 888-624-1937 added</t>
  </si>
  <si>
    <t>NCI-2018-00166</t>
  </si>
  <si>
    <t>Changes made per admin abstraction – PS MGHCC – PI Aditya Bardia’s phone number was changed from 617-724-4800 to  617-724-4000 per ct.gov.  PS UCLA status was updated on  03/27/2019.</t>
  </si>
  <si>
    <t>NCI-2019-00246</t>
  </si>
  <si>
    <t>Changes made per admin abstraction: Board Approval Number updated from 01/24/2019 to 03/02/2019.</t>
  </si>
  <si>
    <t>NCI-2019-00235</t>
  </si>
  <si>
    <t>Changes made per admin abstraction: Deborah Woitaske assigned ownership. Board Approval Number updated from 12/17/2018 to 04/10/2019. IND # updated from 142644 to 142,644</t>
  </si>
  <si>
    <t>NCI-2018-03529</t>
  </si>
  <si>
    <t>No changes made per admin abstraction.</t>
  </si>
  <si>
    <t>NCI-2019-01755</t>
  </si>
  <si>
    <t>NCI-2019-01727</t>
  </si>
  <si>
    <t>Changes made per admin abstraction: PI phone umber added 617-724-4000.</t>
  </si>
  <si>
    <t>NCI-2019-02808</t>
  </si>
  <si>
    <t>Per EW# 92451, While searching NCT03927274 in CT.gov, no trial was shown. While searching title, a trial (CT. gov ID: NCT03193463) was shown.  NCT ID NCT03193463 lists Michael Vogelbaum, MD, PhD, Case Comprehensive Cancer Center as the Sponsor.  Per the review of the submitted protocol, Michael is listed as PI but affiliated with Moffitt Cancer Center. I reach out to clarify these discrepancies.</t>
  </si>
  <si>
    <t>Changes made per admin abstraction: “using” capitalized in official title and IND removed.  Reporting Data Set Method – Abbreviated. Board Approval Status – Submitted, approved. Board Approval Number 02/20/2019. Moffitt Cancer Center added as Board name and Board Affiliation. IND updated from 117240 to 117,240. PS - Moffitt Cancer Center In Review 02/06/2019 Approved 02/13/2019 Active 04/23/2019 Target Accrual 30 PI/contact Michael Vogelbaum 813-745-4585</t>
  </si>
  <si>
    <t>NCI-2019-02708</t>
  </si>
  <si>
    <t>Changes made per admin abstraction: Title capitalized in official title and (Myeloproliferative Neoplasms Research Consortium [MPN-RC] 118) added. Reporting Data Set Method – Abbreviated. Board Approval Status – Submitted, approved. Board Approval Number 01/23/2019. Icahn School of Medicine at Mount Sinai added as Board name and Board Affiliation. PS - Icahn School of Medicine at Mount Sinai Active 02/27/2019 Target Accrual 24 (per the consent form only 5 will be consented at Mount Sinai) PI/contact John Mascarenhas 212-241-3417 john.mascarenhas@mssm.edu. Other participating sites in protocol not added since only an active date is available – outreach made to request recruitment statuses and dates for all the sites – EW # 92693.</t>
  </si>
  <si>
    <t>NCI-2019-02611</t>
  </si>
  <si>
    <t>SUBMISSION_INCOM_MISSING_DOCS</t>
  </si>
  <si>
    <t>Per the submitter the IRB date is April 5, 2019 - The current Informed Consent was not submitted. Please provide the most current Informed Consent.</t>
  </si>
  <si>
    <t>On pg. 6 (Section 6.2) of the protocol, it states that a consent is not required. Changes made per admin abstraction – Reporting Data Set Method changed from blank to Abbreviated. Human Subject – Submitted, approved 04/05/2019, Indiana University/Melvin and Bren Simon Cancer Center.  Funding – Serial number was changed from 08270917 to 82709 and NCI Division/Program was changed from N/A to OD. Added PS Indiana University/Melvin and Bren Simon Cancer Center – target accrual – 350, 02/13/2019	In Review and 04/05/2019	Approved, _x000D_
 Tarah Ballinger M.D., tarahb@iu.edu.</t>
  </si>
  <si>
    <t>NCI-2018-01178</t>
  </si>
  <si>
    <t>Changes made per admin abstraction – Board Approval Number was changed from 09/13/2018 to 04/08/2019. An IND was entered into CTRP although the protocol states that the “protocol does not require an IND”.</t>
  </si>
  <si>
    <t>NCI-2018-01211</t>
  </si>
  <si>
    <t>Changes made per admin abstraction: Board Approval Number updated from 10/03/2018 to 03/12/2019.</t>
  </si>
  <si>
    <t>NCI-2012-01518</t>
  </si>
  <si>
    <t>No changes made per administrative abstraction- Confirmed NCT00501826  trial data matches ClinicalTrial.gov -  added Board Approval date# from -10/12/2018 to 04/13/2019 –  added Target Accrual from# 130 to 160  - no chages to PI/Contact information</t>
  </si>
  <si>
    <t>NCI-2012-02874</t>
  </si>
  <si>
    <t>"Changes made per admin abstraction – Official title – capitalized “small”. Board Approval Number was changed from 09/19/2016 to 04/05/2019 and the Board name was changed from M D Anderson Cancer Center CCOP Research Base to M D Anderson Cancer Center. PS MD Anderson – added status and date 09/19/2012	Approved and the PI was changed from Daniel Gomez to Chad Tang  713-563-2300. "</t>
  </si>
  <si>
    <t>NCI-2012-00782</t>
  </si>
  <si>
    <t>Changes made per admin abstraction: Board Approval Number updated from 08/25/2018 to 04/12/2019.</t>
  </si>
  <si>
    <t>NCI-2014-01857</t>
  </si>
  <si>
    <t>Changes made per admin abstraction: Board Approval Number updated from 02/15/2018 to 04/05/2019.</t>
  </si>
  <si>
    <t>Changes made per admin abstraction: Board Approval Number updated from 03/27/2017 to 02/27/2019. Target accrual updated from 55 to 80. Closed to accrual 02/16/2018 added to PS.</t>
  </si>
  <si>
    <t>NCI-2018-01078</t>
  </si>
  <si>
    <t>Changes made per admin abstraction – Board Approval Number was changed from 03/21/2019 to 04/15/2019. Confirmed IND 131,253.</t>
  </si>
  <si>
    <t>NCI-2018-01042</t>
  </si>
  <si>
    <t>Changes made per admin abstraction: Board Approval Number updated from 12/14/2018 to 04/09/2019. PI phone # updated to 713-563-1930.</t>
  </si>
  <si>
    <t>NCI-2015-01508</t>
  </si>
  <si>
    <t>Changes made per admin abstraction: Board Approval Number updated from 01/23/2019 to 03/13/2019.</t>
  </si>
  <si>
    <t>NCI-2018-00918</t>
  </si>
  <si>
    <t>Changes made per admin abstraction – Board Approval Number was changed from 01/17/2019 to 03/17/2019. According to the protocol, IND is pending; however, an IND was entered in PA.</t>
  </si>
  <si>
    <t>NCI-2018-00961</t>
  </si>
  <si>
    <t>Changes made per admin abstraction: Board Approval Number updated from 05/07/2018 to 04/11/2019.</t>
  </si>
  <si>
    <t>NCI-2016-00675</t>
  </si>
  <si>
    <t>Changes made per admin abstraction – Board Approval Number was changed from 03/14/2018 to 03/24/2019. Confirmed IND 122725.</t>
  </si>
  <si>
    <t>NCI-2018-01588</t>
  </si>
  <si>
    <t>Changes made per admin abstraction – Board Approval Number was changed from 02/21/2019 to 03/28/2019. Confirmed IND 140410.</t>
  </si>
  <si>
    <t>NCI-2018-01354</t>
  </si>
  <si>
    <t>EW 91997 - On hold. Reached out to the submitter to confirm the date of the IRB approval doc.</t>
  </si>
  <si>
    <t>Changes made per admin abstraction: PI updated to Fiona He. Board Approval Number updated from 05/14/2018 to 03/18/2019. PS PI updated to Fiona He 612-624-6982 fionahe@umn.edu</t>
  </si>
  <si>
    <t>NCI-2018-00779</t>
  </si>
  <si>
    <t>Administrative Processing Start Date milestone added accidentally. Abstraction started 15:25 – No changes made per admin abstraction</t>
  </si>
  <si>
    <t>NCI-2019-02741</t>
  </si>
  <si>
    <t>No Clinicaltrails.gov ID provided. Did search on Clinicaltrials.gov with trial name and LO# - trial unable to be located. “Prevention of paclitaxel-associated neuropathy with fingolimod: A pilot trial” updated to “Prevention of Paclitaxel-Associated Neuropathy with Fingolimod: a Pilot Trial” in official title. Data Set Method updated from blank to “Abbreviated”. Board Approval Status updated from blank to “Submitted, approved”. Board Approval Number updated from blank to “04/04/2019”. Board Name and Board Affiliation updated from blank to “Mayo Clinic ”. “Mayo Clinic” added as a participating site, Site Recruitment Status as “In Review” with date “02/21/2019”, and “Approved” with date “04/04/2019”. Target Accrual Number as “20” added. Investigator (Loprinzi, Charles) selected.  Loprinzi, Charles selected as primary contact and “507-284-2511” added. Protocol states that trial is multi-center; outreach made to site per EW# 92711 to confirm if there are additional sites that should be added.</t>
  </si>
  <si>
    <t>NCI-2019-02709</t>
  </si>
  <si>
    <t>NCT ID could not be located via lead org ID or title search. Changes made per admin abstraction: Deborah Woitaske and Anna Kratz assigned ownership. Reporting Data Set Method – Abbreviated. Board Approval Status – Submitted, approved. Board Approval Number 02/20/2019. M D Anderson Cancer Center added as Board name and Board Affiliation. PS - M D Anderson Cancer Center Approved 02/20/2019 Target Accrual 30 PI/contact Susan L. McGovern 713-563-2300.</t>
  </si>
  <si>
    <t>NCI-2019-02711</t>
  </si>
  <si>
    <t>Changes made per admin abstraction – Official Title – was changed from 99mTc-sestamibi Imaging for the Characterization of Renal Masses: Impact on Clinical Decision Making to: SPECT/CT for the Characterization of Renal Masses: Impact on Clinical Decision Making (this is the title on the protocol; however, if you look at the trial summary on pg.4, it states that this is the abbreviated title). Reporting Data Set Method changed from blank to Abbreviated. Human Subject Safety – Submitted, approved, 12/03/2018, UCLA / Jonsson Comprehensive Cancer Center. Added PS UCLA / Jonsson Comprehensive Cancer Center – Target accrual – 100, 11/10/2018	In Review, 12/04/2018	Approved, and 12/07/2018	Active, Brian Shuch, MD, BShuch@mednet.ucla.edu, (310) 794-7700.</t>
  </si>
  <si>
    <t>NCI-2018-03690</t>
  </si>
  <si>
    <t>Changes made per admin abstraction – None.  Target Accrual for MGHCC remains as 150 ((Part 1; n=135 and Part 2: n =15)).</t>
  </si>
  <si>
    <t>NCI-2016-01459</t>
  </si>
  <si>
    <t>Changes made per admin abstraction –None</t>
  </si>
  <si>
    <t>NCI-2019-02712</t>
  </si>
  <si>
    <t>Changes made per admin abstraction – Official title – added “(HCT)” after Transplantation. Reporting Data Set Method changed from blank to Abbreviated. Human Subject Safety – Submitted, approved, 08/22/2018, University of Oklahoma Health Sciences Center. Added PS  University of Oklahoma Health Sciences Center – Active 09/14/2015, Target accrual – 50, Sarah Schmidt-Hopps, 405-271-8001.</t>
  </si>
  <si>
    <t>NCI-2019-02751</t>
  </si>
  <si>
    <t>Can you please provide the Consent for this study?</t>
  </si>
  <si>
    <t>Additional On-Hold 4/29/2019 11:33:08 AM - 4/30/2019 9:30:03 AM: Trial placed on hold - awaiting PO request for new PI -  EW#92691</t>
  </si>
  <si>
    <t>No changes made per administrative abstraction- No Clinicaltrails.gov ID provided. Did search on Clinicaltrials.gov with trial name and LO# - trial unable to be located –   added Reporting Data Set Method "Abbreviated" - added Board Approval Status as “submitted, approved”– added Board Approval # as 01/14/2019 -  added Board Name as  University of Oklahoma Health Sciences Center “, added Board Affiliation as "University of Oklahoma Health Sciences Center “ - Added participating site as University of Oklahoma Health Sciences Center – added Site Recruitment Status as Active with a date of 11/12/2018  –  added Target Accrual # as _100 – added PI/Contact as - " Lisa Ann De Stefano" with ph# 405-325-3846 and email lisa.destefano@ou.edu  - Trial abstraction delayed due to placed on hold - awaiting PO request for new PI - Per EW92691</t>
  </si>
  <si>
    <t>NCI-2018-00478</t>
  </si>
  <si>
    <t>Mayo Clinic Cancer Center LAO</t>
  </si>
  <si>
    <t>I confirmed that this is an NCI-sponsored trial; the IND, 125462, is held by CTEP. There is no N01/N02 only UM1. Changes made per admin abstraction – Board Approval number was changed from 04/02/2019 to 04/18/2019.</t>
  </si>
  <si>
    <t>NCI-2014-02167</t>
  </si>
  <si>
    <t>University of Chicago Comprehensive Cancer Center EDDOP</t>
  </si>
  <si>
    <t>Administrative Processing Start Date milestone added accidentally. Abstraction started 11:56 – “After” updated to “after”. Accidently added IDP sharing info – tried to update it from Yes to blank and could not so undecided was entered. Board Approval Number updated from 05/26/2015 to 04/18/2019.</t>
  </si>
  <si>
    <t>NCI-2018-02506</t>
  </si>
  <si>
    <t>Changes made per admin abstraction – Board Approval Number was changed from 07/05/2018 to 04/02/2019.</t>
  </si>
  <si>
    <t>NCI-2019-02742</t>
  </si>
  <si>
    <t>NCI-2019-02450</t>
  </si>
  <si>
    <t>Please provide an actual copy of inform consent (2018-1172 IC v2).</t>
  </si>
  <si>
    <t>Changes made per administrative abstraction: No Clinicaltrails.gov ID provided. Did search on Clinicaltrials.gov with trial name and LO# - trial unable to be located -changed “Feasibility of dietary magnesium replacement for prevention of hypomagnesemia in ovarian cancer patients receiving carboplatin chemotherapy” to “Feasibility of Dietary Magnesium Replacement for Prevention of Hypomagnesemia in Ovar Cancer Patients Receiving Carboplatin Chemotherapy” in official title- added Reporting Data Set Method "Abbreviated" -added Board Approval Status as “submitted, approved” , added Board Approval # as 04/03/2019 – added Board Name as “_M D Anderson Cancer Center”, added Board Affiliation as M D Anderson Cancer Center = Added participating site as MD ANDERSON Cancer Center  – added Site Recruitment Status as Active with date of  approved_4/03/2019 – added actived 04/23/2019- -  added Target Accrual # as 50 - added PI/Contact as Wenli Liu  with ph# 713-745-3501 - Added Trial owners as Anna Kratz and Deborah Woitaske</t>
  </si>
  <si>
    <t>NCI-2017-01997</t>
  </si>
  <si>
    <t>I confirmed this trial is not NCI sponsored. There is no IND or N01/N02 funding. Changes made per admin abstraction: Board Approval Number updated from 02/07/2019 to 04/18/2019.</t>
  </si>
  <si>
    <t>NCI-2018-01107</t>
  </si>
  <si>
    <t>Changes made per administrative abstraction –Board Approval # updated to “03/14/2019”. Outreach made to site per EW# 92763 to confirm if there are changes for recruitment status for Yale University.</t>
  </si>
  <si>
    <t>NCI-2017-02367</t>
  </si>
  <si>
    <t>I confirmed this is a NCI-Sponsored trial; the IND is held by CTEP. Changes made per admin abstraction: Board Approval Number updated from 09/26/2018 to 04/18/2019. Anticipated completion date 06/02/2020 added.</t>
  </si>
  <si>
    <t>NCI-2011-02539</t>
  </si>
  <si>
    <t>NCI - Center for Cancer Research</t>
  </si>
  <si>
    <t>I confirmed this is a NCI-Sponsored trial; the IND is held by CTEP. Changes made per admin abstraction: Lead org updated from National Cancer Institute Pediatric Oncology Branch to NCI - Center for Cancer Research. Board Approval Status updated from pending to submitted, approved. Board Approval Number 04/19/2019 added. NCI grant flag updated from Yes to No to resolve validation error.</t>
  </si>
  <si>
    <t>NCI-2009-00196</t>
  </si>
  <si>
    <t>I confirmed this is a NCI-Sponsored trial; the IND is held by CTEP. Changes made per admin abstraction: Board Approval Number updated from 08/25/2006 to 01/02/2018 added.</t>
  </si>
  <si>
    <t>NCI-2016-00830</t>
  </si>
  <si>
    <t>No changes made per administrative abstraction – Confirmed - NCT02152254 trial data matches ClinicalTrial.gov - added Board Approval # from -04/19/2016 to 11/18/2018 – Added participating site as MD ANDERSON Cancer Center – changed Site Recruitment Status as closed to accrual 9/15/17 to Active with date of 5/13/2014 - added PI/Contact as Apostolia Tsimberidou with ph# 713-792-4259</t>
  </si>
  <si>
    <t>NCI-2016-02049</t>
  </si>
  <si>
    <t>Yale University Cancer Center LAO</t>
  </si>
  <si>
    <t>I confirmed this is a NCI-Sponsored trial; the IND is held by CTEP. Changes made per admin abstraction: Board Approval Number updated from 11/23/2017 to 04/19/2019 added.</t>
  </si>
  <si>
    <t>NCI-2017-00244</t>
  </si>
  <si>
    <t>Trial has been placed on hold because amendment is missing between current and last submission. Please provide a change memo document for amendment 11.</t>
  </si>
  <si>
    <t>Confirmed that this is not an NCI-sponsored trial; the IND is held by Industry. Changes made per admin abstraction: Title capitalized.</t>
  </si>
  <si>
    <t>NCI-2019-02743</t>
  </si>
  <si>
    <t>Five Prime Therapeutics, Inc.</t>
  </si>
  <si>
    <t>Changes made per admin abstraction: Reporting Data Set Method updated to Abbreviated.</t>
  </si>
  <si>
    <t>NCI-2014-01037</t>
  </si>
  <si>
    <t>Siteman Cancer Center at Washington University</t>
  </si>
  <si>
    <t>Changes made per admin abstraction:  Board Approval Number updated from 09/24/2018 to 04/16/2019. Target Accrual updated from 85 to 100.</t>
  </si>
  <si>
    <t>NCI-2019-02744</t>
  </si>
  <si>
    <t>Changes made per administrative abstraction: No Clinicaltrails.gov ID provided. Did search on Clinicaltrials.gov with trial name and LO# - trial unable to be located - added Reporting Data Set Method "Abbreviated" -added Board Approval Status as “submitted, approved” , added Board Approval # as 02/06/2019 – added Board Name as “_Medical University of South Carolina”, added Board Affiliation as Medical University of South Carolina = Added participating site as Medical University of South Carolina – added Site Recruitment Status as Active with date of 3/25/2019 – added In Review 03/15/2016 – added approved 2/21/2017  - added Target Accrual # as 150 - added PI/Contact as Whitney Spannuth Graybill with ph# 843-792-8093 – email graybill@musc.edu</t>
  </si>
  <si>
    <t>NCI-2017-00629</t>
  </si>
  <si>
    <t>Changes made per admin abstraction:  Board Approval Number updated from 11/16/2017 to 02/01/2018. Closed to Accrual 01/25/2019 added to PS.</t>
  </si>
  <si>
    <t>NCI-2019-00738</t>
  </si>
  <si>
    <t>Changes made per admin abstraction:  Board Approval Number updated from 04/01/2019 to 04/08/2019.</t>
  </si>
  <si>
    <t>NCI-2016-02062</t>
  </si>
  <si>
    <t>Changes made per admin abstraction:  Board Approval Number updated from 03/04/2019 to 04/08/2019.</t>
  </si>
  <si>
    <t>NCI-2016-01972</t>
  </si>
  <si>
    <t>No changes made per administrative abstraction- Confirmed NCT02959164 trial data matches ClinicalTrial.gov -  added Board Approval date# from -03/19/2019 to 04/8/2019 – No changes to participating site  - no changes to PI/Contact information</t>
  </si>
  <si>
    <t>NCI-2018-01271</t>
  </si>
  <si>
    <t>Changes made per admin abstraction: “Mantle Cell Lymphoma” removed from official title.  Board Approval Number updated from 08/01/2017 to 04/01/2019.</t>
  </si>
  <si>
    <t>NCI-2019-02748</t>
  </si>
  <si>
    <t>Hoffmann-La Roche</t>
  </si>
  <si>
    <t>NCI-2014-00943</t>
  </si>
  <si>
    <t>Changes made per admin abstraction: Board Approval Number updated from 11/20/2017 to 01/28/2019. Closed to accrual 03/08/2019 added to PS.</t>
  </si>
  <si>
    <t>NCI-2013-01667</t>
  </si>
  <si>
    <t>No changes made per administrative abstraction- Confirmed NCT01900002 trial data matches ClinicalTrial.gov -  added Board Approval date# from -04/10/2017 to 03/28/2019 – - added PI/Contact as Ahmed Omar Kaseb with ph# 713-792-2828– email akaseb@mdanderson.org</t>
  </si>
  <si>
    <t>NCI-2019-02749</t>
  </si>
  <si>
    <t>Changes made per admin abstraction: Reporting Data Set Method updated to Abbreviated. Board Approval Status – Submitted, approved. Board Approval Number – 03/15/2019. Moffitt Cancer Center – Board Name and Board Affiliation. PS - Moffitt Cancer Center In Review and Approved 03/08/2019 Active 04/15/2019 – Target Accrual 13 – PI/contact John Mullinax 813-745-8736 John.Mullinax@Moffitt.org.</t>
  </si>
  <si>
    <t>NCI-2019-02750</t>
  </si>
  <si>
    <t>NCT ID could not be located via lead org id or title search.  Changes made per admin abstraction: Debbie Stroughter and Anna Kratz assigned ownership. Title Capitalized. Reporting Data Set Method updated to Abbreviated. Board Approval Status – Submitted, approved. Board Approval Number – 04/03/2019. M D Anderson Cancer Center– Board Name and Board Affiliation. IND 143723 CDER Organization added. PS - M D Anderson Cancer Center Approved 04/03/2019– Target Accrual 25 – PI/contact Renata Ferrarotto 713-792-6363.</t>
  </si>
  <si>
    <t>NCI-2018-00919</t>
  </si>
  <si>
    <t>Changes made per admin abstraction: Title updated from “A Phase Ib/II Trial of M7824 in Solid Tumors with Microsatellite Instability or with Consensus Molecular Subtype 4 Metastatic Colorectal Cancer” to “A Phase Ib/II Trial of M7824 in Solid Tumors with Microsatellite Instability with Consensus Molecular Subtype 4 Metastatic Colorectal Cancer in Combination with Radiation, or in Colorectal Cancer Patients with Detectable Circulating Tumor DNA following Definitive Therapy”. Board Approval Number updated from 02/07/2018 to 03/22/2019. Target Accrual updated from 59 to 74.</t>
  </si>
  <si>
    <t>NCI-2015-01913</t>
  </si>
  <si>
    <t>I confirmed that this trial is NCI sponsored the IND is held by CTEP. Changes made per admin abstraction: Board Approval Number updated from 01/16/2019 to 04/22/2019</t>
  </si>
  <si>
    <t>NCI-2017-01710</t>
  </si>
  <si>
    <t>USC / Norris Comprehensive Cancer Center</t>
  </si>
  <si>
    <t>Changes made per admin abstraction – Board Approval Status was changed from submitted, pending to submitted, approved and added the broad approval number: 03/05/2019. PSs updated – USC/Norris – removed target accrual 53 and PI’s number was not changed because it is the 24-hour number listed on the ICF. Added PS Los Angeles County-USC Medical Center, Active 04/18/2018, Kevin R. Kelly, MD, 323-865-3000.</t>
  </si>
  <si>
    <t>NCI-2018-01034</t>
  </si>
  <si>
    <t>Trial placed on hold - submission incomplete -missing documents because IRB approval is expired (expiration date: 4/4/2019). Since Current Trial Status is active, please provide an unexpired IRB approval or continuing review document.</t>
  </si>
  <si>
    <t>ABSTRACTED</t>
  </si>
  <si>
    <t>No changes made per administrative abstraction- Confirmed NCT03318900 trial data matches ClinicalTrial.gov - added Board Approval date# from -05/01/2018 to 03/12/2019 - Added Trial owners as Mario Archila</t>
  </si>
  <si>
    <t>NCI-2019-02775</t>
  </si>
  <si>
    <t>Changes made per admin abstraction: Title updated to match protocol. Reporting Data Set Method updated to Abbreviated. Board Approval Status – Submitted, approved. Board Approval Number – 03/19/2019. Indiana University/Melvin and Bren Simon Cancer Center– Board Name and Board Affiliation. P30 serial number updated from 08270917 to 82709. NCI division/program updated from N/A to OD.  PS - Indiana University/Melvin and Bren Simon Cancer Center In Review 01/11/2019 Approved 03/26/2019– Target Accrual 25 – PI/contact Greg Durm 317-656-4260. Per the protocol this is a multi-institutional trial – Outreach made to confirm if additional sites should be added at this time – EW # 92810.</t>
  </si>
  <si>
    <t>NCI-2017-00709</t>
  </si>
  <si>
    <t>No changes made per administrative abstraction- Confirmed NCT03162731  trial data matches ClinicalTrial.gov -  added Board Approval date# from - 01/18/2018 to 04/04/2019 - added Site Recruitment Status as Active with date of 9/26/2018 to match overall trial status history – added PI/ email as jennifer.m.johnson@jefferson.edu</t>
  </si>
  <si>
    <t>NCI-2018-02544</t>
  </si>
  <si>
    <t>Changes made per admin abstraction: Board Approval Number updated from 12/14/2018 to 04/16/2019.</t>
  </si>
  <si>
    <t>NCI-2017-01947</t>
  </si>
  <si>
    <t>Changes made per admin abstraction: Board Approval Number updated from 02/12/2019 to 04/23/2019.</t>
  </si>
  <si>
    <t>NCI-2019-02777</t>
  </si>
  <si>
    <t>NCT ID could not located via lead org ID or title search. Changes made per admin abstraction: Requested users added. Title updated to match protocol. Reporting Data Set Method updated to Abbreviated. Board Approval Status – Submitted, approved. Board Approval Number – 04/03/2019 M D Anderson Cancer Center– Board Name and Board Affiliation. PS - M D Anderson Cancer Center Approved 04/18/2019– Target Accrual 80 – PI/contact Edward I. Chang 713-794-1247.</t>
  </si>
  <si>
    <t>NCI-2019-02752</t>
  </si>
  <si>
    <t>Duke University - Duke Cancer Institute LAO</t>
  </si>
  <si>
    <t>I confirmed that this is an NCI-sponsored trial. The IND, 138951, is held by CTEP. There is only UM1 funding; no N01/N02. NCT ID was not found in a lead org id and title search. Changes made per admin abstraction – Added CTEP ID – 10287. Official title- changed versus to lowercase and placed a dash between Endocrine-Resistant (to match the protocol). NCI Specific Information: Reporting Data Set Method – changed from blank to Complete, NIH/NCI Division/Department Identifier – CTEP, NIH/NCI Program Identifier – ETCTN, Comments - IND held by CTEP. Trial is NCI sponsored, send to CT.gov. Human Subject Safety – Submitted, pending (trial is In Review; Approval is on hold per the Complete Sheet), Duke University - Duke Cancer Institute LAO. Confirmed IND 138951. Confirmed UM1 funding, 186704.</t>
  </si>
  <si>
    <t>NCI-2018-00413</t>
  </si>
  <si>
    <t>Changes made per admin abstraction: Board Approval Number updated from 02/20/2018 to 02/19/2019.</t>
  </si>
  <si>
    <t>NCI-2018-00629</t>
  </si>
  <si>
    <t>Duke University Medical Center</t>
  </si>
  <si>
    <t>•	Changes made per administrative abstraction- Confirmed NCT03162731  trial data matches ClinicalTrial.gov -  added Board Approval date# from - 08/10/2018 to 04/16/2019 – Changed PI/Contact/email: Duke U from Manisha Palta to Brian Czito - Added participating site as Hunter Holmes McGuire Veterans Administration Medical Center (placeholder) - Added PI/Contact -Brian Czito / brian.czito@dm.duke.edu with ph# - 919-668-7336 (placeholder) - added Site Recruitment Status as Approved with date of 4/16/2019 which I got from the IRB letter (placeholder) – Reach out EW#92820 requesting/confirm PI name and contact information (phone # and/or email address) and to provide site recruitment status history (In Review, Approved, or Active dates)</t>
  </si>
  <si>
    <t>NCI-2019-02780</t>
  </si>
  <si>
    <t>University of Pittsburgh Cancer Institute (UPCI)</t>
  </si>
  <si>
    <t>Changes made per admin abstraction:” Treatment” replaced with “Immunotherapy” in official title. Reporting Data Set Method updated to Abbreviated. Board Approval Status – Submitted, approved. Board Approval Number – 01/07/2019 University of Pittsburgh Cancer Institute (UPCI)– Board Name and Board Affiliation. Leading “0” removed form P30 serial number 47904. PS - University of Pittsburgh Cancer Institute (UPCI) In Review 10/11/2018 Approved 12/19/2018 Active 01/16/2019– Target Accrual 42 – PI/contact John M. Kirkwood 412-623-7707 kirkwoodjm@upmc.edu.</t>
  </si>
  <si>
    <t>NCI-2019-02783</t>
  </si>
  <si>
    <t>Changes made per admin abstraction: Reporting Data Set Method updated to Abbreviated. Board Approval Status – Submitted, approved. Board Approval Number – 04/08/2019 University of Pittsburgh Cancer Institute (UPCI)– Board Name and Board Affiliation. Leading “0” removed form P30 serial number 47904. PS - University of Pittsburgh Cancer Institute (UPCI) In Review 08/29/2018 Approved 11/14/2018 Active 01/28/2019– Target Accrual 45 – PI/contact Robert P. Edwards 412-641-5418.</t>
  </si>
  <si>
    <t>NCI-2019-02782</t>
  </si>
  <si>
    <t>Changes made per admin abstraction: Data Set Method updated from blank to “Abbreviated”. Board Approval Status updated from blank to “Submitted, approved”. Board Approval Number updated from blank to “01/11/2019”. Board Name and Board Affiliation updated from blank to “University of Pittsburgh Cancer Institute (UPCI)”. “047904” updated to “47904” in NIH Grant information. “University of Pittsburgh Cancer Institute (UPCI)” added as a participating site. Site Recruitment Status as “In Review” with date “09/07/2018”, “Approved” with date “01/09/2019”, and “Active” with date “02/05/2019”. Target Accrual Number as “53” added. Investigator (Boyiadzis, Michael) selected. Boyiadzis, Michael selected as primary contact and “412-648-6589/boyiadzism@upmc.edu” added.</t>
  </si>
  <si>
    <t>NCI-2019-02784</t>
  </si>
  <si>
    <t>Changes made per admin abstraction: Reporting Data Set Method updated to Abbreviated. Board Approval Status – Submitted, approved. Board Approval Number – 04/15/2019 Memorial Sloan Kettering Cancer Center Board Name and Board Affiliation. PS - Memorial Sloan Kettering Cancer Center/Bergen/Basking Ridge/Commack/Monmouth/Nassau/Westchester Active 01/22/2019–– PI/contact Christian Grommes  212-639-4058</t>
  </si>
  <si>
    <t>NCI-2019-02785</t>
  </si>
  <si>
    <t>Data Set Method updated from blank to “Abbreviated”. Board Approval Status updated from blank to “Submitted, approved”. Board Approval Number updated from blank to “12/06/2018”. Board Name and Board Affiliation updated from blank to “University of Pittsburgh Cancer Institute (UPCI)”. 047904 updated to 47904 in NIH Grant information. University of Pittsburgh Cancer Institute (UPCI)” added as a participating site. Site Recruitment Status as “In Review” with date “09/19/2018”, “Approved” with date “01/03/2019”, and “Active” with date “02/19/2019”. Target Accrual Number as “59” added. Investigator (Kammula, Udai) selected.  Kammula, Udai selected as primary contact and “412-623-7712/kammulaus@upmc.edu” added.</t>
  </si>
  <si>
    <t>NCI-2019-02787</t>
  </si>
  <si>
    <t>Changes made per admin abstraction: NCT03929211 added. Reporting Data Set Method updated to Abbreviated. Board Approval Status – Submitted, pending. Wake Forest University Health Sciences - Board Name and Board Affiliation. PS - Wake Forest University Health Sciences In Review 03/19/2019–– PI/contact Bayard L. Powell 336-716-4464 bpowell@wakehealth.edu. PS - Roswell Park In Review 03/19/2019 PI/contact Bayard Powell 336-716-4464 (PI added as Placeholder) bpowell@wakehealth.edu – Outreach made to request PI for Roswell Park -EW # 92828.</t>
  </si>
  <si>
    <t>NCI-2016-00794</t>
  </si>
  <si>
    <t>Changes made per admin abstraction: Board Approval Number updated from 07/13/2018 to 04/04/2019. Target Accrual updated from 10 to 20.</t>
  </si>
  <si>
    <t>NCI-2016-01180</t>
  </si>
  <si>
    <t>Changes made per admin abstraction – Board Approval Number was changed from 11/02/2018 to 04/01/2019. EW# 84268 - PSs MD Anderson Regional Care Center-Sugar Land &amp; MD Anderson Regional Care Center-Bay Area will not be accruing patients (they were added then removed).</t>
  </si>
  <si>
    <t>NCI-2012-02774</t>
  </si>
  <si>
    <t>Changes made per admin abstraction: Board Approval Number updated from 05/01/2018 to 02/25/2019</t>
  </si>
  <si>
    <t>NCI-2018-01607</t>
  </si>
  <si>
    <t>Changes made per admin abstraction: Board Approval # from updated to “04/01/2019”.</t>
  </si>
  <si>
    <t>NCI-2019-02517</t>
  </si>
  <si>
    <t>EW# 92904 - Missing document needed for abstraction.</t>
  </si>
  <si>
    <t>Additional On-Hold 5/3/2019 11:07:50 AM - 5/3/2019 11:08:03 AM: Additional On-Hold 4/12/2019 1:32:49 PM - 4/26/2019 3:55:50 PM: Trial is placing on hold because IRB approval is not provided. Please provide a copy of IRB approval for v4.</t>
  </si>
  <si>
    <t>ON_HOLD</t>
  </si>
  <si>
    <t>Changes made per admin abstraction – Reporting Data Set Method changed from blank to Abbreviated.  Human Subject Safety – Submitted, approved, 01/24/2019, M D Anderson Cancer Center. IND Number: Pending. Added PS M D Anderson Cancer Center – Approved 10/25/2018, Target accrual – 32, Naveen Pemmaraju, 713-792-4956.</t>
  </si>
  <si>
    <t>NCI-2018-00096</t>
  </si>
  <si>
    <t>Riley Hospital for Children</t>
  </si>
  <si>
    <t>Changes made per admin abstraction: Board Approval # from updated to “02/19/2019”.</t>
  </si>
  <si>
    <t>NCI-2015-00866</t>
  </si>
  <si>
    <t>I confirmed that this is a NCI sponsored trial. The IND is held by CTEP. Changes made per admin abstraction: Board Approval Number updated from 02/14/2019 to 04/23/2019.</t>
  </si>
  <si>
    <t>NCI-2019-02490</t>
  </si>
  <si>
    <t>Trial is placing on hold because IRB approval is expired on 01/22/2017. Please provide an unexpired IRB approval.</t>
  </si>
  <si>
    <t>Changes made per admin abstraction – Official title – capitalized the title; it’s now: MRI Biomarkers of Hepatic Tumors and Diffuse Liver Disease. Reporting Data Set Method changed from blank to Abbreviated.  Human Subject Safety – Submitted, approved, 11/07/2018, M D Anderson Cancer Center. Added PS M D Anderson Cancer Center – Approved 01/22/2016 and Active 01/17/2017, Target accrual – 200, Aliya Qayyum, 713-745-7245.</t>
  </si>
  <si>
    <t>NCI-2017-01402</t>
  </si>
  <si>
    <t>EW 92692 - provide the IRB with the approval period of 12/12/2018 to 10/01/2019?</t>
  </si>
  <si>
    <t>Additional On-Hold 4/29/2019 10:42:06 AM - 5/1/2019 1:27:03 PM: Can you please provide the IRB with the approval period of 12/12/2018 to 10/01/2019?</t>
  </si>
  <si>
    <t>Changes made per admin abstraction – Board Approval Number was changed from 03/08/2017 to 12/12/2018 (review date). PS USC / Norris Comprehensive Cancer Center was updated–  Removed target accrual 80, added status and date, 11/08/2017 Active, and added Grace Facio, RN, GFacio@med.usc.edu, 323-409-7027 as the contact. Added PS Los Angeles County-USC Medical Center – Active 11/8/2017, PI- Lynda Roman, Contact - Grace Facio, RN, GFacio@med.usc.edu, 323-409-7027. EW 92692- Submitter provided the IRB with the approval period of 12/12/2018 to 10/01/2019.</t>
  </si>
  <si>
    <t>NCI-2019-02789</t>
  </si>
  <si>
    <t>gebenienee</t>
  </si>
  <si>
    <t>NCT ID wasn't found on CT.gov searching by the Trial Id and/or the Title._x000D_
Changes per Admin abstraction:_x000D_
- updated Title per AMA guidance;_x000D_
- added Reporting data Set Method "abbreviated";_x000D_
- added Board Approval status "submitted, approved";_x000D_
- added Board Approval # STUDY00019402 (IRB ID);_x000D_
- added Lead org as Board name and Board affiliation;_x000D_
- added participating sites per Protocol:_x000D_
*  OHSU Knight Cancer Institute with status approved 04/09/2019 and PI Alexey Danilov with contacts: 503-494-8969, email: danilov@ohsu.edu;_x000D_
* DFCI  with status approved 04/09/2019 and PI Jennifer R. Brown with contacts: 617-632-6246,_x000D_
email: Jennifer_Brown@dfci.harvard.edu._x000D_
*** The outreach hasn't been sent to the submitter about the status of DFCI, since the overall study is not active yet.</t>
  </si>
  <si>
    <t>NCI-2019-02790</t>
  </si>
  <si>
    <t>This is NCI sponsored trial. IND (TBD) is held by CTEP._x000D_
Changes per Admin abstraction:_x000D_
- changed "In" to "in" on the Title;_x000D_
- added CTEP ID EAA171;_x000D_
- changed Sponsor from Lead org to NCI (IND is held by CTEP per Protocol);_x000D_
- added Reporting Data Set Method "Complete";_x000D_
- added NIH/NCI Division/Department ID : CTEP;_x000D_
- added NIH/NCI Program ID: NCTN;_x000D_
- added Board Approval status "submitted, pending";_x000D_
- added Lead org as Board name and Board affiliation;_x000D_
- added IND "TBD" CDER held by NCI/CTEP per Protocol;_x000D_
- updated status In Review date from 04/16/2019 to 10/15/2018 per Complete sheet;_x000D_
- added Study Completion date 06/30/2022 anticipated (FDAAA element);_x000D_
- set flag trial funded by an NCI grant from NO to YES to resolve trial validation error.</t>
  </si>
  <si>
    <t>NCI-2018-03552</t>
  </si>
  <si>
    <t>Case Comprehensive Cancer Center</t>
  </si>
  <si>
    <t>Changes made per admin abstraction – Board Approval Number was changed from 11/26/2018 to 04/09/2019. Confirmed IND 138321. According to ct.gov, which was updated and verified April 2019, Thomas Jefferson’s status is accurate and up to date. In addition, the checkout history states that the sites were updated in Dec. 2018.</t>
  </si>
  <si>
    <t>NCI-2019-02807</t>
  </si>
  <si>
    <t>Changes made per admin abstraction: Data Set Method updated from blank to “Abbreviated”.  Board Approval Status updated from blank to “Submitted, approved”. Board Approval Number updated from blank to “01/28/2019”. Board Name and Board Affiliation updated from blank to “University of Oklahoma Health Sciences Center”. “University of Oklahoma Health Sciences Center” added as a participating site. Site Recruitment Status as “Active” with date “10/17/2018”. Target Accrual Number as “150” added. Investigator (Businelle, Michael) selected.  Businelle, Michael selected as primary contact and “405-271-8001, x50479” added.</t>
  </si>
  <si>
    <t>NCI-2014-01891</t>
  </si>
  <si>
    <t>Northwestern University</t>
  </si>
  <si>
    <t>Changes made per admin abstraction – Confirmed the NCT, DCP, and other identifiers. Confirmed N01 grant per ct.gov. Anticipated PCD was changed from 02/01/2019 to 12/01/2019. Univ. of Colorado and University of Colorado Hospital – Removed target accrual 50. Per the checkout history - EW#76690, removed "Northwestern University" site as "Northwestern University and National Jewish Health are administrative sites only and always will be for this study. University of Colorado Denver is the only accruing site for this study".</t>
  </si>
  <si>
    <t>NCI-2018-01399</t>
  </si>
  <si>
    <t>Changes made per admin abstraction: Board Approval Number updated from “06/06/2018” to “04/22/2019”.</t>
  </si>
  <si>
    <t>NCI-2019-02811</t>
  </si>
  <si>
    <t>Changes made per admin abstraction – Reporting Data Set Method changed from blank to Abbreviated. Human Subject Safety – Submitted, pending (status is “In Review” and protocol was submitted to the IRB), Emory University Hospital/Winship Cancer Institute. IND – Pending; the placeholder was removed (the number was “pending”). Added PS Emory University Hospital/Winship Cancer Institute -  In Review 04/23/2019, Target accrual – 33, Ahmad Tarhini, MD, PhD, 404-712-6351, ahmad.tarhini@emory.edu.</t>
  </si>
  <si>
    <t>NCI-2017-00501</t>
  </si>
  <si>
    <t>Changes made per admin abstraction: Board Approval Number updated from “12/20/2017” to “01/13/2019”.</t>
  </si>
  <si>
    <t>NCI-2010-01920</t>
  </si>
  <si>
    <t>Changes made per admin abstraction – PI was changed from David Jackman, MD to Jacob Sands, MD. Confirmed IND 109078 and removed the comma (,); it was 109,078. Updated the PI for sites Brigham and Women's Hospital and Dana-Farber Cancer Institute, - David Jackman, MD to Jacob Sands, MD, JacobM_Sands@dfci.harvard.edu (front sheet email), (617) 632-6049. MGHCC – PI was changed from David Jackman to Rebecca Suk Heist, rheist@partners.org per the front sheet. Added statuses and dates: Brigham and Women's Hospital - 03/19/2010 In Review ,06/18/2010Approved, and 07/28/2010 Active. Dana-Farber Cancer Institute– 03/19/2010 In Review and 06/18/2010 Approved.</t>
  </si>
  <si>
    <t>NCI-2017-01479</t>
  </si>
  <si>
    <t>Changes made per admin abstraction: Board Approval # updated to “04/19/2019”.</t>
  </si>
  <si>
    <t>NCI-2017-00762</t>
  </si>
  <si>
    <t>No changes made per admin abstraction</t>
  </si>
  <si>
    <t>NCI-2017-01053</t>
  </si>
  <si>
    <t>I confirmed this trial is not NCI sponsored. There is no IND or N01/N02 funding. Changes made per admin abstraction: Board Approval Number updated from 07/10/2018 to 04/23/2019. Anticipated PCD updated from 09/30/2021 to 12/30/2020.</t>
  </si>
  <si>
    <t>NCI-2017-01191</t>
  </si>
  <si>
    <t>Changes made per admin abstraction – Added second IND BB 8208. Confirmed R01 grant. MGHCC – Added PI’s email address – Amir Fathi, afathi@partners.org per the front sheet.</t>
  </si>
  <si>
    <t>NCI-2015-02219</t>
  </si>
  <si>
    <t>Cancer Therapy and Research Center at The UT Health Science Center at San Antonio</t>
  </si>
  <si>
    <t>Changes made per admin abstraction: Board Approval Number updated from 06/08/2017 to 01/03/2019. Target Accrual updated from 74 to 36.</t>
  </si>
  <si>
    <t>NCI-2017-01707</t>
  </si>
  <si>
    <t>Changes made per admin abstraction: Board Approval Number updated from 06/08/2017 to 01/03/2019. BIDMC PI updated to James Mier jmier@bidmc.harvard.edu.</t>
  </si>
  <si>
    <t>NCI-2017-02339</t>
  </si>
  <si>
    <t>NCI-2018-01539</t>
  </si>
  <si>
    <t>Mayo Clinic in Arizona</t>
  </si>
  <si>
    <t>Changes made per admin abstraction: Board Approval Number updated from “07/06/2018” to “04/10/2019”. Site Recruitment Status as “Active” with date “09/19/2018” added for all three sites.  Site Recruitment Status changed from “In Review” to “Approved” with date “07/06/2018” for Mayo Clinic.</t>
  </si>
  <si>
    <t>NCI-2018-02377</t>
  </si>
  <si>
    <t>Changes made per admin abstraction: Board Approval Number updated from 06/08/2017 to 01/03/2019. PS - BIDMC added Active 04/22/2019 PI Malgorzata McMasters mmcmaste@bidmc.harvard.edu  - Per EW # 88080 (02/2019) MGHCC is still in approved status.</t>
  </si>
  <si>
    <t>NCI-2016-01984</t>
  </si>
  <si>
    <t>Changes made per admin abstraction – Board Approval Number was changed from 03/20/2019 to 04/10/2019. Confirmed IND 131847.</t>
  </si>
  <si>
    <t>Trial has been placed on hold because IRB approval is not provided. The document uploaded in IRB Approval Document type seems to be a protocol. Please provide IRB approval (file name: 2018-0663 IRBV3.pdf).</t>
  </si>
  <si>
    <t>NCT ID could not be located via lead org ID or title search Changes made per admin abstraction: Deborah Woitaske and Anna Kratz assigned ownership. Title capitalized. Reporting Data Set Method updated to Abbreviated. Board Approval Status – Submitted, approved. Board Approval Number – 04/05/2019 M D Anderson Cancer Center– Board Name and Board Affiliation. PS - M D Anderson Cancer Center Approved 11/14/2018– Target Accrual 40 – PI/contact Yinghong Wang 713-792-7672. Outreach made to request updated trial start date or confirm if status should be active- EW # 92878.</t>
  </si>
  <si>
    <t>NCI-2019-02843</t>
  </si>
  <si>
    <t>University of Birmingham</t>
  </si>
  <si>
    <t>NCI-2019-02813</t>
  </si>
  <si>
    <t>Changes made per admin abstraction: Data Set Method updated from blank to “Abbreviated”. Board Approval Status updated from blank to “Submitted, approved”. Board Approval Number updated from blank to “12/21/2018”. Board Name and Board Affiliation updated from blank to “Indiana University/Melvin and Bren Simon Cancer Center”. “08270917” updated to “82709” in NIH grant information. “Indiana University/Melvin and Bren Simon Cancer Center” added as a participating site. Site Recruitment Status as “In Review” with date “09/10/2018”, “Approved” with date “12/21/2018”, and “Active” with date “01/07/2019”. Target Accrual Number as “60” added. Investigator (Maiko, Saneta) selected. Maiko, Saneta selected as primary contact and “317-962-3875/smaiko@iuhealth.org” added.</t>
  </si>
  <si>
    <t>NCI-2019-02844</t>
  </si>
  <si>
    <t>Inhibrx, Inc.</t>
  </si>
  <si>
    <t>NCI-2014-00900</t>
  </si>
  <si>
    <t>•	Changes made per administrative abstraction- Confirmed NCT01906385 trial data matches ClinicalTrial.gov -  changed “A Dual Phase 1/2 Initiated Study to Determine the Maximum Tolerated Dose, Safety, and Efficacy of 186Rhenium Nanoliposomes (186RNL) in Recurrent Glioma ” to “A Dual Phase 1/2, Investigator Initiated Study to Determine the Maximum Tolerated Dose, Safety, and Efficacy of 186Rhenium Nanoliposomes (186RNL) in Recurrent Glioma (CTRC# 12-02) ” in official title - added Board Approval date# from - 08/13/2018 to 04/19/2019</t>
  </si>
  <si>
    <t>NCI-2013-00877</t>
  </si>
  <si>
    <t>This is CCR/CTEP hybrid trial sponsored by an NCI. IND is held by CTEP. Changes per Admin abstraction: - Updated Lead Org from NCI Developmental Therapeutics Clinic to NCI- Center for Cancer Research. Board Approval Number updated from 04/24/2013 to 04/25/2019 . NCI grant flag updated from Yes to NO to resolve validation failure.</t>
  </si>
  <si>
    <t>NCI-2019-02840</t>
  </si>
  <si>
    <t>Changes made per admin abstraction: NCT03935269 added as ClinicalTrial.gov identifier. “The” changed to “the” in official title. Data Set Method updated from blank to “Abbreviated”. Board Approval Status updated from blank to “Submitted, pending”. Board Name and Board Affiliation updated from blank to “ Wake Forest University Health Sciences”. “Wake Forest University Health Sciences” added as a participating site. Site Recruitment Status as “In Review” with date “04/23/2019”. Target Accrual Number as “24” added. Investigator (Strowd, Roy) selected.  Strowd, Roy selected as primary contact and “336-716-7548/rstrowd@wakehealth.edu” added.</t>
  </si>
  <si>
    <t>NCI-2018-02830</t>
  </si>
  <si>
    <t>Changes made per admin abstraction: Board Approval Number updated to “04/12/2019”.</t>
  </si>
  <si>
    <t>NCI-2018-00012</t>
  </si>
  <si>
    <t>Changes made per admin abstraction – Board Approval Number was changed from 09/26/2018 to 04/24/2019. Removed target accrual, 67, from PS Indiana University/Melvin and Bren Simon Cancer Center and added status and date, 05/24/2017 In Review. Added PS - IU Health Methodist Hospital, Approved 04/24/2019 (placeholder; ct.gov says this site is recruiting), Tim Lautenschlaeger, MD, 317-944-2524, timlaut@iupui.edu. I was going to add Indiana University Health Hospital; however, it is the same as IU Health Methodist Hospital.  EW 92883 – Reached out to the submitter to confirm the status of the PSs.</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</si>
  <si>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</si>
  <si>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</si>
  <si>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From: Gill, Hannah (NIH/NCI) [C] _x000D_
Sent: Thursday, May 2, 2019 4:03 PM_x000D_
To: CR Study Registration &lt;CR_Study_Registration@mdanderson.org&gt;_x000D_
Subject: EW # 92884, NCI-2019-02649, 2016-0754 - Additional Participating Site_x000D_
_x000D_
Hello,_x000D_
_x000D_
We are currently reviewing NCI-2019-02649: “Sacral Nerve Stimulation for Low Anterior Resection Syndrome or Fecal Incontinence in Patients following a Low Anterior Resection or Proctectomy with Coloanal Anastomosis or in Patients after Pelvic Chemoradiation (RESTORE)” for processing. Per the protocol abstract, Regional Care Centers is a collaborating site/institution – can you please confirm if this site should be added as a participating site? If so, can you please provide site information as well as the site recruitment status and date and the PI contact information. _x000D_
_x000D_
Thank you,_x000D_
_x000D_
Hannah Gill (</t>
  </si>
  <si>
    <t>NCI-2018-01489</t>
  </si>
  <si>
    <t>I confirmed that this is a NCI sponsored trial. The IND is held by CTEP. Changes made per admin abstraction: Board Approval Number updated from 10/16/2018 to 04/25/2019. Completion Date 01/09/2024 added.</t>
  </si>
  <si>
    <t>NCI-2019-02879</t>
  </si>
  <si>
    <t>Leap Therapeutics, Inc.</t>
  </si>
  <si>
    <t>Changes made per admin abstraction - _x000D_
Reporting Data Set Method changed from blank to abbreviated.</t>
  </si>
  <si>
    <t>NCI-2019-02845</t>
  </si>
  <si>
    <t>I confirmed that this is not a NCI sponsored trial. There is no IND or N01/N02 funding. Changes made per admin abstraction: CTEP identifier added AALL1732. Reporting Data Set Method updated from Abbreviated to Complete. NIH/NCI Division/Department Identifier updated to CTEP. NIH/NCI Program Identifier NCTN added.  Board Approval Status updated from blank to Submitted, pending. COG added as Board Name and Board Affiliation. Trial Status In Review date updated from 04/25/2019 to 12/07/2018.</t>
  </si>
  <si>
    <t>NCI-2016-01983</t>
  </si>
  <si>
    <t>Changes made per admin abstraction – Official title – added “Hepatitis C Virus Positive and Negative” before Subjects to become - A Phase II Study of Pembrolizumab (MK-3475) in Hepatitis C Virus Positive and Negative Subjects. Board Approval Number was changed from 09/20/2017 to 04/19/2019. PS MD Anderson was updated – Target accrual changed from 15 to 30 and added the status and date, Closed to Accrual, 08/01/2018.</t>
  </si>
  <si>
    <t>The IRB approval provided has expired as of 11/20/2018. Please provide an unexpired IRB approval.</t>
  </si>
  <si>
    <t>Changes made per admin abstraction – Board Approval Number was changed from 11/30/2017 to 11/01/2018. PS Indiana University/Melvin – removed target accrual 44. Added PS - IU Health Methodist Hospital, Gordon Watson, MD, PhD, gwatson2@IUHealth.org, 317-944-2524, Approved 11/01/2018 (placeholder; ct.gov says this site is recruiting). I was going to add Indiana University Health Hospital; however, it is the same as IU Health Methodist Hospital.  EW 92901 – Reached out to the submitter to confirm the status of the PSs.</t>
  </si>
  <si>
    <t>Trial has been placed on hold because informed consent is not provided. Please provide a copy of informed consent.</t>
  </si>
  <si>
    <t>NCT ID could not be located via lead org ID or title search Changes made per admin abstraction: Title capitalized. Reporting Data Set Method updated to Abbreviated. Board Approval Status updated from blank to Submitted, pending. Ohio State University Comprehensive Cancer Center added as Board Name and Board Affiliation. Leading 0 removed from P30 serial number 16058. NCI Division/Program updated from DCP to OD. PS - Ohio State University Comprehensive Cancer Center In Review 09/26/2017– Target Accrual 20 – PI/contact Manisha H. Shah 614-366-6994 manisha.shah@osumc.edu.</t>
  </si>
  <si>
    <t>NCI-2019-02873</t>
  </si>
  <si>
    <t>Trial placed on hold for review of lead organization.</t>
  </si>
  <si>
    <t>NCT ID could not be located via lead org ID or title search Changes made per admin abstraction: Reporting Data Set Method updated to Abbreviated. Board Approval Status updated from blank to Submitted, approved. Board Approval Number 05/22/2018 added. University of Oklahoma Health Sciences Center added as Board Name and Board Affiliation. PS - University of Oklahoma Health Sciences Center Active 11/15/2017 – Target Accrual 15 – PI/contact Michael S. Businelle Michael-Businelle@ouhsc.edu.</t>
  </si>
  <si>
    <t>NCI-2016-01050</t>
  </si>
  <si>
    <t>Wake Forest NCORP Research Base</t>
  </si>
  <si>
    <t>Complete sheet uploaded – per the complete sheet am 3 was withdrawn and 4 was disapproved.  I confirmed that this is not a NCI sponsored trial. There is no IND or N01/N02 funding. Changes made per admin abstraction: “REMEMBER” added to official title. Board Approval Number updated from 03/17/2018 to 04/25/2019.</t>
  </si>
  <si>
    <t>Trial placed on hold because informed consent is not provided. Please provide a copy of informed consent since it is an interventional trial.</t>
  </si>
  <si>
    <t>Changes made per admin abstraction – Reporting Data Set Method changed from blank to Abbreviated and Data Table 4 Funding Category:  was not changed to Externally Peer Reviewed due to R34 grant (not on the list; only R33, R37 etc.). Human Subject Safety – submitted, approved, 04/18/2019, University of Arizona Medical Center-University Campus. IND or IDE? – N/A. Funding – Added grant 1 R34 AT008947-01. Added PS  University of Arizona Medical Center-University Campus– 01/30/2017	In Review , 05/01/2018 Approved,  and 05/01/2018 Approved, Judith Gordon, Ph.D, 520-626-4970, judithg@email.arizona.edu. West Virginia University Healthcare – Approved 04/18/2019, Judith Gordon, Ph.D., 520-626-4970, judithg@email.arizona.edu (placeholder since Peter Giacobbi is not in PA).  EW 92905 – Reached out to the submitter to ask about PSs - University of Arizona (Department of Family and Community Medicine and College of Public Health) and West Virginia University, Department of Sports Sciences, Department of Epidemiology.</t>
  </si>
  <si>
    <t>NCI-2016-00545</t>
  </si>
  <si>
    <t>Changes made per admin abstraction – Board Approval Number was changed from 01/31/2018 to 10/16/2018. Confirmed IND130086.</t>
  </si>
  <si>
    <t>NCI-2019-02883</t>
  </si>
  <si>
    <t>Rutgers Cancer Institute of New Jersey</t>
  </si>
  <si>
    <t>Changes made per admin abstraction:In the official title – “HCRN GI16-288:” and “in Combination with Nivolumab and” removed - Reporting Data Set Method updated from blank to abbreviated - Board Approval Status updated to submitted, approved -  Board Approval Number updated from blank to 07/02/2018 - Board Name updated from blank to “Rutgers Cancer Institute of New Jersey” -  Board Affiliation updated from blank to “ Rutgers Cancer Institute of New Jersey” - Rutgers Cancer Institute of New Jersey added as a participating site with the following information: In Review 3/09/2017, Approved 08/17/2017, Active 06/01/2018, investigator added  Darren Carpizo, added  Phone – 732‐235‐7701 and  Email – carpizdr@cinj.rutgers.edu -  Oregon Health &amp; Science University (OHSU) added as a participating site with the following information:  In Review 3/09/2017, Approved 08/17/2017, Active 06/01/2018, investigator added Skye C. Mayo -  added  Phone –  503‐494‐5501 and  Email –  mayos@ohsu.edu  -  City of Hope  added as a participating site with the following information: In Review 3/09/2017, Approved 08/17/2017, Active 06/01/2018, investigator added  Laleh G. Melstrom added  Phone – 626‐218‐7100 and  Email – lmelstrom@coh.org</t>
  </si>
  <si>
    <t>NCI-2019-02874</t>
  </si>
  <si>
    <t>Changes made per admin abstraction: Reporting Data Set Method updated to Abbreviated. Board Approval Status updated from blank to Submitted, approved. Board Approval Number 10/25/2018 added. University of Oklahoma Health Sciences Center added as Board Name and Board Affiliation. PS - University of Oklahoma Health Sciences Center Active 11/15/2017 – Target Accrual 15 – PI/contact Michael S. Businelle Michael-Businelle@ouhsc.edu. PS - The University of Texas Health Science Center, Houston Active 04/27/2018 Jennifer Gonzalez 972-546-2944. Per the LO ID letter patients will be consented at The University of Texas Health Science Center, Houston but Oklahoma is the lead organization</t>
  </si>
  <si>
    <t>NCI-2019-02875</t>
  </si>
  <si>
    <t>Per EW#92953 = Trial placed on hold - Protocol has tracked changes - request clean copy of protocol</t>
  </si>
  <si>
    <t>The protocol is marked but the changes are visible. Changes made per admin abstraction – Reporting Data Set Method changed from blank to Abbreviated. Human Subject Safety – Submitted, approved, 11/01/2018, University of Oklahoma Health Sciences Center. Added PSs University of Oklahoma Health Sciences Center- Active 10/15/2018 and Closed to Accrual 02/28/2019, Michael S. Businelle, Ph.D., Michael-Businelle@ouhsc.edu and University of Texas, Houston, Active 11/01/2018 (placeholder) and Closed to Accrual 02/28/2019, Michael J. Zvolensky is not in PA so added the Oklahoma PI as a placeholder, Michael S. Businelle, Ph.D.,  Michael-Businelle@ouhsc.edu. EW 92919 and 92917	 - Reached out to the submitter to confirm the Participating site statuses, dates, and Oklahoma’s PI’s contact information. Also sent a PO Curation request for the PI of University of Texas/Houston. _x000D_
Notes: Per the Lead org id letter, participants in this study are being consented at the University of Houston, but OUHSC is the lead site. Funding – R34 grant listed in the protocol is for a previous study.</t>
  </si>
  <si>
    <t>NCI-2019-02881</t>
  </si>
  <si>
    <t>"Changes made per admin abstraction - _x000D_
Reporting Data Set Method changed from blank to abbreviated. "</t>
  </si>
  <si>
    <t>NCI-2014-01969</t>
  </si>
  <si>
    <t>Changes made per admin abstraction: Mario Archila assigned ownership. Board Approval Number updated from 08/11/2018 to 03/28/2019. Outreach made to request site recruitment status for MGHCC, DFCI and BWH – EW# 92923.</t>
  </si>
  <si>
    <t>NCI-2017-00432</t>
  </si>
  <si>
    <t>NCI-2011-00014</t>
  </si>
  <si>
    <t>Changes made per admin abstraction – Overall PI was changed from David Jackman, MD to Jacob Sands, MD,. Official title – Phase 2 was changed to Phase II. PI for all PSs were updated from David Jackman, MD to Jacob Sands, MD, 617.632.6049, Jmsands@partners.org. Brigham and Women's Hospital and DFCI – Added statuses and dates: 05/24/2010	In Review and 06/17/2010 Approved.</t>
  </si>
  <si>
    <t>NCI-2016-00331</t>
  </si>
  <si>
    <t>Changes made per admin abstraction – Board Approval Number was changed from 11/07/2018 to 03/21/2019. Confirmed IND 128679.</t>
  </si>
  <si>
    <t>Changes made per admin abstraction – Board Approval Number was changed from 4/19/2018 to 0 4/10/2019. Confirmed both INDs.</t>
  </si>
  <si>
    <t>Changes made per admin abstraction: Board Approval Number updated to “02/15/2017”.  Site Recruitment Status as “In Review” with date “07/23/2014” and “Approved with date “12/15/2014”.</t>
  </si>
  <si>
    <t>NCI-2013-02258</t>
  </si>
  <si>
    <t>Changes per Admin abstraction:_x000D_
- changed DT4 category from Institutional to Externally Peer-Reviewed (P50 Grant);_x000D_
- added email address gbubley@bidmc.harvard.edu for the site BIDMC PI Glenn Bubley._x000D_
* The new participating site University of Wisconsin Carbone Cancer Center has not been added because the overall trial current status is Closed to Accrual as of 05/11/2017.</t>
  </si>
  <si>
    <t>NCI-2018-02768</t>
  </si>
  <si>
    <t>Changes per Admin abstraction:_x000D_
- added status Temp Closed to Accrual as of 12/14/2018 per submitter note for IRB Am1on overall trial status history;_x000D_
- added status Active as of 04/23/2019 (IRB Am2 approval date) on overall trial status history;_x000D_
- added status Temp Closed to Accrual 12/14/2018 and Active 04/23/2019 on the site DFCI to match overall trial status history;_x000D_
- changed target accrual # from 58 to 64 per Front Sheet.</t>
  </si>
  <si>
    <t>NCI-2018-02129</t>
  </si>
  <si>
    <t>No changes made per admin QC.</t>
  </si>
  <si>
    <t>NCI-2019-02645</t>
  </si>
  <si>
    <t>No changes made per admin QC. Additional comment: Deborah Woitaske &amp; Anna Kratz added as a Trial Owner.</t>
  </si>
  <si>
    <t>NCI-2019-02647</t>
  </si>
  <si>
    <t>NCI-2019-02648</t>
  </si>
  <si>
    <t>Changes made per admin QC: In the Official Title “Following” updated to “following” (preposition).  Additional comment: Deborah Woitaske &amp; Anna Kratz added as a Trial Owner.</t>
  </si>
  <si>
    <t>NCI-2019-02651</t>
  </si>
  <si>
    <t>NCI-2012-00305</t>
  </si>
  <si>
    <t>NCI-2019-02652</t>
  </si>
  <si>
    <t>NCI-2019-02653</t>
  </si>
  <si>
    <t>NCI-2015-00463</t>
  </si>
  <si>
    <t>NCI-2018-01253</t>
  </si>
  <si>
    <t>NCI-2019-02656</t>
  </si>
  <si>
    <t>NCI-2019-02654</t>
  </si>
  <si>
    <t>No changes per Administrative QC.</t>
  </si>
  <si>
    <t>NCI-2017-01189</t>
  </si>
  <si>
    <t>NCI-2019-02659</t>
  </si>
  <si>
    <t>NCI-2018-02457</t>
  </si>
  <si>
    <t>NCI-2018-03623</t>
  </si>
  <si>
    <t>NCI-2017-02338</t>
  </si>
  <si>
    <t>NCI-2019-01732</t>
  </si>
  <si>
    <t>NCI-2019-01786</t>
  </si>
  <si>
    <t>NCI-2017-00620</t>
  </si>
  <si>
    <t>The trial placed on hold because inform consent is not provided. Please provide an actual copy of consent form (date 01/28/2019).</t>
  </si>
  <si>
    <t>NCI-2019-02030</t>
  </si>
  <si>
    <t>NCI-2018-01228</t>
  </si>
  <si>
    <t>Trial has been placed on hold because informed consent is not provided. Please provide informed consent (dated: 10 22 18).</t>
  </si>
  <si>
    <t>NCI-2019-02489</t>
  </si>
  <si>
    <t>Trial placed on hold to request Active date for trial status history - EW # 922448</t>
  </si>
  <si>
    <t>NCI-2019-02680</t>
  </si>
  <si>
    <t>Per EW# 92593, Contact information (phone/email address) was not found in current submission. Please provide contact information of PI, Fouad Kandeel.</t>
  </si>
  <si>
    <t>Changes made per admin QC: Trial Start Date updated from Anticipated 05/01/2019 to Actual 02/01/2019.</t>
  </si>
  <si>
    <t>NCI-2018-01406</t>
  </si>
  <si>
    <t>Place trial on hold - submission incomplete - missing documents because protocol page provided does not contain the details. Please provide a full protocol body (date: 12/04/2018) or abstract page (data: 01/14/2019).</t>
  </si>
  <si>
    <t>NCI-2019-02675</t>
  </si>
  <si>
    <t>Virginia Commonwealth University/Massey Cancer Center</t>
  </si>
  <si>
    <t>NCI-2019-02676</t>
  </si>
  <si>
    <t>NCI-2019-02677</t>
  </si>
  <si>
    <t>Changes made per admin QC: CCR Identifier 19-C-0082 added.</t>
  </si>
  <si>
    <t>NCI-2019-02747</t>
  </si>
  <si>
    <t>Taiga Biotechnologies, Inc.</t>
  </si>
  <si>
    <t>Changes per Administrative QC: _x000D_
- changed DT4 category from Externally Peer-Reviewed to Institutional (per updated SOP 102 K Grant aren't considered as a E P-R category Grant).</t>
  </si>
  <si>
    <t>NCI-2019-02487</t>
  </si>
  <si>
    <t>EW 92250- Trial status history is missing transition dates and statuses.</t>
  </si>
  <si>
    <t>Changes per Administrative QC: _x000D_
- changed Trial Start date from 06/30/2017 to 03/27/2017 to match overall trial activation date; _x000D_
- removed Study Completion date 11/16/2017 (actual) because of the trial is not completed yet.</t>
  </si>
  <si>
    <t>NCI-2019-02681</t>
  </si>
  <si>
    <t>Changes per Administrative QC: _x000D_
- removed Study Completion date 01/08/2019 (actual) because of the trial is not completed yet (current status Closed to Accrual and Intervention).</t>
  </si>
  <si>
    <t>NCI-2019-00007</t>
  </si>
  <si>
    <t>NCI-2019-00405</t>
  </si>
  <si>
    <t>NCI-2017-00324</t>
  </si>
  <si>
    <t>NCI-2018-01344</t>
  </si>
  <si>
    <t>NCI-2018-03518</t>
  </si>
  <si>
    <t>NCI-2018-00627</t>
  </si>
  <si>
    <t>Changes made per admin QC: In the Overall Trial Status history In Review 02/22/2018 updated to 02/01/2018 per the complete sheet. Anticipated Completion Date 10/01/2021 added.</t>
  </si>
  <si>
    <t>No changes made per admin QC. Validator requested to confirm the lead organization ID.</t>
  </si>
  <si>
    <t>NCI-2018-02528</t>
  </si>
  <si>
    <t>This is not-NCI sponsored trial. No IND, no N01/N02 funding._x000D_
 Changes per Administrative QC: _x000D_
- set flag trial funded by an NCI Grant from NO to YES to satisfy trial validation error.</t>
  </si>
  <si>
    <t>This is NCI sponsored trial. IND is held by CTEP._x000D_
No changes per Administrative QC.</t>
  </si>
  <si>
    <t>This is NCI sponsored trial. IND is held by CTEP._x000D_
Changes per Administrative QC: _x000D_
- changed Lead PI from Jill Lacy to Michael Cecchini per Protocol A04; _x000D_
- added Study Completion Date 06/30/2020 (required FDAAA element).</t>
  </si>
  <si>
    <t>NCI-2019-02778</t>
  </si>
  <si>
    <t>Changes made per admin QC: CCR Identifier 19-C-0085 added.</t>
  </si>
  <si>
    <t>Changes made per admin QC: Primary Completion Date updated from 11/01/2007 to 01/30/2017 per Complete Sheet. Completion date 01/30/2017 removed.</t>
  </si>
  <si>
    <t>No changes made per admin QC. Additional comment: Primary Completion Date updated from 10/01/2012 to 04/17/2019 per clinicatrials.gov.</t>
  </si>
  <si>
    <t>No changes made per admin QC. Validator requested to confirm the lead organization trial ID.</t>
  </si>
  <si>
    <t>Changes made per admin QC: In the Official Title “Among” updated to “among” (preposition).</t>
  </si>
  <si>
    <t>This is NOT NCI sponsored trial. IND is held by Industry._x000D_
No changes per Administrative QC.</t>
  </si>
  <si>
    <t>Changes made per admin QC: In Review 03/25/2019 removed from the participating site history for Medical University of South Carolina.</t>
  </si>
  <si>
    <t>Changes per Administrative QC: _x000D_
- removed duplicated status Active 04/23/2018; _x000D_
- updated Active status date from 04/03/2019 to 04/23/2019 to reflect overall trial status history; _x000D_
- updated site PI contact phone # from 713-745-3501 to 713-745-3051 per Protocol; _x000D_
- removed site PI email address since it couldn't be verified on any of the submitted documents.</t>
  </si>
  <si>
    <t>Changes made per admin QC: In the Official Title “a” updated to “A”.</t>
  </si>
  <si>
    <t>No changes per Administrative QC. _x000D_
*** the outreach EW 92711 has been sent to the submitted by the abstractor about the additional participating sites.</t>
  </si>
  <si>
    <t>Changes per Administrative QC: _x000D_
- changed Board Approval # from 04/03/2019 (initial approval IRB v01) to 04/18/2019 (IRB v03).</t>
  </si>
  <si>
    <t>Changes made per admin QC:  Studies a U.S. FDA-regulated Drug Product updated from blank to Yes. Studies a U.S. FDA-regulated Device Product updated from blank to No. In the overall trial status history In Review 04/22/2019 updated to 12/07/2018. Anticipated Completion Date 04/30/2021 added. CTRO Staff National Cancer Institute added as a Trial Owner.</t>
  </si>
  <si>
    <t>Changes per Administrative QC: _x000D_
- changed site Los Angeles County-USC Medical Center primary contact from Kevin Kelly to Donna Fernando with contacts: 323-409-4388; Donna.fernando@med.usc.edu per Participating sites list document.</t>
  </si>
  <si>
    <t>Changes per Administrative QC: _x000D_
- changed IND holder type from Organization to Investigator (per Protocol  - Sponsor Investigator is Greg Durm).</t>
  </si>
  <si>
    <t>Changes per Administrative QC: _x000D_
- changed Board Approval # from 04/03/2019 (initial approval IRB) to 04/18/2019 (IRB v02).</t>
  </si>
  <si>
    <t>Can you please provide the IRB with the approval period of 12/12/2018 to 10/01/2019?</t>
  </si>
  <si>
    <t>Additional On-Hold 5/1/2019 1:28:34 PM - 5/1/2019 4:35:49 PM: EW 92692 - provide the IRB with the approval period of 12/12/2018 to 10/01/2019?</t>
  </si>
  <si>
    <t>Changes made per admin QC: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In the overall trial status history In Review 04/16/2019 removed.</t>
  </si>
  <si>
    <t>Changes per Administrative QC: _x000D_
- updated Trial Start date from 05/01/2019 (anticipated) to 05/31/2019  (anticipated) to satisfy trial validation failure because of the overall trial status is only Approved 03/26/2019 (per CT.gov, the trial status is also "not recruiting yet" - CT.gov updates made on 05/02/2019).</t>
  </si>
  <si>
    <t>Changes per Administrative QC: _x000D_
- changed Board Approval # from 12/06/2018 to 01/03/2019 (IRB approval date).</t>
  </si>
  <si>
    <t>Additional On-Hold 4/12/2019 1:32:49 PM - 4/26/2019 3:55:50 PM: Trial is placing on hold because IRB approval is not provided. Please provide a copy of IRB approval for v4.Additional On-Hold 5/3/2019 12:28:48 PM - : EW# 92904 - Missing document needed for abstraction.</t>
  </si>
  <si>
    <t>This is NOT NCI sponsored trial. No IND, no N01/N02 funding._x000D_
No changes per Administrative QC.</t>
  </si>
  <si>
    <t>Changes per Administrative QC: _x000D_
- changed IND # from 134104 to 134,104 per Protocol.</t>
  </si>
  <si>
    <t>Changes per Administrative QC: _x000D_
- changed target accrual # from 160 to 144 (per IRB note: "Reduced accrual from 160 to 144").</t>
  </si>
  <si>
    <t>This is NCI sponsored trial (N01 funding)._x000D_
No changes per Administrative QC. _x000D_
*** added back target accrual # 50 to the University of Colorado until the issue per EW # 86307 will be resolved (the site admin is requesting University of Colorado to be replaced with University of Colorado Hospital).</t>
  </si>
  <si>
    <t>Changes per Administrative QC: _x000D_
- updated site primary contact Michael Businelle phone # from 405-271-8001ext50479 to 405-271-8001ext50460 (per CT.gov info, since submitted document don't provide any PI contacts);_x000D_
- added PI email michael-businelle@ouhsc.edu from CT.gov info.</t>
  </si>
  <si>
    <t>Changes per Administrative QC: _x000D_
- changed Board Approval # from 01/03/2019 to 04/22/2019 (CR IRB document date)</t>
  </si>
  <si>
    <t>Changes made per admin QC:  Julia Lund added as a Trial Owner. Additional comment: IND#:133494 not added as it is not on the complete sheet.</t>
  </si>
  <si>
    <t>No changes per Administrative QC. _x000D_
*** The abstractor was asked to reach out to the submitter and obtain a trial activation status date or updated anticipated trial Start date because of the "Data inconsistency. Study Start Date cannot be in the past if the overall recruitment status is 'Approved'".</t>
  </si>
  <si>
    <t>Changes per Administrative QC: _x000D_
- added target accrual # 30 per Protocol.</t>
  </si>
  <si>
    <t>No changes per Administrative QC. _x000D_
*** The outreach has been sent by abstractor to the submitter to confirm a new Trial Start date or obtain an active status date.</t>
  </si>
  <si>
    <t>Susan Nonemaker</t>
  </si>
  <si>
    <t>susan.nonemaker@nih.gov</t>
  </si>
  <si>
    <t>Inquiry:  (Internal Analysis Requested:  Non-Moffitt Orgs and Families)</t>
  </si>
  <si>
    <t>Elena Gebeniene</t>
  </si>
  <si>
    <t>Open</t>
  </si>
  <si>
    <t>Administrative</t>
  </si>
  <si>
    <t>Sep 06 2017 17:25:59</t>
  </si>
  <si>
    <t>admin</t>
  </si>
  <si>
    <t>Apr 30 2019 01:01:39</t>
  </si>
  <si>
    <t>Essex Management</t>
  </si>
  <si>
    <t>Brooke Greiner</t>
  </si>
  <si>
    <t>greinerb@iu.edu</t>
  </si>
  <si>
    <t>NCI-2018-00480, IUSCC-0586 - Participating sites confirmation</t>
  </si>
  <si>
    <t>Temisan Otubu</t>
  </si>
  <si>
    <t>Closed</t>
  </si>
  <si>
    <t>Mar 21 2018 16:03:02</t>
  </si>
  <si>
    <t>otubutej</t>
  </si>
  <si>
    <t>Apr 29 2019 15:57:12</t>
  </si>
  <si>
    <t>Indiana University, Melvin and Bren Simon Comprehensive Cancer Center</t>
  </si>
  <si>
    <t>Christina Warmington</t>
  </si>
  <si>
    <t>warmingtoncr@mail.nih.gov</t>
  </si>
  <si>
    <t>Washington University \u2013 Jewish - Nullified Accrual</t>
  </si>
  <si>
    <t>Data Clean-Up</t>
  </si>
  <si>
    <t>Apr 10 2018 21:49:07</t>
  </si>
  <si>
    <t>Apr 30 2019 12:02:45</t>
  </si>
  <si>
    <t>Victoria Anderson</t>
  </si>
  <si>
    <t>VICTORIA.RIEDELANDERSON@UCDENVER.EDU</t>
  </si>
  <si>
    <t>PO IDs</t>
  </si>
  <si>
    <t>Nov 07 2018 16:08:05</t>
  </si>
  <si>
    <t>Apr 30 2019 01:01:36</t>
  </si>
  <si>
    <t>University of Colorado, Denver Cancer Center</t>
  </si>
  <si>
    <t>Rachel Bent</t>
  </si>
  <si>
    <t>Rachel_Bent@DFCI.HARVARD.EDU</t>
  </si>
  <si>
    <t>Update Lead Org -NCI-2010-01929 from DFHCC to UAB (DFCI Local ID 09-452)</t>
  </si>
  <si>
    <t>Jaliza Cabral</t>
  </si>
  <si>
    <t>Waiting on Customer</t>
  </si>
  <si>
    <t>Dec 06 2018 13:30:27</t>
  </si>
  <si>
    <t>May 01 2019 13:39:56</t>
  </si>
  <si>
    <t>Dana Farber, Harvard Cancer Center</t>
  </si>
  <si>
    <t>christina.warmington@nih.gov</t>
  </si>
  <si>
    <t>Accrual Mismatch Between IPAD and CTRP \u2013 Affecting Duke Center</t>
  </si>
  <si>
    <t>Iryna Asipenka</t>
  </si>
  <si>
    <t>Hold</t>
  </si>
  <si>
    <t>Accrual</t>
  </si>
  <si>
    <t>Jan 07 2019 18:09:15</t>
  </si>
  <si>
    <t>asipenkaim</t>
  </si>
  <si>
    <t>May 03 2019 17:12:45</t>
  </si>
  <si>
    <t>Accrual Mismatch Between IPAD and CTRP \u2013 Affecting MSKCC</t>
  </si>
  <si>
    <t>Jan 09 2019 19:56:05</t>
  </si>
  <si>
    <t>May 03 2019 15:25:36</t>
  </si>
  <si>
    <t>Allison Creekmore</t>
  </si>
  <si>
    <t>creekmorea@wudosis.wustl.edu</t>
  </si>
  <si>
    <t>Request - institutional codes</t>
  </si>
  <si>
    <t>Jan 15 2019 13:36:06</t>
  </si>
  <si>
    <t>Washington University, School of Medicine, Alvin J. Siteman Cancer Center</t>
  </si>
  <si>
    <t>Victoria Soto</t>
  </si>
  <si>
    <t>victoria.soto@med.usc.edu</t>
  </si>
  <si>
    <t>NCI-2019-00313, NCT02845596 Request for Trial to be Submitted as Protocol Submission (Complete Workflow)</t>
  </si>
  <si>
    <t>Jan 16 2019 07:36:34</t>
  </si>
  <si>
    <t>May 02 2019 14:22:17</t>
  </si>
  <si>
    <t>University of Southern California (USC), Norris Comprehensive Cancer Center</t>
  </si>
  <si>
    <t>Linda Mendelson</t>
  </si>
  <si>
    <t>limendel@med.umich.edu</t>
  </si>
  <si>
    <t>NCI-2019-00321, NCT03547700, Workflow Concern PI is Affiliated with University of Michigan</t>
  </si>
  <si>
    <t>Jan 16 2019 08:24:32</t>
  </si>
  <si>
    <t>May 03 2019 09:58:52</t>
  </si>
  <si>
    <t>University of Michigan, Comprehensive Cancer Center</t>
  </si>
  <si>
    <t>CTRP Engineering Support Desk</t>
  </si>
  <si>
    <t>ctrp_support@nih.gov</t>
  </si>
  <si>
    <t>NCI Site Name Change (Middlesex Hospital)</t>
  </si>
  <si>
    <t>Jan 22 2019 10:48:11</t>
  </si>
  <si>
    <t>Apr 30 2019 11:33:31</t>
  </si>
  <si>
    <t>NIH, National Cancer Institute (NCI)</t>
  </si>
  <si>
    <t>Accrual Mismatch Between IPAD and CTRP \u2013 Affecting Multiple</t>
  </si>
  <si>
    <t>Jan 22 2019 18:10:05</t>
  </si>
  <si>
    <t>May 03 2019 15:06:54</t>
  </si>
  <si>
    <t>Keith Anderson</t>
  </si>
  <si>
    <t>Anderson.S@mayo.edu</t>
  </si>
  <si>
    <t>7627; NCI-2009-00198 Request for updated Primary Completion Date (89556)</t>
  </si>
  <si>
    <t>Kirsten Larco</t>
  </si>
  <si>
    <t>Clinical Trials Administrator</t>
  </si>
  <si>
    <t>Feb 11 2019 14:33:39</t>
  </si>
  <si>
    <t>larcokl</t>
  </si>
  <si>
    <t>May 01 2019 09:02:01</t>
  </si>
  <si>
    <t>DT4 Review Notes - Follow-up with Jonsson Required</t>
  </si>
  <si>
    <t>Waiting on Approval</t>
  </si>
  <si>
    <t>Feb 14 2019 12:37:06</t>
  </si>
  <si>
    <t>May 03 2019 10:30:52</t>
  </si>
  <si>
    <t>COGC to PEP-CTN Transition</t>
  </si>
  <si>
    <t>Mar 05 2019 12:26:10</t>
  </si>
  <si>
    <t>May 03 2019 10:54:36</t>
  </si>
  <si>
    <t>NCI CTEP PIO</t>
  </si>
  <si>
    <t>protocol&amp;informationoffice@mail.nih.gov</t>
  </si>
  <si>
    <t>NCI-2016-01825, NRG-BR005 Request for Updated Primary Completion Date</t>
  </si>
  <si>
    <t>Mar 14 2019 10:57:50</t>
  </si>
  <si>
    <t>May 03 2019 15:37:28</t>
  </si>
  <si>
    <t>NIH, NCI, Cancer Therapy Evaluation Program (CTEP)</t>
  </si>
  <si>
    <t>Stephanie Lauro</t>
  </si>
  <si>
    <t>Stephanie.Lauro@nyulangone.org</t>
  </si>
  <si>
    <t>sponsor name change issues</t>
  </si>
  <si>
    <t>Mar 14 2019 13:58:26</t>
  </si>
  <si>
    <t>May 03 2019 10:29:05</t>
  </si>
  <si>
    <t>NYU Langone Medical Center, NYU Cancer Institute</t>
  </si>
  <si>
    <t>Kevin Pollard</t>
  </si>
  <si>
    <t>kpollard@ecog-acrin.org</t>
  </si>
  <si>
    <t>NCT number for E9486</t>
  </si>
  <si>
    <t>Mar 21 2019 15:42:06</t>
  </si>
  <si>
    <t>May 01 2019 14:07:27</t>
  </si>
  <si>
    <t>ECOG-ACRIN</t>
  </si>
  <si>
    <t>Robert Nachtsheim</t>
  </si>
  <si>
    <t>robert_nachtsheim@med.unc.edu</t>
  </si>
  <si>
    <t>EW 91157, NCI-2018-02170</t>
  </si>
  <si>
    <t>Mar 27 2019 11:21:17</t>
  </si>
  <si>
    <t>Apr 29 2019 10:23:01</t>
  </si>
  <si>
    <t>University of North Carolina (UNC) at Chapel Hill</t>
  </si>
  <si>
    <t>Accrual Mismatch Between IPAD and CTRP \u2013 Affecting UC Davis</t>
  </si>
  <si>
    <t>Apr 03 2019 11:46:12</t>
  </si>
  <si>
    <t>May 01 2019 11:30:28</t>
  </si>
  <si>
    <t>Alyssa Savadelis</t>
  </si>
  <si>
    <t>aks92@case.edu</t>
  </si>
  <si>
    <t>FW: Issue adding site to trial  - Local trial\u00A0ID: TJU1219, NCT ID:\u00A0\u00A0NCT02757859 at Case Comprehensive Cancer Center (Alyssa Savadelis)</t>
  </si>
  <si>
    <t>Apr 03 2019 15:46:16</t>
  </si>
  <si>
    <t>May 02 2019 14:04:06</t>
  </si>
  <si>
    <t>Case Western Reserve University, Case Comprehensive Cancer Center</t>
  </si>
  <si>
    <t>elena.gebeniene@nih.gov</t>
  </si>
  <si>
    <t>Participating sites current status on the trial NCI-2017-00476 (2016-1035) Am15</t>
  </si>
  <si>
    <t>Apr 15 2019 12:21:09</t>
  </si>
  <si>
    <t>May 01 2019 19:50:14</t>
  </si>
  <si>
    <t>Leidos Biomedical Research, Inc.</t>
  </si>
  <si>
    <t>Mary Silverberg</t>
  </si>
  <si>
    <t>silverb1@mskcc.org</t>
  </si>
  <si>
    <t>NCI-2018-02239, 17-336 - Grant Information</t>
  </si>
  <si>
    <t>Hannah Gill</t>
  </si>
  <si>
    <t>Apr 16 2019 11:13:33</t>
  </si>
  <si>
    <t>gillhu</t>
  </si>
  <si>
    <t>Apr 30 2019 10:45:02</t>
  </si>
  <si>
    <t>Memorial Sloan-Kettering Cancer Center (MSKCC)</t>
  </si>
  <si>
    <t>Participating sites status on the trial NCI-2018-00937 (2017-0228) v10</t>
  </si>
  <si>
    <t>Apr 16 2019 14:34:05</t>
  </si>
  <si>
    <t>May 01 2019 19:41:00</t>
  </si>
  <si>
    <t>Participating site status on the trial NCI-2016-01095 (16-033) Am13</t>
  </si>
  <si>
    <t>Apr 17 2019 11:49:24</t>
  </si>
  <si>
    <t>Apr 30 2019 11:04:02</t>
  </si>
  <si>
    <t>Deborah Epstein</t>
  </si>
  <si>
    <t>Epstede@jhmi.edu</t>
  </si>
  <si>
    <t>NCI-2013-02433,  J1367 - Participating Site Recruitment Status</t>
  </si>
  <si>
    <t>Apr 17 2019 12:28:27</t>
  </si>
  <si>
    <t>May 01 2019 08:45:59</t>
  </si>
  <si>
    <t>Johns Hopkins Medicine, Sidney Kimmel Comprehensive Cancer Center</t>
  </si>
  <si>
    <t>Participating sites on the trial NCI-2019-02385 (18327)</t>
  </si>
  <si>
    <t>Apr 17 2019 16:20:46</t>
  </si>
  <si>
    <t>Apr 30 2019 11:14:24</t>
  </si>
  <si>
    <t>Andrea Andrews</t>
  </si>
  <si>
    <t>Andrea-Andrews@ouhsc.edu</t>
  </si>
  <si>
    <t>NCI CTRP: Trial PROCESSING ON HOLD for NCI-2019-01855, OU201608TW_E_Cig</t>
  </si>
  <si>
    <t>On-Hold Trials</t>
  </si>
  <si>
    <t>Apr 18 2019 10:25:56</t>
  </si>
  <si>
    <t>Apr 29 2019 15:34:21</t>
  </si>
  <si>
    <t>University of Oklahoma Health Sciences Center (OUHSC)</t>
  </si>
  <si>
    <t>RE: [EXTERNAL] NCI CTRP: Trial PROCESSING ON HOLD for NCI-2019-01854, OU201608TW_Tobacco_Flavors</t>
  </si>
  <si>
    <t>Apr 18 2019 11:01:28</t>
  </si>
  <si>
    <t>Apr 29 2019 15:47:28</t>
  </si>
  <si>
    <t>CR Study Registration</t>
  </si>
  <si>
    <t>CR_Study_Registration@mdanderson.org</t>
  </si>
  <si>
    <t>NCI-2018-00900, 2017-0303 Request for Participating Site Review</t>
  </si>
  <si>
    <t>Apr 18 2019 15:21:36</t>
  </si>
  <si>
    <t>May 01 2019 14:32:19</t>
  </si>
  <si>
    <t>University of Texas, MD Anderson Cancer Center</t>
  </si>
  <si>
    <t>Grant and the Participating sites for the trial NCI-2019-01890 (IMPACT)</t>
  </si>
  <si>
    <t>Apr 19 2019 09:06:46</t>
  </si>
  <si>
    <t>Apr 30 2019 11:18:36</t>
  </si>
  <si>
    <t>Please create a new user or add this email to the \'alternate email\' of the existing user</t>
  </si>
  <si>
    <t>NCI CTRP: Trial FILES ATTACHED for REVIEW for NCI-2019-02385, 18327</t>
  </si>
  <si>
    <t>TSR Feedback</t>
  </si>
  <si>
    <t>Apr 19 2019 16:07:16</t>
  </si>
  <si>
    <t>Apr 29 2019 14:46:59</t>
  </si>
  <si>
    <t>Celeste Jackson</t>
  </si>
  <si>
    <t>clarkce@cinj.rutgers.edu</t>
  </si>
  <si>
    <t>EW 92293, NCI-2019-00209, BTCRC-LUN17-127 - Participating Site</t>
  </si>
  <si>
    <t>Apr 22 2019 11:40:21</t>
  </si>
  <si>
    <t>May 02 2019 12:32:49</t>
  </si>
  <si>
    <t>Cancer Institute of New Jersey, Robert Wood Johnson Medical School</t>
  </si>
  <si>
    <t>New Primary Completion date for the trial NCI-2013-00858 (CTEP ID ABTC-1202) Am16</t>
  </si>
  <si>
    <t>Outreach</t>
  </si>
  <si>
    <t>Apr 22 2019 14:57:33</t>
  </si>
  <si>
    <t>Apr 30 2019 11:29:41</t>
  </si>
  <si>
    <t>NCI CTRP: Trial AMENDMENT # A013 RECORD ACCEPTED for NCI-2017-01947, BTCRCLUN15-029</t>
  </si>
  <si>
    <t>Apr 23 2019 14:42:13</t>
  </si>
  <si>
    <t>Apr 29 2019 17:01:09</t>
  </si>
  <si>
    <t>Add PI request  MDACC ID:2017-0001 NCI-2019-02781</t>
  </si>
  <si>
    <t>Apr 23 2019 14:52:28</t>
  </si>
  <si>
    <t>May 01 2019 14:36:31</t>
  </si>
  <si>
    <t>Steve Morisseau</t>
  </si>
  <si>
    <t>Steve_Morisseau@DFCI.HARVARD.EDU</t>
  </si>
  <si>
    <t>NCI-2018-01327, 18-022 - Participating Site Recruitment Status</t>
  </si>
  <si>
    <t>Apr 24 2019 14:04:13</t>
  </si>
  <si>
    <t>May 01 2019 16:15:27</t>
  </si>
  <si>
    <t>Christine Langford</t>
  </si>
  <si>
    <t>clangford@bsd.uchicago.edu</t>
  </si>
  <si>
    <t>NCI-2018-00626, IRB17-1097 - Additional Participating Sites</t>
  </si>
  <si>
    <t>Apr 24 2019 14:56:11</t>
  </si>
  <si>
    <t>May 02 2019 11:14:29</t>
  </si>
  <si>
    <t>University of Chicago, Comprehensive Cancer Research Center</t>
  </si>
  <si>
    <t>Participating site for the trial NCI-2013-01879 (2012-0825) Am25</t>
  </si>
  <si>
    <t>Apr 24 2019 18:09:47</t>
  </si>
  <si>
    <t>Apr 30 2019 11:27:22</t>
  </si>
  <si>
    <t>EW 92556 -NCI-2018-01277, 2013-0474 - Participating Sites</t>
  </si>
  <si>
    <t>Apr 25 2019 16:35:51</t>
  </si>
  <si>
    <t>May 02 2019 17:42:43</t>
  </si>
  <si>
    <t>Joy D Fisher</t>
  </si>
  <si>
    <t>jfisher@jhmi.edu</t>
  </si>
  <si>
    <t>RE: ABTC 1701</t>
  </si>
  <si>
    <t>Updated by Customer</t>
  </si>
  <si>
    <t>Apr 25 2019 16:44:12</t>
  </si>
  <si>
    <t>ncictro</t>
  </si>
  <si>
    <t>Apr 30 2019 12:27:23</t>
  </si>
  <si>
    <t>Johns Hopkins Medicine, Johns Hopkins Hospital</t>
  </si>
  <si>
    <t>MDACC ID: 2019-0048, CX-839-011,NCI-2019-02256</t>
  </si>
  <si>
    <t>Apr 25 2019 18:08:17</t>
  </si>
  <si>
    <t>May 01 2019 16:50:07</t>
  </si>
  <si>
    <t>NCI CTRP: Trial PROCESSING ON HOLD for NCI-2018-00930, IUSCC-0627</t>
  </si>
  <si>
    <t>Apr 25 2019 20:23:15</t>
  </si>
  <si>
    <t>Apr 30 2019 12:37:19</t>
  </si>
  <si>
    <t>NCI CTRP: Trial AMENDMENT TSR for REVIEW for NCI-2018-00914, 2017-0302 - new amend v08 saved as pdf 04\/17\/19 (mk)</t>
  </si>
  <si>
    <t>Apr 26 2019 04:24:20</t>
  </si>
  <si>
    <t>May 01 2019 16:54:21</t>
  </si>
  <si>
    <t>NCI CTRP: Trial AMENDMENT TSR for REVIEW for NCI-2011-02941, 2011-0030</t>
  </si>
  <si>
    <t>Apr 26 2019 04:33:55</t>
  </si>
  <si>
    <t>Apr 29 2019 15:53:15</t>
  </si>
  <si>
    <t>Heidi Torgerson</t>
  </si>
  <si>
    <t>Torgerson.Heidi@mayo.edu</t>
  </si>
  <si>
    <t>Request to add sited to Mayo Clinic Family list</t>
  </si>
  <si>
    <t>Apr 26 2019 09:20:08</t>
  </si>
  <si>
    <t>May 03 2019 09:58:32</t>
  </si>
  <si>
    <t>Mayo Clinic Cancer Center</t>
  </si>
  <si>
    <t>kirsten.larco@nih.gov</t>
  </si>
  <si>
    <t>NSABP-B-47 \/ NCI-2011-02572 - Request for number of ARMS to be corrected</t>
  </si>
  <si>
    <t>Apr 26 2019 10:53:01</t>
  </si>
  <si>
    <t>May 01 2019 09:13:45</t>
  </si>
  <si>
    <t>hannah.gill@nih.gov</t>
  </si>
  <si>
    <t>EW# 92588 - NCI-2019-02385 PO Curation Request</t>
  </si>
  <si>
    <t>Apr 26 2019 11:16:29</t>
  </si>
  <si>
    <t>Apr 29 2019 14:43:24</t>
  </si>
  <si>
    <t>ESI</t>
  </si>
  <si>
    <t>EW# 92590 - NCI-2016-00610 PO Curation Request</t>
  </si>
  <si>
    <t>Apr 26 2019 11:31:44</t>
  </si>
  <si>
    <t>Apr 29 2019 14:37:21</t>
  </si>
  <si>
    <t>EW# 92601 - NCI-2018-01354 PO Curation Request</t>
  </si>
  <si>
    <t>Apr 26 2019 11:59:01</t>
  </si>
  <si>
    <t>Apr 29 2019 16:16:00</t>
  </si>
  <si>
    <t>DFHCC ODQ CTRP</t>
  </si>
  <si>
    <t>ODQCTRP@PARTNERS.ORG</t>
  </si>
  <si>
    <t>FW: NCI CTRP: Trial AMENDMENT TSR for REVIEW for NCI-2018-02395, 18-207 AM 6-7 Verified</t>
  </si>
  <si>
    <t>Apr 26 2019 12:20:53</t>
  </si>
  <si>
    <t>Apr 30 2019 12:30:55</t>
  </si>
  <si>
    <t>FW: NCI CTRP: Trial AMENDMENT TSR for REVIEW for NCI-2018-02398, 18-223 AM 4 verified</t>
  </si>
  <si>
    <t>Apr 26 2019 12:31:33</t>
  </si>
  <si>
    <t>May 01 2019 16:56:47</t>
  </si>
  <si>
    <t>creekmorea@wustl.edu</t>
  </si>
  <si>
    <t>RE: NCI CTRP: Trial FILES ATTACHED for REVIEW for NCI-2019-02488, 201903023</t>
  </si>
  <si>
    <t>Apr 26 2019 13:47:14</t>
  </si>
  <si>
    <t>Apr 30 2019 12:27:13</t>
  </si>
  <si>
    <t>NCI-2016-01674, MAY2016-07-01 - Participating Sites</t>
  </si>
  <si>
    <t>Apr 26 2019 14:24:06</t>
  </si>
  <si>
    <t>Apr 30 2019 11:46:25</t>
  </si>
  <si>
    <t>EW 92635, NCI-2019-02681,PA13-0692 - Trial related questions</t>
  </si>
  <si>
    <t>Apr 26 2019 15:41:06</t>
  </si>
  <si>
    <t>May 02 2019 17:49:25</t>
  </si>
  <si>
    <t>Results Reporting &amp; Tracking: NCI-2012-01147 Trial Comparison Document Review\/Update</t>
  </si>
  <si>
    <t>Scientific</t>
  </si>
  <si>
    <t>Apr 26 2019 15:50:21</t>
  </si>
  <si>
    <t>May 01 2019 09:20:30</t>
  </si>
  <si>
    <t>iryna.asipenka@nih.gov</t>
  </si>
  <si>
    <t>Results Reporting &amp; Tracking: NCI-2013-00844 Trial Comparison Document Review\/Update</t>
  </si>
  <si>
    <t>Apr 26 2019 15:56:09</t>
  </si>
  <si>
    <t>Apr 29 2019 11:45:23</t>
  </si>
  <si>
    <t>ClinicalTrials.gov Registration</t>
  </si>
  <si>
    <t>register@clinicaltrials.gov</t>
  </si>
  <si>
    <t>ClinicalTrials.gov Results Record NCI-2009-00862 (NCT00099021)</t>
  </si>
  <si>
    <t>Apr 29 2019 06:49:11</t>
  </si>
  <si>
    <t>Apr 29 2019 11:23:57</t>
  </si>
  <si>
    <t>NIH, National Library of Medicine (NLM)</t>
  </si>
  <si>
    <t>Accrual Mismatch Between OPEN and IPAD\/CTRP \u2013 Affecting Hawaii</t>
  </si>
  <si>
    <t>Apr 29 2019 08:07:04</t>
  </si>
  <si>
    <t>May 03 2019 12:40:22</t>
  </si>
  <si>
    <t>Evelyn Taylor</t>
  </si>
  <si>
    <t>taylore@mail.nih.gov</t>
  </si>
  <si>
    <t>Please send previous TSR for protocol version dated 09\/28\/2018 for NCI-2016-01674, MAY2016-07-01</t>
  </si>
  <si>
    <t>Apr 29 2019 10:28:15</t>
  </si>
  <si>
    <t>Apr 30 2019 16:12:46</t>
  </si>
  <si>
    <t>NIH, NCI, Division of Cancer Prevention (DCP)</t>
  </si>
  <si>
    <t>NCI CTRP: Trial PROCESSING ON HOLD for NCI-2017-01402, 5GYN-16-2</t>
  </si>
  <si>
    <t>Apr 29 2019 11:36:10</t>
  </si>
  <si>
    <t>May 01 2019 16:51:18</t>
  </si>
  <si>
    <t>Isabel Peng</t>
  </si>
  <si>
    <t>Wu.peng@mssm.edu</t>
  </si>
  <si>
    <t>NCI-2019-02708, 07-0548-01401 - Additional Participating Sites</t>
  </si>
  <si>
    <t>Apr 29 2019 11:54:25</t>
  </si>
  <si>
    <t>Apr 30 2019 11:52:31</t>
  </si>
  <si>
    <t>RE: [EXT]  NCI CTRP: Trial PROCESSING ON HOLD for NCI-2019-02450, 2018-1172</t>
  </si>
  <si>
    <t>Apr 29 2019 13:30:31</t>
  </si>
  <si>
    <t>Apr 29 2019 15:04:48</t>
  </si>
  <si>
    <t>ClinicalTrials.gov Record NCI-2012-02058 -- Ready for Review</t>
  </si>
  <si>
    <t>Apr 29 2019 15:24:05</t>
  </si>
  <si>
    <t>Apr 30 2019 14:16:29</t>
  </si>
  <si>
    <t>Martha Kruhm</t>
  </si>
  <si>
    <t>mkruhm@tech-res.com</t>
  </si>
  <si>
    <t>RE: NRG-LU005 clinicaltrials.gov update</t>
  </si>
  <si>
    <t>ClinicalTrials.gov</t>
  </si>
  <si>
    <t>Apr 29 2019 15:55:10</t>
  </si>
  <si>
    <t>May 03 2019 11:33:48</t>
  </si>
  <si>
    <t>Technical Resources International, Inc. (TRI)</t>
  </si>
  <si>
    <t>Fran Bradley</t>
  </si>
  <si>
    <t>BradleyF@nrgoncology.org</t>
  </si>
  <si>
    <t>NRG-LU005 clinicaltrials.gov update</t>
  </si>
  <si>
    <t>Apr 29 2019 16:11:16</t>
  </si>
  <si>
    <t>Apr 30 2019 10:51:51</t>
  </si>
  <si>
    <t>Albert Einstein Cancer Center</t>
  </si>
  <si>
    <t>temisan.otubu@nih.gov</t>
  </si>
  <si>
    <t>PO Curation for trial NCI-2019-00209, BTCRC-LUN17-127</t>
  </si>
  <si>
    <t>Apr 29 2019 16:22:54</t>
  </si>
  <si>
    <t>May 02 2019 12:32:02</t>
  </si>
  <si>
    <t>MDACC: 2019-0052</t>
  </si>
  <si>
    <t>Apr 29 2019 17:31:13</t>
  </si>
  <si>
    <t>Apr 30 2019 12:22:20</t>
  </si>
  <si>
    <t>Raymond Skeps</t>
  </si>
  <si>
    <t>RSkeps@uacc.arizona.edu</t>
  </si>
  <si>
    <t>NCI-2018-01646, RG1001900 Update Reviewed -- Please Submit an Amendment</t>
  </si>
  <si>
    <t>Apr 30 2019 08:10:38</t>
  </si>
  <si>
    <t>Apr 30 2019 08:17:01</t>
  </si>
  <si>
    <t>University of Arizona, Arizona Cancer Center</t>
  </si>
  <si>
    <t>NCI-2012-02118, 2008-0094 Request to Confirm Grant Information</t>
  </si>
  <si>
    <t>Apr 30 2019 09:09:35</t>
  </si>
  <si>
    <t>Apr 30 2019 09:38:17</t>
  </si>
  <si>
    <t>ClinicalTrials.gov Results Record NCI-2012-01966 (NCT01604772)</t>
  </si>
  <si>
    <t>Apr 30 2019 09:37:07</t>
  </si>
  <si>
    <t>Apr 30 2019 14:45:13</t>
  </si>
  <si>
    <t>NCI-2019-02939\/NCT03913455 - Needs Deleted</t>
  </si>
  <si>
    <t>Apr 30 2019 09:37:09</t>
  </si>
  <si>
    <t>Apr 30 2019 12:58:15</t>
  </si>
  <si>
    <t>ClinicalTrials.gov Results Record NCI-2009-00213 (NCT00381641)</t>
  </si>
  <si>
    <t>Apr 30 2019 10:08:05</t>
  </si>
  <si>
    <t>Apr 30 2019 14:56:03</t>
  </si>
  <si>
    <t>Tina Mack Moshay</t>
  </si>
  <si>
    <t>MLTina@mdanderson.org</t>
  </si>
  <si>
    <t>NCI-2019-02913, 2014-0636 -  Trial Rejected</t>
  </si>
  <si>
    <t>Apr 30 2019 10:14:24</t>
  </si>
  <si>
    <t>Apr 30 2019 10:18:28</t>
  </si>
  <si>
    <t>William Gresser</t>
  </si>
  <si>
    <t>william.gresser@nih.gov</t>
  </si>
  <si>
    <t>CTEP Study Results Review - Protocol 6981</t>
  </si>
  <si>
    <t>Apr 30 2019 12:52:38</t>
  </si>
  <si>
    <t>Apr 30 2019 15:02:47</t>
  </si>
  <si>
    <t>Results Reporting &amp; Tracking: NCI-2012-02058 Trial Comparison Document Review\/Update</t>
  </si>
  <si>
    <t>Apr 30 2019 14:16:13</t>
  </si>
  <si>
    <t>May 01 2019 10:56:15</t>
  </si>
  <si>
    <t>Accrual Mismatch Between IPAD and CTRP \u2013 Affecting Duncan</t>
  </si>
  <si>
    <t>Apr 30 2019 21:28:10</t>
  </si>
  <si>
    <t>May 01 2019 12:12:02</t>
  </si>
  <si>
    <t>NCI-2019-02775, LUN17-321 - Additional Participating Sites</t>
  </si>
  <si>
    <t>May 01 2019 10:39:00</t>
  </si>
  <si>
    <t>May 02 2019 11:07:52</t>
  </si>
  <si>
    <t>NCI CTRP: Trial PROCESSING ON HOLD for NCI-2019-02912, 2019-0052</t>
  </si>
  <si>
    <t>May 01 2019 11:32:12</t>
  </si>
  <si>
    <t>joneschd</t>
  </si>
  <si>
    <t>May 01 2019 12:01:53</t>
  </si>
  <si>
    <t>Heather Guingona</t>
  </si>
  <si>
    <t>guingona@musc.edu</t>
  </si>
  <si>
    <t>NCI CTRP: Trial PROCESSING ON HOLD for NCI-2019-02972, 102773</t>
  </si>
  <si>
    <t>May 01 2019 11:53:09</t>
  </si>
  <si>
    <t>May 03 2019 15:41:23</t>
  </si>
  <si>
    <t>Medical University of South Carolina (MUSC)</t>
  </si>
  <si>
    <t>andrea-andrews@ouhsc.edu</t>
  </si>
  <si>
    <t>EW\t 92827,NCI-2019-02786,OU201608DV_AVAST-FRC - Trial status dates</t>
  </si>
  <si>
    <t>May 01 2019 14:35:34</t>
  </si>
  <si>
    <t>May 01 2019 14:49:14</t>
  </si>
  <si>
    <t>Sharonda Wilcox Settles</t>
  </si>
  <si>
    <t>ssettles@wakehealth.edu</t>
  </si>
  <si>
    <t>NCI-2019-02787, WFBCCC 99119 - Participating Sites</t>
  </si>
  <si>
    <t>May 01 2019 14:49:38</t>
  </si>
  <si>
    <t>May 02 2019 11:07:21</t>
  </si>
  <si>
    <t>Wake Forest, Comprehensive Cancer Center</t>
  </si>
  <si>
    <t>NCI-2014-00950, 13-449 Request to Confirm Overall Trial Status due to AM 15-16 Adding New Sites</t>
  </si>
  <si>
    <t>Follow up with Customer</t>
  </si>
  <si>
    <t>May 01 2019 14:50:50</t>
  </si>
  <si>
    <t>May 02 2019 15:35:59</t>
  </si>
  <si>
    <t>ClinicalTrials.gov Record NCI-2012-01147 -- Ready for Review</t>
  </si>
  <si>
    <t>May 01 2019 16:20:12</t>
  </si>
  <si>
    <t>May 02 2019 09:32:42</t>
  </si>
  <si>
    <t>NCI-2019-02964, 13-1195 - Trial Rejected</t>
  </si>
  <si>
    <t>May 02 2019 09:02:25</t>
  </si>
  <si>
    <t>May 02 2019 09:07:45</t>
  </si>
  <si>
    <t>NCI-2019-02981, 2006-1038 - Trial Rejected</t>
  </si>
  <si>
    <t>May 02 2019 09:19:08</t>
  </si>
  <si>
    <t>May 02 2019 09:27:07</t>
  </si>
  <si>
    <t>ClinicalTrials.gov Results Record NCI-2011-02498 (NCT01258855)</t>
  </si>
  <si>
    <t>May 02 2019 09:47:05</t>
  </si>
  <si>
    <t>May 03 2019 10:44:03</t>
  </si>
  <si>
    <t>Trial NCI-2018-03193 Updates</t>
  </si>
  <si>
    <t>Other</t>
  </si>
  <si>
    <t>May 02 2019 10:10:09</t>
  </si>
  <si>
    <t>May 02 2019 10:12:57</t>
  </si>
  <si>
    <t>Sam Karahukayo</t>
  </si>
  <si>
    <t>Sam.Karahukayo@umm.edu</t>
  </si>
  <si>
    <t>NCI-2019-02985, RSG-16-022-01-CPPB - Trial Rejected</t>
  </si>
  <si>
    <t>May 02 2019 10:20:22</t>
  </si>
  <si>
    <t>May 02 2019 10:23:13</t>
  </si>
  <si>
    <t>University of Maryland</t>
  </si>
  <si>
    <t>NCI-2019-02988, 12044 - Trial Rejected</t>
  </si>
  <si>
    <t>May 02 2019 10:36:24</t>
  </si>
  <si>
    <t>May 02 2019 10:38:49</t>
  </si>
  <si>
    <t>NCI CTRP: Trial PROCESSING ON HOLD for NCI-2018-01469, 2018-0349</t>
  </si>
  <si>
    <t>May 02 2019 11:57:38</t>
  </si>
  <si>
    <t>sandersbj</t>
  </si>
  <si>
    <t>May 02 2019 12:23:19</t>
  </si>
  <si>
    <t>NCI-2019-02660, 2018-0663 - Trial Start Date</t>
  </si>
  <si>
    <t>May 02 2019 13:37:16</t>
  </si>
  <si>
    <t>May 02 2019 13:40:29</t>
  </si>
  <si>
    <t>EW 92883,NCI-2018-00012,IUSCC-0624 - Participating Site</t>
  </si>
  <si>
    <t>May 02 2019 15:46:45</t>
  </si>
  <si>
    <t>May 02 2019 15:54:53</t>
  </si>
  <si>
    <t>NCI-2019-02649, 2016-0754 - Additional Participating Site</t>
  </si>
  <si>
    <t>May 02 2019 15:55:05</t>
  </si>
  <si>
    <t>May 02 2019 16:05:12</t>
  </si>
  <si>
    <t>EW 92887 - 2019-03011 AND 2019-03012 - Trials rejected</t>
  </si>
  <si>
    <t>May 02 2019 16:53:42</t>
  </si>
  <si>
    <t>May 02 2019 17:05:40</t>
  </si>
  <si>
    <t>ClinicalTrials.gov Results Record NCI-2013-00067 (NCT00397878)</t>
  </si>
  <si>
    <t>May 03 2019 07:39:06</t>
  </si>
  <si>
    <t>May 03 2019 10:01:38</t>
  </si>
  <si>
    <t>UAZ2013-02-01; NCI-2015-00061 - TSR update request before the site submits results</t>
  </si>
  <si>
    <t>May 03 2019 08:46:15</t>
  </si>
  <si>
    <t>May 03 2019 12:38:59</t>
  </si>
  <si>
    <t>Pamela Cogliano</t>
  </si>
  <si>
    <t>cogliano@jimmy.harvard.edu</t>
  </si>
  <si>
    <t>PRS Admin Msg: ECOG-ACRIN Record EA1151 (NCT03233191)</t>
  </si>
  <si>
    <t>May 03 2019 10:24:05</t>
  </si>
  <si>
    <t>Eastern Cooperative Oncology Group (ECOG)</t>
  </si>
  <si>
    <t>EW 92901,NCI-2018-00930,IUSCC-0627 - Participating Sites</t>
  </si>
  <si>
    <t>May 03 2019 10:36:18</t>
  </si>
  <si>
    <t>May 03 2019 10:46:24</t>
  </si>
  <si>
    <t>Martha  Retter</t>
  </si>
  <si>
    <t>martha_retter@med.unc.edu</t>
  </si>
  <si>
    <t>NCI-2017-01602 - LCCC1637 Need a site added to the study</t>
  </si>
  <si>
    <t>May 03 2019 10:51:03</t>
  </si>
  <si>
    <t>May 03 2019 12:37:53</t>
  </si>
  <si>
    <t>Amy Selegue</t>
  </si>
  <si>
    <t>aselegue@email.arizona.edu</t>
  </si>
  <si>
    <t>EW 92905,NCI-2019-02882 - Participating Sites</t>
  </si>
  <si>
    <t>May 03 2019 11:31:08</t>
  </si>
  <si>
    <t>May 03 2019 11:42:47</t>
  </si>
  <si>
    <t>PO Curation for trial NCI-2019-02882</t>
  </si>
  <si>
    <t>May 03 2019 11:47:25</t>
  </si>
  <si>
    <t>May 03 2019 13:46:31</t>
  </si>
  <si>
    <t>NCI DCP PIO</t>
  </si>
  <si>
    <t>nci_dcp_pio@mail.nih.gov</t>
  </si>
  <si>
    <t>UWI2016-07-01; NCI-2016-01407 - Request for an updated PCD (\t92908)</t>
  </si>
  <si>
    <t>May 03 2019 11:48:21</t>
  </si>
  <si>
    <t>May 03 2019 11:59:13</t>
  </si>
  <si>
    <t>EW 92917,NCI-2019-02875, OU201711MB_M-ICART - Participating Site and PI contact</t>
  </si>
  <si>
    <t>May 03 2019 12:45:35</t>
  </si>
  <si>
    <t>May 03 2019 12:53:23</t>
  </si>
  <si>
    <t>PO Curation for trial NCI-2019-02875</t>
  </si>
  <si>
    <t>May 03 2019 12:53:26</t>
  </si>
  <si>
    <t>May 03 2019 15:05:15</t>
  </si>
  <si>
    <t>NCI-2014-01969, 2014-0409 - Additional Participating Sites</t>
  </si>
  <si>
    <t>May 03 2019 13:12:00</t>
  </si>
  <si>
    <t>May 03 2019 13:17:36</t>
  </si>
  <si>
    <t>Jeannie Maurice</t>
  </si>
  <si>
    <t>JMaurice@salud.unm.edu</t>
  </si>
  <si>
    <t>FW: NCI CTRP: Trial PROCESSING ON HOLD for NCI-2019-03009, UNM 1608</t>
  </si>
  <si>
    <t>May 03 2019 14:16:20</t>
  </si>
  <si>
    <t>May 03 2019 16:16:08</t>
  </si>
  <si>
    <t>University of New Mexico (UNM), Cancer Research and Treatment Center</t>
  </si>
  <si>
    <t>RE: NCI CTRP: Trial PROCESSING ON HOLD for NCI-2018-02526, IUSCC-0626</t>
  </si>
  <si>
    <t>May 03 2019 14:43:48</t>
  </si>
  <si>
    <t>brunettorl</t>
  </si>
  <si>
    <t>May 03 2019 14:52:16</t>
  </si>
  <si>
    <t>RE: NCI CTRP: Trial PROCESSING ON HOLD for NCI-2018-02550, PHO-RENBARGER-NIH-EXERCIS</t>
  </si>
  <si>
    <t>May 03 2019 15:30:12</t>
  </si>
  <si>
    <t>May 03 2019 16:13:54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</si>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</sst>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johnsonj</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36.659999999999997</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such</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42</c:v>
                </c:pt>
              </c:numCache>
            </c:numRef>
          </c:val>
          <c:extLst>
            <c:ext xmlns:c16="http://schemas.microsoft.com/office/drawing/2014/chart" uri="{C3380CC4-5D6E-409C-BE32-E72D297353CC}">
              <c16:uniqueId val="{00000000-9494-4DB0-82C2-AFB154FBD0EB}"/>
            </c:ext>
          </c:extLst>
        </c:ser>
        <c:ser>
          <c:idx val="3"/>
          <c:order val="3"/>
          <c:tx>
            <c:strRef>
              <c:f>Summary!$A$5</c:f>
              <c:strCache>
                <c:ptCount val="1"/>
                <c:pt idx="0">
                  <c:v>otubut</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44.41</c:v>
                </c:pt>
              </c:numCache>
            </c:numRef>
          </c:val>
          <c:extLst>
            <c:ext xmlns:c16="http://schemas.microsoft.com/office/drawing/2014/chart" uri="{C3380CC4-5D6E-409C-BE32-E72D297353CC}">
              <c16:uniqueId val="{00000001-9494-4DB0-82C2-AFB154FBD0EB}"/>
            </c:ext>
          </c:extLst>
        </c:ser>
        <c:ser>
          <c:idx val="4"/>
          <c:order val="4"/>
          <c:tx>
            <c:strRef>
              <c:f>Summary!$A$6</c:f>
              <c:strCache>
                <c:ptCount val="1"/>
                <c:pt idx="0">
                  <c:v>gebenienee</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48.25</c:v>
                </c:pt>
              </c:numCache>
            </c:numRef>
          </c:val>
          <c:extLst>
            <c:ext xmlns:c16="http://schemas.microsoft.com/office/drawing/2014/chart" uri="{C3380CC4-5D6E-409C-BE32-E72D297353CC}">
              <c16:uniqueId val="{00000002-9494-4DB0-82C2-AFB154FBD0EB}"/>
            </c:ext>
          </c:extLst>
        </c:ser>
        <c:ser>
          <c:idx val="5"/>
          <c:order val="5"/>
          <c:tx>
            <c:strRef>
              <c:f>Summary!$A$7</c:f>
              <c:strCache>
                <c:ptCount val="1"/>
                <c:pt idx="0">
                  <c:v>perezjl</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49.95</c:v>
                </c:pt>
              </c:numCache>
            </c:numRef>
          </c:val>
          <c:extLst>
            <c:ext xmlns:c16="http://schemas.microsoft.com/office/drawing/2014/chart" uri="{C3380CC4-5D6E-409C-BE32-E72D297353CC}">
              <c16:uniqueId val="{00000003-9494-4DB0-82C2-AFB154FBD0EB}"/>
            </c:ext>
          </c:extLst>
        </c:ser>
        <c:ser>
          <c:idx val="6"/>
          <c:order val="6"/>
          <c:tx>
            <c:strRef>
              <c:f>Summary!$A$8</c:f>
              <c:strCache>
                <c:ptCount val="1"/>
                <c:pt idx="0">
                  <c:v>gillh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87.9</c:v>
                </c:pt>
              </c:numCache>
            </c:numRef>
          </c:val>
          <c:extLst>
            <c:ext xmlns:c16="http://schemas.microsoft.com/office/drawing/2014/chart" uri="{C3380CC4-5D6E-409C-BE32-E72D297353CC}">
              <c16:uniqueId val="{00000004-9494-4DB0-82C2-AFB154FBD0E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80" totalsRowShown="0" headerRowDxfId="105" dataDxfId="104">
  <autoFilter ref="A1:G180"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4" totalsRowShown="0" headerRowDxfId="86" dataDxfId="85">
  <autoFilter ref="A1:P144"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68" dataDxfId="67" tableBorderDxfId="66">
  <autoFilter ref="R1:Y7"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4" totalsRowShown="0" headerRowDxfId="54" dataDxfId="53">
  <autoFilter ref="A1:P164"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36" dataDxfId="35" tableBorderDxfId="34">
  <autoFilter ref="R1:Y4"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10" totalsRowShown="0" headerRowDxfId="6" dataDxfId="5">
  <autoFilter ref="A1:K110"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0"/>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5</v>
      </c>
      <c r="D2" s="11" t="s">
        <v>43</v>
      </c>
      <c r="E2" s="12">
        <v>43581.590590277781</v>
      </c>
      <c r="F2" s="12">
        <v>43584.367164351854</v>
      </c>
      <c r="G2" s="11" t="s">
        <v>44</v>
      </c>
      <c r="I2" s="13" t="s">
        <v>194</v>
      </c>
      <c r="J2" s="13">
        <v>0</v>
      </c>
      <c r="K2" s="13">
        <v>0</v>
      </c>
      <c r="L2" s="13">
        <v>1</v>
      </c>
      <c r="M2" s="18">
        <v>0.25</v>
      </c>
    </row>
    <row r="3" spans="1:13" ht="15" customHeight="1" x14ac:dyDescent="0.35">
      <c r="A3" s="11" t="s">
        <v>45</v>
      </c>
      <c r="B3" s="11" t="s">
        <v>21</v>
      </c>
      <c r="C3" s="11">
        <v>5</v>
      </c>
      <c r="D3" s="11" t="s">
        <v>46</v>
      </c>
      <c r="E3" s="12">
        <v>43581.594166666669</v>
      </c>
      <c r="F3" s="12">
        <v>43584.392870370371</v>
      </c>
      <c r="G3" s="11" t="s">
        <v>44</v>
      </c>
      <c r="I3" s="13" t="s">
        <v>186</v>
      </c>
      <c r="J3" s="13">
        <v>0</v>
      </c>
      <c r="K3" s="13">
        <v>5</v>
      </c>
      <c r="L3" s="13">
        <v>1</v>
      </c>
      <c r="M3" s="13">
        <v>4</v>
      </c>
    </row>
    <row r="4" spans="1:13" ht="15" customHeight="1" x14ac:dyDescent="0.35">
      <c r="A4" s="11" t="s">
        <v>47</v>
      </c>
      <c r="B4" s="11" t="s">
        <v>21</v>
      </c>
      <c r="C4" s="11">
        <v>2</v>
      </c>
      <c r="D4" s="11" t="s">
        <v>46</v>
      </c>
      <c r="E4" s="12">
        <v>43581.598819444444</v>
      </c>
      <c r="F4" s="12">
        <v>43584.401365740741</v>
      </c>
      <c r="G4" s="11" t="s">
        <v>44</v>
      </c>
      <c r="I4" s="27" t="s">
        <v>129</v>
      </c>
      <c r="J4" s="27">
        <v>2</v>
      </c>
      <c r="K4" s="27">
        <v>11</v>
      </c>
      <c r="L4" s="27">
        <v>15</v>
      </c>
      <c r="M4" s="28">
        <v>13</v>
      </c>
    </row>
    <row r="5" spans="1:13" ht="15" customHeight="1" x14ac:dyDescent="0.35">
      <c r="A5" s="11" t="s">
        <v>48</v>
      </c>
      <c r="B5" s="11" t="s">
        <v>20</v>
      </c>
      <c r="C5" s="11">
        <v>1</v>
      </c>
      <c r="D5" s="11" t="s">
        <v>49</v>
      </c>
      <c r="E5" s="12">
        <v>43581.630856481483</v>
      </c>
      <c r="F5" s="12">
        <v>43584.436655092592</v>
      </c>
      <c r="G5" s="11" t="s">
        <v>44</v>
      </c>
      <c r="I5" s="27" t="s">
        <v>66</v>
      </c>
      <c r="J5" s="27">
        <v>7</v>
      </c>
      <c r="K5" s="27">
        <v>27</v>
      </c>
      <c r="L5" s="27">
        <v>9</v>
      </c>
      <c r="M5" s="28">
        <v>26</v>
      </c>
    </row>
    <row r="6" spans="1:13" ht="15" customHeight="1" x14ac:dyDescent="0.35">
      <c r="A6" s="11" t="s">
        <v>50</v>
      </c>
      <c r="B6" s="11" t="s">
        <v>20</v>
      </c>
      <c r="C6" s="11">
        <v>1</v>
      </c>
      <c r="D6" s="11" t="s">
        <v>51</v>
      </c>
      <c r="E6" s="12">
        <v>43581.637592592589</v>
      </c>
      <c r="F6" s="12">
        <v>43584.443518518521</v>
      </c>
      <c r="G6" s="11" t="s">
        <v>44</v>
      </c>
      <c r="I6" s="27" t="s">
        <v>44</v>
      </c>
      <c r="J6" s="27">
        <v>16</v>
      </c>
      <c r="K6" s="27">
        <v>22</v>
      </c>
      <c r="L6" s="27">
        <v>15</v>
      </c>
      <c r="M6" s="28">
        <v>28.25</v>
      </c>
    </row>
    <row r="7" spans="1:13" ht="15" customHeight="1" x14ac:dyDescent="0.35">
      <c r="A7" s="11" t="s">
        <v>52</v>
      </c>
      <c r="B7" s="11" t="s">
        <v>21</v>
      </c>
      <c r="C7" s="11">
        <v>4</v>
      </c>
      <c r="D7" s="11" t="s">
        <v>53</v>
      </c>
      <c r="E7" s="12">
        <v>43581.639976851853</v>
      </c>
      <c r="F7" s="12">
        <v>43584.450509259259</v>
      </c>
      <c r="G7" s="11" t="s">
        <v>44</v>
      </c>
      <c r="I7" s="27" t="s">
        <v>99</v>
      </c>
      <c r="J7" s="27">
        <v>4</v>
      </c>
      <c r="K7" s="27">
        <v>41</v>
      </c>
      <c r="L7" s="27">
        <v>3</v>
      </c>
      <c r="M7" s="28">
        <v>33.5</v>
      </c>
    </row>
    <row r="8" spans="1:13" ht="15" customHeight="1" x14ac:dyDescent="0.35">
      <c r="A8" s="11" t="s">
        <v>54</v>
      </c>
      <c r="B8" s="11" t="s">
        <v>21</v>
      </c>
      <c r="C8" s="11">
        <v>4</v>
      </c>
      <c r="D8" s="11" t="s">
        <v>55</v>
      </c>
      <c r="E8" s="12">
        <v>43581.64671296296</v>
      </c>
      <c r="F8" s="12">
        <v>43584.457997685182</v>
      </c>
      <c r="G8" s="11" t="s">
        <v>44</v>
      </c>
      <c r="I8" s="27" t="s">
        <v>310</v>
      </c>
      <c r="J8" s="27">
        <v>29</v>
      </c>
      <c r="K8" s="27">
        <v>106</v>
      </c>
      <c r="L8" s="27">
        <v>44</v>
      </c>
      <c r="M8" s="28">
        <v>105</v>
      </c>
    </row>
    <row r="9" spans="1:13" ht="15" customHeight="1" x14ac:dyDescent="0.35">
      <c r="A9" s="11" t="s">
        <v>56</v>
      </c>
      <c r="B9" s="11" t="s">
        <v>20</v>
      </c>
      <c r="C9" s="11">
        <v>1</v>
      </c>
      <c r="D9" s="11" t="s">
        <v>49</v>
      </c>
      <c r="E9" s="12">
        <v>43581.651342592595</v>
      </c>
      <c r="F9" s="12">
        <v>43584.479594907411</v>
      </c>
      <c r="G9" s="11" t="s">
        <v>44</v>
      </c>
    </row>
    <row r="10" spans="1:13" ht="15" customHeight="1" x14ac:dyDescent="0.35">
      <c r="A10" s="11" t="s">
        <v>57</v>
      </c>
      <c r="B10" s="11" t="s">
        <v>21</v>
      </c>
      <c r="C10" s="11">
        <v>6</v>
      </c>
      <c r="D10" s="11" t="s">
        <v>55</v>
      </c>
      <c r="E10" s="12">
        <v>43581.655162037037</v>
      </c>
      <c r="F10" s="12">
        <v>43584.48642361111</v>
      </c>
      <c r="G10" s="11" t="s">
        <v>44</v>
      </c>
    </row>
    <row r="11" spans="1:13" ht="15" customHeight="1" x14ac:dyDescent="0.35">
      <c r="A11" s="11" t="s">
        <v>58</v>
      </c>
      <c r="B11" s="11" t="s">
        <v>21</v>
      </c>
      <c r="C11" s="11">
        <v>7</v>
      </c>
      <c r="D11" s="11" t="s">
        <v>55</v>
      </c>
      <c r="E11" s="12">
        <v>43581.676099537035</v>
      </c>
      <c r="F11" s="12">
        <v>43584.499918981484</v>
      </c>
      <c r="G11" s="11" t="s">
        <v>44</v>
      </c>
    </row>
    <row r="12" spans="1:13" ht="15" customHeight="1" x14ac:dyDescent="0.35">
      <c r="A12" s="11" t="s">
        <v>59</v>
      </c>
      <c r="B12" s="11" t="s">
        <v>21</v>
      </c>
      <c r="C12" s="11">
        <v>10</v>
      </c>
      <c r="D12" s="11" t="s">
        <v>46</v>
      </c>
      <c r="E12" s="12">
        <v>43581.699942129628</v>
      </c>
      <c r="F12" s="12">
        <v>43584.504224537035</v>
      </c>
      <c r="G12" s="11" t="s">
        <v>44</v>
      </c>
    </row>
    <row r="13" spans="1:13" ht="15" customHeight="1" x14ac:dyDescent="0.35">
      <c r="A13" s="11" t="s">
        <v>60</v>
      </c>
      <c r="B13" s="11" t="s">
        <v>21</v>
      </c>
      <c r="C13" s="11">
        <v>2</v>
      </c>
      <c r="D13" s="11" t="s">
        <v>55</v>
      </c>
      <c r="E13" s="12">
        <v>43581.714513888888</v>
      </c>
      <c r="F13" s="12">
        <v>43584.514456018522</v>
      </c>
      <c r="G13" s="11" t="s">
        <v>44</v>
      </c>
    </row>
    <row r="14" spans="1:13" ht="15" customHeight="1" x14ac:dyDescent="0.35">
      <c r="A14" s="11" t="s">
        <v>61</v>
      </c>
      <c r="B14" s="11" t="s">
        <v>21</v>
      </c>
      <c r="C14" s="11">
        <v>10</v>
      </c>
      <c r="D14" s="11" t="s">
        <v>55</v>
      </c>
      <c r="E14" s="12">
        <v>43581.734270833331</v>
      </c>
      <c r="F14" s="12">
        <v>43584.521608796298</v>
      </c>
      <c r="G14" s="11" t="s">
        <v>44</v>
      </c>
    </row>
    <row r="15" spans="1:13" ht="15" customHeight="1" x14ac:dyDescent="0.35">
      <c r="A15" s="11" t="s">
        <v>62</v>
      </c>
      <c r="B15" s="11" t="s">
        <v>21</v>
      </c>
      <c r="C15" s="11">
        <v>6</v>
      </c>
      <c r="D15" s="11" t="s">
        <v>55</v>
      </c>
      <c r="E15" s="12">
        <v>43581.739224537036</v>
      </c>
      <c r="F15" s="12">
        <v>43584.526666666665</v>
      </c>
      <c r="G15" s="11" t="s">
        <v>44</v>
      </c>
    </row>
    <row r="16" spans="1:13" ht="15" customHeight="1" x14ac:dyDescent="0.35">
      <c r="A16" s="11" t="s">
        <v>63</v>
      </c>
      <c r="B16" s="11" t="s">
        <v>20</v>
      </c>
      <c r="C16" s="11">
        <v>1</v>
      </c>
      <c r="D16" s="11" t="s">
        <v>64</v>
      </c>
      <c r="E16" s="12">
        <v>43572.520844907405</v>
      </c>
      <c r="F16" s="12">
        <v>43584.542719907404</v>
      </c>
      <c r="G16" s="11" t="s">
        <v>44</v>
      </c>
    </row>
    <row r="17" spans="1:7" ht="15" customHeight="1" x14ac:dyDescent="0.35">
      <c r="A17" s="11" t="s">
        <v>65</v>
      </c>
      <c r="B17" s="11" t="s">
        <v>21</v>
      </c>
      <c r="C17" s="11">
        <v>4</v>
      </c>
      <c r="D17" s="11" t="s">
        <v>55</v>
      </c>
      <c r="E17" s="12">
        <v>43581.757754629631</v>
      </c>
      <c r="F17" s="12">
        <v>43584.5703125</v>
      </c>
      <c r="G17" s="11" t="s">
        <v>66</v>
      </c>
    </row>
    <row r="18" spans="1:7" ht="15" customHeight="1" x14ac:dyDescent="0.35">
      <c r="A18" s="11" t="s">
        <v>67</v>
      </c>
      <c r="B18" s="11" t="s">
        <v>20</v>
      </c>
      <c r="C18" s="11">
        <v>1</v>
      </c>
      <c r="D18" s="11" t="s">
        <v>49</v>
      </c>
      <c r="E18" s="12">
        <v>43581.745266203703</v>
      </c>
      <c r="F18" s="12">
        <v>43584.570891203701</v>
      </c>
      <c r="G18" s="11" t="s">
        <v>66</v>
      </c>
    </row>
    <row r="19" spans="1:7" ht="15" customHeight="1" x14ac:dyDescent="0.35">
      <c r="A19" s="11" t="s">
        <v>68</v>
      </c>
      <c r="B19" s="11" t="s">
        <v>21</v>
      </c>
      <c r="C19" s="11">
        <v>3</v>
      </c>
      <c r="D19" s="11" t="s">
        <v>55</v>
      </c>
      <c r="E19" s="12">
        <v>43581.762997685182</v>
      </c>
      <c r="F19" s="12">
        <v>43584.578530092593</v>
      </c>
      <c r="G19" s="11" t="s">
        <v>66</v>
      </c>
    </row>
    <row r="20" spans="1:7" ht="15" customHeight="1" x14ac:dyDescent="0.35">
      <c r="A20" s="11" t="s">
        <v>69</v>
      </c>
      <c r="B20" s="11" t="s">
        <v>21</v>
      </c>
      <c r="C20" s="11">
        <v>25</v>
      </c>
      <c r="D20" s="11" t="s">
        <v>55</v>
      </c>
      <c r="E20" s="12">
        <v>43581.785960648151</v>
      </c>
      <c r="F20" s="12">
        <v>43584.597592592596</v>
      </c>
      <c r="G20" s="11" t="s">
        <v>66</v>
      </c>
    </row>
    <row r="21" spans="1:7" ht="15" customHeight="1" x14ac:dyDescent="0.35">
      <c r="A21" s="11" t="s">
        <v>70</v>
      </c>
      <c r="B21" s="11" t="s">
        <v>21</v>
      </c>
      <c r="C21" s="11">
        <v>16</v>
      </c>
      <c r="D21" s="11" t="s">
        <v>55</v>
      </c>
      <c r="E21" s="12">
        <v>43581.768587962964</v>
      </c>
      <c r="F21" s="12">
        <v>43584.59820601852</v>
      </c>
      <c r="G21" s="11" t="s">
        <v>66</v>
      </c>
    </row>
    <row r="22" spans="1:7" ht="15" customHeight="1" x14ac:dyDescent="0.35">
      <c r="A22" s="11" t="s">
        <v>71</v>
      </c>
      <c r="B22" s="11" t="s">
        <v>20</v>
      </c>
      <c r="C22" s="11">
        <v>1</v>
      </c>
      <c r="D22" s="11" t="s">
        <v>64</v>
      </c>
      <c r="E22" s="12">
        <v>43572.703101851854</v>
      </c>
      <c r="F22" s="12">
        <v>43584.600729166668</v>
      </c>
      <c r="G22" s="11" t="s">
        <v>44</v>
      </c>
    </row>
    <row r="23" spans="1:7" ht="15" customHeight="1" x14ac:dyDescent="0.35">
      <c r="A23" s="11" t="s">
        <v>72</v>
      </c>
      <c r="B23" s="11" t="s">
        <v>21</v>
      </c>
      <c r="C23" s="11">
        <v>2</v>
      </c>
      <c r="D23" s="11" t="s">
        <v>73</v>
      </c>
      <c r="E23" s="12">
        <v>43581.837997685187</v>
      </c>
      <c r="F23" s="12">
        <v>43584.607511574075</v>
      </c>
      <c r="G23" s="11" t="s">
        <v>66</v>
      </c>
    </row>
    <row r="24" spans="1:7" ht="15" customHeight="1" x14ac:dyDescent="0.35">
      <c r="A24" s="11" t="s">
        <v>74</v>
      </c>
      <c r="B24" s="11" t="s">
        <v>21</v>
      </c>
      <c r="C24" s="11">
        <v>4</v>
      </c>
      <c r="D24" s="11" t="s">
        <v>75</v>
      </c>
      <c r="E24" s="12">
        <v>43581.839513888888</v>
      </c>
      <c r="F24" s="12">
        <v>43584.616342592592</v>
      </c>
      <c r="G24" s="11" t="s">
        <v>66</v>
      </c>
    </row>
    <row r="25" spans="1:7" ht="15" customHeight="1" x14ac:dyDescent="0.35">
      <c r="A25" s="11" t="s">
        <v>76</v>
      </c>
      <c r="B25" s="11" t="s">
        <v>21</v>
      </c>
      <c r="C25" s="11">
        <v>12</v>
      </c>
      <c r="D25" s="11" t="s">
        <v>75</v>
      </c>
      <c r="E25" s="12">
        <v>43581.842789351853</v>
      </c>
      <c r="F25" s="12">
        <v>43584.624247685184</v>
      </c>
      <c r="G25" s="11" t="s">
        <v>66</v>
      </c>
    </row>
    <row r="26" spans="1:7" ht="15" customHeight="1" x14ac:dyDescent="0.35">
      <c r="A26" s="11" t="s">
        <v>77</v>
      </c>
      <c r="B26" s="11" t="s">
        <v>21</v>
      </c>
      <c r="C26" s="11">
        <v>5</v>
      </c>
      <c r="D26" s="11" t="s">
        <v>78</v>
      </c>
      <c r="E26" s="12">
        <v>43581.845659722225</v>
      </c>
      <c r="F26" s="12">
        <v>43584.633923611109</v>
      </c>
      <c r="G26" s="11" t="s">
        <v>66</v>
      </c>
    </row>
    <row r="27" spans="1:7" ht="15" customHeight="1" x14ac:dyDescent="0.35">
      <c r="A27" s="11" t="s">
        <v>79</v>
      </c>
      <c r="B27" s="11" t="s">
        <v>21</v>
      </c>
      <c r="C27" s="11">
        <v>6</v>
      </c>
      <c r="D27" s="11" t="s">
        <v>80</v>
      </c>
      <c r="E27" s="12">
        <v>43584.405104166668</v>
      </c>
      <c r="F27" s="12">
        <v>43584.637372685182</v>
      </c>
      <c r="G27" s="11" t="s">
        <v>66</v>
      </c>
    </row>
    <row r="28" spans="1:7" ht="15" customHeight="1" x14ac:dyDescent="0.35">
      <c r="A28" s="11" t="s">
        <v>81</v>
      </c>
      <c r="B28" s="11" t="s">
        <v>21</v>
      </c>
      <c r="C28" s="11">
        <v>8</v>
      </c>
      <c r="D28" s="11" t="s">
        <v>64</v>
      </c>
      <c r="E28" s="12">
        <v>43584.426388888889</v>
      </c>
      <c r="F28" s="12">
        <v>43584.643067129633</v>
      </c>
      <c r="G28" s="11" t="s">
        <v>66</v>
      </c>
    </row>
    <row r="29" spans="1:7" ht="15" customHeight="1" x14ac:dyDescent="0.35">
      <c r="A29" s="11" t="s">
        <v>82</v>
      </c>
      <c r="B29" s="11" t="s">
        <v>21</v>
      </c>
      <c r="C29" s="11">
        <v>17</v>
      </c>
      <c r="D29" s="11" t="s">
        <v>64</v>
      </c>
      <c r="E29" s="12">
        <v>43584.434340277781</v>
      </c>
      <c r="F29" s="12">
        <v>43584.676944444444</v>
      </c>
      <c r="G29" s="11" t="s">
        <v>66</v>
      </c>
    </row>
    <row r="30" spans="1:7" ht="15" customHeight="1" x14ac:dyDescent="0.35">
      <c r="A30" s="11" t="s">
        <v>83</v>
      </c>
      <c r="B30" s="11" t="s">
        <v>21</v>
      </c>
      <c r="C30" s="11">
        <v>11</v>
      </c>
      <c r="D30" s="11" t="s">
        <v>64</v>
      </c>
      <c r="E30" s="12">
        <v>43584.458414351851</v>
      </c>
      <c r="F30" s="12">
        <v>43584.686469907407</v>
      </c>
      <c r="G30" s="11" t="s">
        <v>66</v>
      </c>
    </row>
    <row r="31" spans="1:7" ht="15" customHeight="1" x14ac:dyDescent="0.35">
      <c r="A31" s="11" t="s">
        <v>84</v>
      </c>
      <c r="B31" s="11" t="s">
        <v>20</v>
      </c>
      <c r="C31" s="11">
        <v>1</v>
      </c>
      <c r="D31" s="11" t="s">
        <v>85</v>
      </c>
      <c r="E31" s="12">
        <v>43584.461331018516</v>
      </c>
      <c r="F31" s="12">
        <v>43584.691655092596</v>
      </c>
      <c r="G31" s="11" t="s">
        <v>66</v>
      </c>
    </row>
    <row r="32" spans="1:7" ht="15" customHeight="1" x14ac:dyDescent="0.35">
      <c r="A32" s="11" t="s">
        <v>86</v>
      </c>
      <c r="B32" s="11" t="s">
        <v>21</v>
      </c>
      <c r="C32" s="11">
        <v>10</v>
      </c>
      <c r="D32" s="11" t="s">
        <v>87</v>
      </c>
      <c r="E32" s="12">
        <v>43584.465243055558</v>
      </c>
      <c r="F32" s="12">
        <v>43584.693831018521</v>
      </c>
      <c r="G32" s="11" t="s">
        <v>66</v>
      </c>
    </row>
    <row r="33" spans="1:7" ht="15" customHeight="1" x14ac:dyDescent="0.35">
      <c r="A33" s="11" t="s">
        <v>88</v>
      </c>
      <c r="B33" s="11" t="s">
        <v>22</v>
      </c>
      <c r="C33" s="11">
        <v>1</v>
      </c>
      <c r="D33" s="11" t="s">
        <v>89</v>
      </c>
      <c r="E33" s="12">
        <v>43584.515416666669</v>
      </c>
      <c r="F33" s="12">
        <v>43584.695451388892</v>
      </c>
      <c r="G33" s="11" t="s">
        <v>66</v>
      </c>
    </row>
    <row r="34" spans="1:7" ht="15" customHeight="1" x14ac:dyDescent="0.35">
      <c r="A34" s="11" t="s">
        <v>90</v>
      </c>
      <c r="B34" s="11" t="s">
        <v>21</v>
      </c>
      <c r="C34" s="11">
        <v>5</v>
      </c>
      <c r="D34" s="11" t="s">
        <v>87</v>
      </c>
      <c r="E34" s="12">
        <v>43584.535266203704</v>
      </c>
      <c r="F34" s="12">
        <v>43584.700497685182</v>
      </c>
      <c r="G34" s="11" t="s">
        <v>66</v>
      </c>
    </row>
    <row r="35" spans="1:7" ht="15" customHeight="1" x14ac:dyDescent="0.35">
      <c r="A35" s="11" t="s">
        <v>91</v>
      </c>
      <c r="B35" s="11" t="s">
        <v>21</v>
      </c>
      <c r="C35" s="11">
        <v>12</v>
      </c>
      <c r="D35" s="11" t="s">
        <v>87</v>
      </c>
      <c r="E35" s="12">
        <v>43584.539247685185</v>
      </c>
      <c r="F35" s="12">
        <v>43584.702824074076</v>
      </c>
      <c r="G35" s="11" t="s">
        <v>66</v>
      </c>
    </row>
    <row r="36" spans="1:7" ht="15" customHeight="1" x14ac:dyDescent="0.35">
      <c r="A36" s="11" t="s">
        <v>92</v>
      </c>
      <c r="B36" s="11" t="s">
        <v>21</v>
      </c>
      <c r="C36" s="11">
        <v>16</v>
      </c>
      <c r="D36" s="11" t="s">
        <v>64</v>
      </c>
      <c r="E36" s="12">
        <v>43584.541377314818</v>
      </c>
      <c r="F36" s="12">
        <v>43584.708009259259</v>
      </c>
      <c r="G36" s="11" t="s">
        <v>66</v>
      </c>
    </row>
    <row r="37" spans="1:7" ht="15" customHeight="1" x14ac:dyDescent="0.35">
      <c r="A37" s="11" t="s">
        <v>93</v>
      </c>
      <c r="B37" s="11" t="s">
        <v>21</v>
      </c>
      <c r="C37" s="11">
        <v>3</v>
      </c>
      <c r="D37" s="11" t="s">
        <v>55</v>
      </c>
      <c r="E37" s="12">
        <v>43581.666064814817</v>
      </c>
      <c r="F37" s="12">
        <v>43585.322476851848</v>
      </c>
      <c r="G37" s="11" t="s">
        <v>44</v>
      </c>
    </row>
    <row r="38" spans="1:7" ht="15" customHeight="1" x14ac:dyDescent="0.35">
      <c r="A38" s="11" t="s">
        <v>94</v>
      </c>
      <c r="B38" s="11" t="s">
        <v>20</v>
      </c>
      <c r="C38" s="11">
        <v>1</v>
      </c>
      <c r="D38" s="11" t="s">
        <v>95</v>
      </c>
      <c r="E38" s="12">
        <v>43577.539884259262</v>
      </c>
      <c r="F38" s="12">
        <v>43585.345821759256</v>
      </c>
      <c r="G38" s="11" t="s">
        <v>44</v>
      </c>
    </row>
    <row r="39" spans="1:7" ht="15" customHeight="1" x14ac:dyDescent="0.35">
      <c r="A39" s="11" t="s">
        <v>96</v>
      </c>
      <c r="B39" s="11" t="s">
        <v>20</v>
      </c>
      <c r="C39" s="11">
        <v>1</v>
      </c>
      <c r="D39" s="11" t="s">
        <v>97</v>
      </c>
      <c r="E39" s="12">
        <v>43581.589942129627</v>
      </c>
      <c r="F39" s="12">
        <v>43585.373761574076</v>
      </c>
      <c r="G39" s="11" t="s">
        <v>44</v>
      </c>
    </row>
    <row r="40" spans="1:7" ht="15" customHeight="1" x14ac:dyDescent="0.35">
      <c r="A40" s="11" t="s">
        <v>98</v>
      </c>
      <c r="B40" s="11" t="s">
        <v>21</v>
      </c>
      <c r="C40" s="11">
        <v>7</v>
      </c>
      <c r="D40" s="11" t="s">
        <v>87</v>
      </c>
      <c r="E40" s="12">
        <v>43584.548784722225</v>
      </c>
      <c r="F40" s="12">
        <v>43585.381041666667</v>
      </c>
      <c r="G40" s="11" t="s">
        <v>99</v>
      </c>
    </row>
    <row r="41" spans="1:7" ht="15" customHeight="1" x14ac:dyDescent="0.35">
      <c r="A41" s="11" t="s">
        <v>100</v>
      </c>
      <c r="B41" s="11" t="s">
        <v>21</v>
      </c>
      <c r="C41" s="11">
        <v>5</v>
      </c>
      <c r="D41" s="11" t="s">
        <v>87</v>
      </c>
      <c r="E41" s="12">
        <v>43584.564050925925</v>
      </c>
      <c r="F41" s="12">
        <v>43585.383472222224</v>
      </c>
      <c r="G41" s="11" t="s">
        <v>99</v>
      </c>
    </row>
    <row r="42" spans="1:7" ht="15" customHeight="1" x14ac:dyDescent="0.35">
      <c r="A42" s="11" t="s">
        <v>101</v>
      </c>
      <c r="B42" s="11" t="s">
        <v>21</v>
      </c>
      <c r="C42" s="11">
        <v>5</v>
      </c>
      <c r="D42" s="11" t="s">
        <v>64</v>
      </c>
      <c r="E42" s="12">
        <v>43584.583506944444</v>
      </c>
      <c r="F42" s="12">
        <v>43585.385763888888</v>
      </c>
      <c r="G42" s="11" t="s">
        <v>99</v>
      </c>
    </row>
    <row r="43" spans="1:7" ht="15" customHeight="1" x14ac:dyDescent="0.35">
      <c r="A43" s="11" t="s">
        <v>102</v>
      </c>
      <c r="B43" s="11" t="s">
        <v>21</v>
      </c>
      <c r="C43" s="11">
        <v>2</v>
      </c>
      <c r="D43" s="11" t="s">
        <v>103</v>
      </c>
      <c r="E43" s="12">
        <v>43584.602951388886</v>
      </c>
      <c r="F43" s="12">
        <v>43585.387731481482</v>
      </c>
      <c r="G43" s="11" t="s">
        <v>99</v>
      </c>
    </row>
    <row r="44" spans="1:7" ht="15" customHeight="1" x14ac:dyDescent="0.35">
      <c r="A44" s="11" t="s">
        <v>104</v>
      </c>
      <c r="B44" s="11" t="s">
        <v>20</v>
      </c>
      <c r="C44" s="11">
        <v>1</v>
      </c>
      <c r="D44" s="11" t="s">
        <v>97</v>
      </c>
      <c r="E44" s="12">
        <v>43581.581863425927</v>
      </c>
      <c r="F44" s="12">
        <v>43585.39199074074</v>
      </c>
      <c r="G44" s="11" t="s">
        <v>44</v>
      </c>
    </row>
    <row r="45" spans="1:7" ht="15" customHeight="1" x14ac:dyDescent="0.35">
      <c r="A45" s="11" t="s">
        <v>105</v>
      </c>
      <c r="B45" s="11" t="s">
        <v>20</v>
      </c>
      <c r="C45" s="11">
        <v>1</v>
      </c>
      <c r="D45" s="11" t="s">
        <v>49</v>
      </c>
      <c r="E45" s="12">
        <v>43584.627534722225</v>
      </c>
      <c r="F45" s="12">
        <v>43585.394456018519</v>
      </c>
      <c r="G45" s="11" t="s">
        <v>99</v>
      </c>
    </row>
    <row r="46" spans="1:7" ht="15" customHeight="1" x14ac:dyDescent="0.35">
      <c r="A46" s="11" t="s">
        <v>106</v>
      </c>
      <c r="B46" s="11" t="s">
        <v>21</v>
      </c>
      <c r="C46" s="11">
        <v>5</v>
      </c>
      <c r="D46" s="11" t="s">
        <v>107</v>
      </c>
      <c r="E46" s="12">
        <v>43584.62777777778</v>
      </c>
      <c r="F46" s="12">
        <v>43585.397719907407</v>
      </c>
      <c r="G46" s="11" t="s">
        <v>99</v>
      </c>
    </row>
    <row r="47" spans="1:7" ht="15" customHeight="1" x14ac:dyDescent="0.35">
      <c r="A47" s="11" t="s">
        <v>108</v>
      </c>
      <c r="B47" s="11" t="s">
        <v>21</v>
      </c>
      <c r="C47" s="11">
        <v>5</v>
      </c>
      <c r="D47" s="11" t="s">
        <v>107</v>
      </c>
      <c r="E47" s="12">
        <v>43584.630173611113</v>
      </c>
      <c r="F47" s="12">
        <v>43585.399872685186</v>
      </c>
      <c r="G47" s="11" t="s">
        <v>99</v>
      </c>
    </row>
    <row r="48" spans="1:7" ht="15" customHeight="1" x14ac:dyDescent="0.35">
      <c r="A48" s="11" t="s">
        <v>109</v>
      </c>
      <c r="B48" s="11" t="s">
        <v>21</v>
      </c>
      <c r="C48" s="11">
        <v>14</v>
      </c>
      <c r="D48" s="11" t="s">
        <v>46</v>
      </c>
      <c r="E48" s="12">
        <v>43584.631597222222</v>
      </c>
      <c r="F48" s="12">
        <v>43585.402615740742</v>
      </c>
      <c r="G48" s="11" t="s">
        <v>99</v>
      </c>
    </row>
    <row r="49" spans="1:7" ht="15" customHeight="1" x14ac:dyDescent="0.35">
      <c r="A49" s="11" t="s">
        <v>110</v>
      </c>
      <c r="B49" s="11" t="s">
        <v>22</v>
      </c>
      <c r="C49" s="11">
        <v>1</v>
      </c>
      <c r="D49" s="11" t="s">
        <v>111</v>
      </c>
      <c r="E49" s="12">
        <v>43584.633576388886</v>
      </c>
      <c r="F49" s="12">
        <v>43585.405543981484</v>
      </c>
      <c r="G49" s="11" t="s">
        <v>99</v>
      </c>
    </row>
    <row r="50" spans="1:7" ht="15" customHeight="1" x14ac:dyDescent="0.35">
      <c r="A50" s="11" t="s">
        <v>112</v>
      </c>
      <c r="B50" s="11" t="s">
        <v>21</v>
      </c>
      <c r="C50" s="11">
        <v>8</v>
      </c>
      <c r="D50" s="11" t="s">
        <v>46</v>
      </c>
      <c r="E50" s="12">
        <v>43584.644618055558</v>
      </c>
      <c r="F50" s="12">
        <v>43585.408506944441</v>
      </c>
      <c r="G50" s="11" t="s">
        <v>99</v>
      </c>
    </row>
    <row r="51" spans="1:7" ht="15" customHeight="1" x14ac:dyDescent="0.35">
      <c r="A51" s="11" t="s">
        <v>113</v>
      </c>
      <c r="B51" s="11" t="s">
        <v>21</v>
      </c>
      <c r="C51" s="11">
        <v>6</v>
      </c>
      <c r="D51" s="11" t="s">
        <v>114</v>
      </c>
      <c r="E51" s="12">
        <v>43584.666064814817</v>
      </c>
      <c r="F51" s="12">
        <v>43585.40965277778</v>
      </c>
      <c r="G51" s="11" t="s">
        <v>99</v>
      </c>
    </row>
    <row r="52" spans="1:7" ht="15" customHeight="1" x14ac:dyDescent="0.35">
      <c r="A52" s="11" t="s">
        <v>115</v>
      </c>
      <c r="B52" s="11" t="s">
        <v>21</v>
      </c>
      <c r="C52" s="11">
        <v>8</v>
      </c>
      <c r="D52" s="11" t="s">
        <v>46</v>
      </c>
      <c r="E52" s="12">
        <v>43584.673900462964</v>
      </c>
      <c r="F52" s="12">
        <v>43585.410925925928</v>
      </c>
      <c r="G52" s="11" t="s">
        <v>99</v>
      </c>
    </row>
    <row r="53" spans="1:7" ht="15" customHeight="1" x14ac:dyDescent="0.35">
      <c r="A53" s="11" t="s">
        <v>116</v>
      </c>
      <c r="B53" s="11" t="s">
        <v>21</v>
      </c>
      <c r="C53" s="11">
        <v>5</v>
      </c>
      <c r="D53" s="11" t="s">
        <v>46</v>
      </c>
      <c r="E53" s="12">
        <v>43584.679849537039</v>
      </c>
      <c r="F53" s="12">
        <v>43585.412685185183</v>
      </c>
      <c r="G53" s="11" t="s">
        <v>99</v>
      </c>
    </row>
    <row r="54" spans="1:7" ht="15" customHeight="1" x14ac:dyDescent="0.35">
      <c r="A54" s="11" t="s">
        <v>117</v>
      </c>
      <c r="B54" s="11" t="s">
        <v>20</v>
      </c>
      <c r="C54" s="11">
        <v>1</v>
      </c>
      <c r="D54" s="11" t="s">
        <v>49</v>
      </c>
      <c r="E54" s="12">
        <v>43584.682581018518</v>
      </c>
      <c r="F54" s="12">
        <v>43585.416909722226</v>
      </c>
      <c r="G54" s="11" t="s">
        <v>99</v>
      </c>
    </row>
    <row r="55" spans="1:7" ht="15" customHeight="1" x14ac:dyDescent="0.35">
      <c r="A55" s="11" t="s">
        <v>118</v>
      </c>
      <c r="B55" s="11" t="s">
        <v>20</v>
      </c>
      <c r="C55" s="11">
        <v>1</v>
      </c>
      <c r="D55" s="11" t="s">
        <v>49</v>
      </c>
      <c r="E55" s="12">
        <v>43584.787453703706</v>
      </c>
      <c r="F55" s="12">
        <v>43585.433472222219</v>
      </c>
      <c r="G55" s="11" t="s">
        <v>99</v>
      </c>
    </row>
    <row r="56" spans="1:7" ht="15" customHeight="1" x14ac:dyDescent="0.35">
      <c r="A56" s="11" t="s">
        <v>119</v>
      </c>
      <c r="B56" s="11" t="s">
        <v>21</v>
      </c>
      <c r="C56" s="11">
        <v>3</v>
      </c>
      <c r="D56" s="11" t="s">
        <v>120</v>
      </c>
      <c r="E56" s="12">
        <v>43584.838541666664</v>
      </c>
      <c r="F56" s="12">
        <v>43585.437488425923</v>
      </c>
      <c r="G56" s="11" t="s">
        <v>99</v>
      </c>
    </row>
    <row r="57" spans="1:7" ht="15" customHeight="1" x14ac:dyDescent="0.35">
      <c r="A57" s="11" t="s">
        <v>121</v>
      </c>
      <c r="B57" s="11" t="s">
        <v>21</v>
      </c>
      <c r="C57" s="11">
        <v>7</v>
      </c>
      <c r="D57" s="11" t="s">
        <v>122</v>
      </c>
      <c r="E57" s="12">
        <v>43584.841874999998</v>
      </c>
      <c r="F57" s="12">
        <v>43585.44023148148</v>
      </c>
      <c r="G57" s="11" t="s">
        <v>99</v>
      </c>
    </row>
    <row r="58" spans="1:7" ht="15" customHeight="1" x14ac:dyDescent="0.35">
      <c r="A58" s="11" t="s">
        <v>123</v>
      </c>
      <c r="B58" s="11" t="s">
        <v>21</v>
      </c>
      <c r="C58" s="11">
        <v>4</v>
      </c>
      <c r="D58" s="11" t="s">
        <v>124</v>
      </c>
      <c r="E58" s="12">
        <v>43584.843946759262</v>
      </c>
      <c r="F58" s="12">
        <v>43585.442546296297</v>
      </c>
      <c r="G58" s="11" t="s">
        <v>99</v>
      </c>
    </row>
    <row r="59" spans="1:7" ht="15" customHeight="1" x14ac:dyDescent="0.35">
      <c r="A59" s="11" t="s">
        <v>125</v>
      </c>
      <c r="B59" s="11" t="s">
        <v>21</v>
      </c>
      <c r="C59" s="11">
        <v>8</v>
      </c>
      <c r="D59" s="11" t="s">
        <v>46</v>
      </c>
      <c r="E59" s="12">
        <v>43585.367199074077</v>
      </c>
      <c r="F59" s="12">
        <v>43585.444201388891</v>
      </c>
      <c r="G59" s="11" t="s">
        <v>99</v>
      </c>
    </row>
    <row r="60" spans="1:7" ht="15" customHeight="1" x14ac:dyDescent="0.35">
      <c r="A60" s="11" t="s">
        <v>126</v>
      </c>
      <c r="B60" s="11" t="s">
        <v>21</v>
      </c>
      <c r="C60" s="11">
        <v>2</v>
      </c>
      <c r="D60" s="11" t="s">
        <v>103</v>
      </c>
      <c r="E60" s="12">
        <v>43579.675011574072</v>
      </c>
      <c r="F60" s="12">
        <v>43585.523298611108</v>
      </c>
      <c r="G60" s="11" t="s">
        <v>99</v>
      </c>
    </row>
    <row r="61" spans="1:7" ht="15" customHeight="1" x14ac:dyDescent="0.35">
      <c r="A61" s="11" t="s">
        <v>127</v>
      </c>
      <c r="B61" s="11" t="s">
        <v>22</v>
      </c>
      <c r="C61" s="11">
        <v>1</v>
      </c>
      <c r="D61" s="11" t="s">
        <v>128</v>
      </c>
      <c r="E61" s="12">
        <v>43585.515949074077</v>
      </c>
      <c r="F61" s="12">
        <v>43585.527083333334</v>
      </c>
      <c r="G61" s="11" t="s">
        <v>129</v>
      </c>
    </row>
    <row r="62" spans="1:7" ht="15" customHeight="1" x14ac:dyDescent="0.35">
      <c r="A62" s="11" t="s">
        <v>130</v>
      </c>
      <c r="B62" s="11" t="s">
        <v>22</v>
      </c>
      <c r="C62" s="11">
        <v>1</v>
      </c>
      <c r="D62" s="11" t="s">
        <v>131</v>
      </c>
      <c r="E62" s="12">
        <v>43585.519293981481</v>
      </c>
      <c r="F62" s="12">
        <v>43585.52983796296</v>
      </c>
      <c r="G62" s="11" t="s">
        <v>129</v>
      </c>
    </row>
    <row r="63" spans="1:7" ht="15" customHeight="1" x14ac:dyDescent="0.35">
      <c r="A63" s="11" t="s">
        <v>132</v>
      </c>
      <c r="B63" s="11" t="s">
        <v>21</v>
      </c>
      <c r="C63" s="11">
        <v>2</v>
      </c>
      <c r="D63" s="11" t="s">
        <v>64</v>
      </c>
      <c r="E63" s="12">
        <v>43585.492696759262</v>
      </c>
      <c r="F63" s="12">
        <v>43585.533055555556</v>
      </c>
      <c r="G63" s="11" t="s">
        <v>129</v>
      </c>
    </row>
    <row r="64" spans="1:7" ht="15" customHeight="1" x14ac:dyDescent="0.35">
      <c r="A64" s="11" t="s">
        <v>133</v>
      </c>
      <c r="B64" s="11" t="s">
        <v>21</v>
      </c>
      <c r="C64" s="11">
        <v>11</v>
      </c>
      <c r="D64" s="11" t="s">
        <v>87</v>
      </c>
      <c r="E64" s="12">
        <v>43585.436921296299</v>
      </c>
      <c r="F64" s="12">
        <v>43585.549270833333</v>
      </c>
      <c r="G64" s="11" t="s">
        <v>129</v>
      </c>
    </row>
    <row r="65" spans="1:7" ht="15" customHeight="1" x14ac:dyDescent="0.35">
      <c r="A65" s="11" t="s">
        <v>134</v>
      </c>
      <c r="B65" s="11" t="s">
        <v>20</v>
      </c>
      <c r="C65" s="11">
        <v>1</v>
      </c>
      <c r="D65" s="11" t="s">
        <v>87</v>
      </c>
      <c r="E65" s="12">
        <v>43585.396793981483</v>
      </c>
      <c r="F65" s="12">
        <v>43585.553356481483</v>
      </c>
      <c r="G65" s="11" t="s">
        <v>129</v>
      </c>
    </row>
    <row r="66" spans="1:7" ht="15" customHeight="1" x14ac:dyDescent="0.35">
      <c r="A66" s="11" t="s">
        <v>135</v>
      </c>
      <c r="B66" s="11" t="s">
        <v>22</v>
      </c>
      <c r="C66" s="11">
        <v>1</v>
      </c>
      <c r="D66" s="11" t="s">
        <v>136</v>
      </c>
      <c r="E66" s="12">
        <v>43585.521898148145</v>
      </c>
      <c r="F66" s="12">
        <v>43585.626516203702</v>
      </c>
      <c r="G66" s="11" t="s">
        <v>44</v>
      </c>
    </row>
    <row r="67" spans="1:7" ht="15" customHeight="1" x14ac:dyDescent="0.35">
      <c r="A67" s="11" t="s">
        <v>137</v>
      </c>
      <c r="B67" s="11" t="s">
        <v>22</v>
      </c>
      <c r="C67" s="11">
        <v>1</v>
      </c>
      <c r="D67" s="11" t="s">
        <v>138</v>
      </c>
      <c r="E67" s="12">
        <v>43585.537326388891</v>
      </c>
      <c r="F67" s="12">
        <v>43585.629131944443</v>
      </c>
      <c r="G67" s="11" t="s">
        <v>44</v>
      </c>
    </row>
    <row r="68" spans="1:7" ht="15" customHeight="1" x14ac:dyDescent="0.35">
      <c r="A68" s="11" t="s">
        <v>139</v>
      </c>
      <c r="B68" s="11" t="s">
        <v>22</v>
      </c>
      <c r="C68" s="11">
        <v>1</v>
      </c>
      <c r="D68" s="11" t="s">
        <v>140</v>
      </c>
      <c r="E68" s="12">
        <v>43585.558368055557</v>
      </c>
      <c r="F68" s="12">
        <v>43585.632905092592</v>
      </c>
      <c r="G68" s="11" t="s">
        <v>44</v>
      </c>
    </row>
    <row r="69" spans="1:7" ht="15" customHeight="1" x14ac:dyDescent="0.35">
      <c r="A69" s="11" t="s">
        <v>141</v>
      </c>
      <c r="B69" s="11" t="s">
        <v>21</v>
      </c>
      <c r="C69" s="11">
        <v>3</v>
      </c>
      <c r="D69" s="11" t="s">
        <v>142</v>
      </c>
      <c r="E69" s="12">
        <v>43585.568877314814</v>
      </c>
      <c r="F69" s="12">
        <v>43585.643414351849</v>
      </c>
      <c r="G69" s="11" t="s">
        <v>44</v>
      </c>
    </row>
    <row r="70" spans="1:7" ht="15" customHeight="1" x14ac:dyDescent="0.35">
      <c r="A70" s="11" t="s">
        <v>143</v>
      </c>
      <c r="B70" s="11" t="s">
        <v>20</v>
      </c>
      <c r="C70" s="11">
        <v>1</v>
      </c>
      <c r="D70" s="11" t="s">
        <v>103</v>
      </c>
      <c r="E70" s="12">
        <v>43585.570567129631</v>
      </c>
      <c r="F70" s="12">
        <v>43585.648148148146</v>
      </c>
      <c r="G70" s="11" t="s">
        <v>44</v>
      </c>
    </row>
    <row r="71" spans="1:7" ht="15" customHeight="1" x14ac:dyDescent="0.35">
      <c r="A71" s="11" t="s">
        <v>144</v>
      </c>
      <c r="B71" s="11" t="s">
        <v>21</v>
      </c>
      <c r="C71" s="11">
        <v>3</v>
      </c>
      <c r="D71" s="11" t="s">
        <v>142</v>
      </c>
      <c r="E71" s="12">
        <v>43585.575659722221</v>
      </c>
      <c r="F71" s="12">
        <v>43585.654560185183</v>
      </c>
      <c r="G71" s="11" t="s">
        <v>44</v>
      </c>
    </row>
    <row r="72" spans="1:7" ht="15" customHeight="1" x14ac:dyDescent="0.35">
      <c r="A72" s="11" t="s">
        <v>145</v>
      </c>
      <c r="B72" s="11" t="s">
        <v>22</v>
      </c>
      <c r="C72" s="11">
        <v>1</v>
      </c>
      <c r="D72" s="11" t="s">
        <v>146</v>
      </c>
      <c r="E72" s="12">
        <v>43585.577152777776</v>
      </c>
      <c r="F72" s="12">
        <v>43585.660381944443</v>
      </c>
      <c r="G72" s="11" t="s">
        <v>44</v>
      </c>
    </row>
    <row r="73" spans="1:7" ht="15" customHeight="1" x14ac:dyDescent="0.35">
      <c r="A73" s="11" t="s">
        <v>147</v>
      </c>
      <c r="B73" s="11" t="s">
        <v>22</v>
      </c>
      <c r="C73" s="11">
        <v>1</v>
      </c>
      <c r="D73" s="11" t="s">
        <v>148</v>
      </c>
      <c r="E73" s="12">
        <v>43585.580381944441</v>
      </c>
      <c r="F73" s="12">
        <v>43585.663043981483</v>
      </c>
      <c r="G73" s="11" t="s">
        <v>44</v>
      </c>
    </row>
    <row r="74" spans="1:7" ht="15" customHeight="1" x14ac:dyDescent="0.35">
      <c r="A74" s="11" t="s">
        <v>149</v>
      </c>
      <c r="B74" s="11" t="s">
        <v>22</v>
      </c>
      <c r="C74" s="11">
        <v>1</v>
      </c>
      <c r="D74" s="11" t="s">
        <v>150</v>
      </c>
      <c r="E74" s="12">
        <v>43585.583252314813</v>
      </c>
      <c r="F74" s="12">
        <v>43585.665810185186</v>
      </c>
      <c r="G74" s="11" t="s">
        <v>44</v>
      </c>
    </row>
    <row r="75" spans="1:7" ht="15" customHeight="1" x14ac:dyDescent="0.35">
      <c r="A75" s="11" t="s">
        <v>151</v>
      </c>
      <c r="B75" s="11" t="s">
        <v>20</v>
      </c>
      <c r="C75" s="11">
        <v>1</v>
      </c>
      <c r="D75" s="11" t="s">
        <v>152</v>
      </c>
      <c r="E75" s="12">
        <v>43585.588541666664</v>
      </c>
      <c r="F75" s="12">
        <v>43586.331678240742</v>
      </c>
      <c r="G75" s="11" t="s">
        <v>44</v>
      </c>
    </row>
    <row r="76" spans="1:7" ht="15" customHeight="1" x14ac:dyDescent="0.35">
      <c r="A76" s="11" t="s">
        <v>153</v>
      </c>
      <c r="B76" s="11" t="s">
        <v>21</v>
      </c>
      <c r="C76" s="11">
        <v>2</v>
      </c>
      <c r="D76" s="11" t="s">
        <v>142</v>
      </c>
      <c r="E76" s="12">
        <v>43585.649456018517</v>
      </c>
      <c r="F76" s="12">
        <v>43586.348796296297</v>
      </c>
      <c r="G76" s="11" t="s">
        <v>44</v>
      </c>
    </row>
    <row r="77" spans="1:7" ht="15" customHeight="1" x14ac:dyDescent="0.35">
      <c r="A77" s="11" t="s">
        <v>154</v>
      </c>
      <c r="B77" s="11" t="s">
        <v>20</v>
      </c>
      <c r="C77" s="11">
        <v>1</v>
      </c>
      <c r="D77" s="11" t="s">
        <v>155</v>
      </c>
      <c r="E77" s="12">
        <v>43585.651585648149</v>
      </c>
      <c r="F77" s="12">
        <v>43586.365567129629</v>
      </c>
      <c r="G77" s="11" t="s">
        <v>44</v>
      </c>
    </row>
    <row r="78" spans="1:7" ht="15" customHeight="1" x14ac:dyDescent="0.35">
      <c r="A78" s="11" t="s">
        <v>156</v>
      </c>
      <c r="B78" s="11" t="s">
        <v>22</v>
      </c>
      <c r="C78" s="11">
        <v>1</v>
      </c>
      <c r="D78" s="11" t="s">
        <v>157</v>
      </c>
      <c r="E78" s="12">
        <v>43585.694108796299</v>
      </c>
      <c r="F78" s="12">
        <v>43586.427511574075</v>
      </c>
      <c r="G78" s="11" t="s">
        <v>44</v>
      </c>
    </row>
    <row r="79" spans="1:7" ht="15" customHeight="1" x14ac:dyDescent="0.35">
      <c r="A79" s="11" t="s">
        <v>158</v>
      </c>
      <c r="B79" s="11" t="s">
        <v>22</v>
      </c>
      <c r="C79" s="11">
        <v>1</v>
      </c>
      <c r="D79" s="11" t="s">
        <v>159</v>
      </c>
      <c r="E79" s="12">
        <v>43586.436539351853</v>
      </c>
      <c r="F79" s="12">
        <v>43586.439699074072</v>
      </c>
      <c r="G79" s="11" t="s">
        <v>129</v>
      </c>
    </row>
    <row r="80" spans="1:7" ht="15" customHeight="1" x14ac:dyDescent="0.35">
      <c r="A80" s="11" t="s">
        <v>160</v>
      </c>
      <c r="B80" s="11" t="s">
        <v>22</v>
      </c>
      <c r="C80" s="11">
        <v>1</v>
      </c>
      <c r="D80" s="11" t="s">
        <v>161</v>
      </c>
      <c r="E80" s="12">
        <v>43586.424513888887</v>
      </c>
      <c r="F80" s="12">
        <v>43586.440694444442</v>
      </c>
      <c r="G80" s="11" t="s">
        <v>129</v>
      </c>
    </row>
    <row r="81" spans="1:7" ht="15" customHeight="1" x14ac:dyDescent="0.35">
      <c r="A81" s="11" t="s">
        <v>162</v>
      </c>
      <c r="B81" s="11" t="s">
        <v>22</v>
      </c>
      <c r="C81" s="11">
        <v>1</v>
      </c>
      <c r="D81" s="11" t="s">
        <v>163</v>
      </c>
      <c r="E81" s="12">
        <v>43586.420497685183</v>
      </c>
      <c r="F81" s="12">
        <v>43586.441620370373</v>
      </c>
      <c r="G81" s="11" t="s">
        <v>129</v>
      </c>
    </row>
    <row r="82" spans="1:7" ht="15" customHeight="1" x14ac:dyDescent="0.35">
      <c r="A82" s="11" t="s">
        <v>164</v>
      </c>
      <c r="B82" s="11" t="s">
        <v>22</v>
      </c>
      <c r="C82" s="11">
        <v>1</v>
      </c>
      <c r="D82" s="11" t="s">
        <v>165</v>
      </c>
      <c r="E82" s="12">
        <v>43586.416122685187</v>
      </c>
      <c r="F82" s="12">
        <v>43586.443043981482</v>
      </c>
      <c r="G82" s="11" t="s">
        <v>129</v>
      </c>
    </row>
    <row r="83" spans="1:7" ht="15" customHeight="1" x14ac:dyDescent="0.35">
      <c r="A83" s="11" t="s">
        <v>166</v>
      </c>
      <c r="B83" s="11" t="s">
        <v>22</v>
      </c>
      <c r="C83" s="11">
        <v>1</v>
      </c>
      <c r="D83" s="11" t="s">
        <v>167</v>
      </c>
      <c r="E83" s="12">
        <v>43586.401030092595</v>
      </c>
      <c r="F83" s="12">
        <v>43586.443969907406</v>
      </c>
      <c r="G83" s="11" t="s">
        <v>129</v>
      </c>
    </row>
    <row r="84" spans="1:7" ht="15" customHeight="1" x14ac:dyDescent="0.35">
      <c r="A84" s="11" t="s">
        <v>168</v>
      </c>
      <c r="B84" s="11" t="s">
        <v>22</v>
      </c>
      <c r="C84" s="11">
        <v>1</v>
      </c>
      <c r="D84" s="11" t="s">
        <v>165</v>
      </c>
      <c r="E84" s="12">
        <v>43586.400324074071</v>
      </c>
      <c r="F84" s="12">
        <v>43586.445891203701</v>
      </c>
      <c r="G84" s="11" t="s">
        <v>129</v>
      </c>
    </row>
    <row r="85" spans="1:7" ht="15" customHeight="1" x14ac:dyDescent="0.35">
      <c r="A85" s="11" t="s">
        <v>169</v>
      </c>
      <c r="B85" s="11" t="s">
        <v>21</v>
      </c>
      <c r="C85" s="11">
        <v>6</v>
      </c>
      <c r="D85" s="11" t="s">
        <v>170</v>
      </c>
      <c r="E85" s="12">
        <v>43585.838506944441</v>
      </c>
      <c r="F85" s="12">
        <v>43586.454074074078</v>
      </c>
      <c r="G85" s="11" t="s">
        <v>129</v>
      </c>
    </row>
    <row r="86" spans="1:7" ht="15" customHeight="1" x14ac:dyDescent="0.35">
      <c r="A86" s="11" t="s">
        <v>171</v>
      </c>
      <c r="B86" s="11" t="s">
        <v>22</v>
      </c>
      <c r="C86" s="11">
        <v>1</v>
      </c>
      <c r="D86" s="11" t="s">
        <v>172</v>
      </c>
      <c r="E86" s="12">
        <v>43585.702013888891</v>
      </c>
      <c r="F86" s="12">
        <v>43586.461331018516</v>
      </c>
      <c r="G86" s="11" t="s">
        <v>44</v>
      </c>
    </row>
    <row r="87" spans="1:7" ht="15" customHeight="1" x14ac:dyDescent="0.35">
      <c r="A87" s="11" t="s">
        <v>173</v>
      </c>
      <c r="B87" s="11" t="s">
        <v>22</v>
      </c>
      <c r="C87" s="11">
        <v>1</v>
      </c>
      <c r="D87" s="11" t="s">
        <v>174</v>
      </c>
      <c r="E87" s="12">
        <v>43585.74322916667</v>
      </c>
      <c r="F87" s="12">
        <v>43586.469317129631</v>
      </c>
      <c r="G87" s="11" t="s">
        <v>129</v>
      </c>
    </row>
    <row r="88" spans="1:7" ht="15" customHeight="1" x14ac:dyDescent="0.35">
      <c r="A88" s="11" t="s">
        <v>175</v>
      </c>
      <c r="B88" s="11" t="s">
        <v>21</v>
      </c>
      <c r="C88" s="11">
        <v>10</v>
      </c>
      <c r="D88" s="11" t="s">
        <v>55</v>
      </c>
      <c r="E88" s="12">
        <v>43585.734027777777</v>
      </c>
      <c r="F88" s="12">
        <v>43586.47388888889</v>
      </c>
      <c r="G88" s="11" t="s">
        <v>129</v>
      </c>
    </row>
    <row r="89" spans="1:7" ht="15" customHeight="1" x14ac:dyDescent="0.35">
      <c r="A89" s="11" t="s">
        <v>176</v>
      </c>
      <c r="B89" s="11" t="s">
        <v>22</v>
      </c>
      <c r="C89" s="11">
        <v>1</v>
      </c>
      <c r="D89" s="11" t="s">
        <v>177</v>
      </c>
      <c r="E89" s="12">
        <v>43585.731481481482</v>
      </c>
      <c r="F89" s="12">
        <v>43586.474606481483</v>
      </c>
      <c r="G89" s="11" t="s">
        <v>129</v>
      </c>
    </row>
    <row r="90" spans="1:7" ht="15" customHeight="1" x14ac:dyDescent="0.35">
      <c r="A90" s="11" t="s">
        <v>178</v>
      </c>
      <c r="B90" s="11" t="s">
        <v>22</v>
      </c>
      <c r="C90" s="11">
        <v>1</v>
      </c>
      <c r="D90" s="11" t="s">
        <v>179</v>
      </c>
      <c r="E90" s="12">
        <v>43585.723599537036</v>
      </c>
      <c r="F90" s="12">
        <v>43586.476134259261</v>
      </c>
      <c r="G90" s="11" t="s">
        <v>129</v>
      </c>
    </row>
    <row r="91" spans="1:7" ht="15" customHeight="1" x14ac:dyDescent="0.35">
      <c r="A91" s="11" t="s">
        <v>180</v>
      </c>
      <c r="B91" s="11" t="s">
        <v>21</v>
      </c>
      <c r="C91" s="11">
        <v>5</v>
      </c>
      <c r="D91" s="11" t="s">
        <v>181</v>
      </c>
      <c r="E91" s="12">
        <v>43586.477569444447</v>
      </c>
      <c r="F91" s="12">
        <v>43586.51866898148</v>
      </c>
      <c r="G91" s="11" t="s">
        <v>129</v>
      </c>
    </row>
    <row r="92" spans="1:7" ht="15" customHeight="1" x14ac:dyDescent="0.35">
      <c r="A92" s="11" t="s">
        <v>182</v>
      </c>
      <c r="B92" s="11" t="s">
        <v>21</v>
      </c>
      <c r="C92" s="11">
        <v>8</v>
      </c>
      <c r="D92" s="11" t="s">
        <v>46</v>
      </c>
      <c r="E92" s="12">
        <v>43586.471631944441</v>
      </c>
      <c r="F92" s="12">
        <v>43586.523078703707</v>
      </c>
      <c r="G92" s="11" t="s">
        <v>129</v>
      </c>
    </row>
    <row r="93" spans="1:7" ht="15" customHeight="1" x14ac:dyDescent="0.35">
      <c r="A93" s="11" t="s">
        <v>183</v>
      </c>
      <c r="B93" s="11" t="s">
        <v>21</v>
      </c>
      <c r="C93" s="11">
        <v>2</v>
      </c>
      <c r="D93" s="11" t="s">
        <v>184</v>
      </c>
      <c r="E93" s="12">
        <v>43586.441296296296</v>
      </c>
      <c r="F93" s="12">
        <v>43586.559131944443</v>
      </c>
      <c r="G93" s="11" t="s">
        <v>129</v>
      </c>
    </row>
    <row r="94" spans="1:7" ht="15" customHeight="1" x14ac:dyDescent="0.35">
      <c r="A94" s="11" t="s">
        <v>185</v>
      </c>
      <c r="B94" s="11" t="s">
        <v>21</v>
      </c>
      <c r="C94" s="11">
        <v>11</v>
      </c>
      <c r="D94" s="11" t="s">
        <v>46</v>
      </c>
      <c r="E94" s="12">
        <v>43584.640138888892</v>
      </c>
      <c r="F94" s="12">
        <v>43586.612881944442</v>
      </c>
      <c r="G94" s="11" t="s">
        <v>186</v>
      </c>
    </row>
    <row r="95" spans="1:7" ht="15" customHeight="1" x14ac:dyDescent="0.35">
      <c r="A95" s="11" t="s">
        <v>187</v>
      </c>
      <c r="B95" s="11" t="s">
        <v>21</v>
      </c>
      <c r="C95" s="11">
        <v>5</v>
      </c>
      <c r="D95" s="11" t="s">
        <v>43</v>
      </c>
      <c r="E95" s="12">
        <v>43585.704062500001</v>
      </c>
      <c r="F95" s="12">
        <v>43586.631238425929</v>
      </c>
      <c r="G95" s="11" t="s">
        <v>66</v>
      </c>
    </row>
    <row r="96" spans="1:7" ht="15" customHeight="1" x14ac:dyDescent="0.35">
      <c r="A96" s="11" t="s">
        <v>188</v>
      </c>
      <c r="B96" s="11" t="s">
        <v>22</v>
      </c>
      <c r="C96" s="11">
        <v>1</v>
      </c>
      <c r="D96" s="11" t="s">
        <v>189</v>
      </c>
      <c r="E96" s="12">
        <v>43585.714363425926</v>
      </c>
      <c r="F96" s="12">
        <v>43586.635659722226</v>
      </c>
      <c r="G96" s="11" t="s">
        <v>66</v>
      </c>
    </row>
    <row r="97" spans="1:7" ht="15" customHeight="1" x14ac:dyDescent="0.35">
      <c r="A97" s="11" t="s">
        <v>190</v>
      </c>
      <c r="B97" s="11" t="s">
        <v>22</v>
      </c>
      <c r="C97" s="11">
        <v>1</v>
      </c>
      <c r="D97" s="11" t="s">
        <v>191</v>
      </c>
      <c r="E97" s="12">
        <v>43586.440775462965</v>
      </c>
      <c r="F97" s="12">
        <v>43586.638784722221</v>
      </c>
      <c r="G97" s="11" t="s">
        <v>66</v>
      </c>
    </row>
    <row r="98" spans="1:7" ht="15" customHeight="1" x14ac:dyDescent="0.35">
      <c r="A98" s="11" t="s">
        <v>192</v>
      </c>
      <c r="B98" s="11" t="s">
        <v>22</v>
      </c>
      <c r="C98" s="11">
        <v>1</v>
      </c>
      <c r="D98" s="11" t="s">
        <v>193</v>
      </c>
      <c r="E98" s="12">
        <v>43586.630833333336</v>
      </c>
      <c r="F98" s="12">
        <v>43586.650879629633</v>
      </c>
      <c r="G98" s="11" t="s">
        <v>194</v>
      </c>
    </row>
    <row r="99" spans="1:7" ht="15" customHeight="1" x14ac:dyDescent="0.35">
      <c r="A99" s="11" t="s">
        <v>195</v>
      </c>
      <c r="B99" s="11" t="s">
        <v>21</v>
      </c>
      <c r="C99" s="11">
        <v>7</v>
      </c>
      <c r="D99" s="11" t="s">
        <v>196</v>
      </c>
      <c r="E99" s="12">
        <v>43586.843148148146</v>
      </c>
      <c r="F99" s="12">
        <v>43587.396053240744</v>
      </c>
      <c r="G99" s="11" t="s">
        <v>99</v>
      </c>
    </row>
    <row r="100" spans="1:7" ht="15" customHeight="1" x14ac:dyDescent="0.35">
      <c r="A100" s="11" t="s">
        <v>197</v>
      </c>
      <c r="B100" s="11" t="s">
        <v>21</v>
      </c>
      <c r="C100" s="11">
        <v>8</v>
      </c>
      <c r="D100" s="11" t="s">
        <v>124</v>
      </c>
      <c r="E100" s="12">
        <v>43586.84070601852</v>
      </c>
      <c r="F100" s="12">
        <v>43587.397233796299</v>
      </c>
      <c r="G100" s="11" t="s">
        <v>99</v>
      </c>
    </row>
    <row r="101" spans="1:7" ht="15" customHeight="1" x14ac:dyDescent="0.35">
      <c r="A101" s="11" t="s">
        <v>198</v>
      </c>
      <c r="B101" s="11" t="s">
        <v>21</v>
      </c>
      <c r="C101" s="11">
        <v>9</v>
      </c>
      <c r="D101" s="11" t="s">
        <v>199</v>
      </c>
      <c r="E101" s="12">
        <v>43586.83865740741</v>
      </c>
      <c r="F101" s="12">
        <v>43587.398356481484</v>
      </c>
      <c r="G101" s="11" t="s">
        <v>99</v>
      </c>
    </row>
    <row r="102" spans="1:7" ht="15" customHeight="1" x14ac:dyDescent="0.35">
      <c r="A102" s="11" t="s">
        <v>200</v>
      </c>
      <c r="B102" s="11" t="s">
        <v>21</v>
      </c>
      <c r="C102" s="11">
        <v>6</v>
      </c>
      <c r="D102" s="11" t="s">
        <v>201</v>
      </c>
      <c r="E102" s="12">
        <v>43586.837581018517</v>
      </c>
      <c r="F102" s="12">
        <v>43587.399675925924</v>
      </c>
      <c r="G102" s="11" t="s">
        <v>99</v>
      </c>
    </row>
    <row r="103" spans="1:7" ht="15" customHeight="1" x14ac:dyDescent="0.35">
      <c r="A103" s="11" t="s">
        <v>202</v>
      </c>
      <c r="B103" s="11" t="s">
        <v>21</v>
      </c>
      <c r="C103" s="11">
        <v>6</v>
      </c>
      <c r="D103" s="11" t="s">
        <v>46</v>
      </c>
      <c r="E103" s="12">
        <v>43586.759814814817</v>
      </c>
      <c r="F103" s="12">
        <v>43587.400694444441</v>
      </c>
      <c r="G103" s="11" t="s">
        <v>99</v>
      </c>
    </row>
    <row r="104" spans="1:7" ht="15" customHeight="1" x14ac:dyDescent="0.35">
      <c r="A104" s="11" t="s">
        <v>203</v>
      </c>
      <c r="B104" s="11" t="s">
        <v>21</v>
      </c>
      <c r="C104" s="11">
        <v>6</v>
      </c>
      <c r="D104" s="11" t="s">
        <v>46</v>
      </c>
      <c r="E104" s="12">
        <v>43586.751307870371</v>
      </c>
      <c r="F104" s="12">
        <v>43587.401493055557</v>
      </c>
      <c r="G104" s="11" t="s">
        <v>99</v>
      </c>
    </row>
    <row r="105" spans="1:7" ht="15" customHeight="1" x14ac:dyDescent="0.35">
      <c r="A105" s="11" t="s">
        <v>204</v>
      </c>
      <c r="B105" s="11" t="s">
        <v>21</v>
      </c>
      <c r="C105" s="11">
        <v>2</v>
      </c>
      <c r="D105" s="11" t="s">
        <v>64</v>
      </c>
      <c r="E105" s="12">
        <v>43586.737337962964</v>
      </c>
      <c r="F105" s="12">
        <v>43587.402326388888</v>
      </c>
      <c r="G105" s="11" t="s">
        <v>99</v>
      </c>
    </row>
    <row r="106" spans="1:7" ht="15" customHeight="1" x14ac:dyDescent="0.35">
      <c r="A106" s="11" t="s">
        <v>205</v>
      </c>
      <c r="B106" s="11" t="s">
        <v>21</v>
      </c>
      <c r="C106" s="11">
        <v>2</v>
      </c>
      <c r="D106" s="11" t="s">
        <v>64</v>
      </c>
      <c r="E106" s="12">
        <v>43586.733043981483</v>
      </c>
      <c r="F106" s="12">
        <v>43587.403495370374</v>
      </c>
      <c r="G106" s="11" t="s">
        <v>99</v>
      </c>
    </row>
    <row r="107" spans="1:7" ht="15" customHeight="1" x14ac:dyDescent="0.35">
      <c r="A107" s="11" t="s">
        <v>206</v>
      </c>
      <c r="B107" s="11" t="s">
        <v>21</v>
      </c>
      <c r="C107" s="11">
        <v>2</v>
      </c>
      <c r="D107" s="11" t="s">
        <v>55</v>
      </c>
      <c r="E107" s="12">
        <v>43586.511053240742</v>
      </c>
      <c r="F107" s="12">
        <v>43587.404918981483</v>
      </c>
      <c r="G107" s="11" t="s">
        <v>66</v>
      </c>
    </row>
    <row r="108" spans="1:7" ht="15" customHeight="1" x14ac:dyDescent="0.35">
      <c r="A108" s="11" t="s">
        <v>207</v>
      </c>
      <c r="B108" s="11" t="s">
        <v>21</v>
      </c>
      <c r="C108" s="11">
        <v>4</v>
      </c>
      <c r="D108" s="11" t="s">
        <v>64</v>
      </c>
      <c r="E108" s="12">
        <v>43586.720416666663</v>
      </c>
      <c r="F108" s="12">
        <v>43587.410451388889</v>
      </c>
      <c r="G108" s="11" t="s">
        <v>99</v>
      </c>
    </row>
    <row r="109" spans="1:7" ht="15" customHeight="1" x14ac:dyDescent="0.35">
      <c r="A109" s="11" t="s">
        <v>208</v>
      </c>
      <c r="B109" s="11" t="s">
        <v>22</v>
      </c>
      <c r="C109" s="11">
        <v>1</v>
      </c>
      <c r="D109" s="11" t="s">
        <v>209</v>
      </c>
      <c r="E109" s="12">
        <v>43586.678240740737</v>
      </c>
      <c r="F109" s="12">
        <v>43587.410763888889</v>
      </c>
      <c r="G109" s="11" t="s">
        <v>186</v>
      </c>
    </row>
    <row r="110" spans="1:7" ht="15" customHeight="1" x14ac:dyDescent="0.35">
      <c r="A110" s="11" t="s">
        <v>210</v>
      </c>
      <c r="B110" s="11" t="s">
        <v>21</v>
      </c>
      <c r="C110" s="11">
        <v>3</v>
      </c>
      <c r="D110" s="11" t="s">
        <v>64</v>
      </c>
      <c r="E110" s="12">
        <v>43586.717187499999</v>
      </c>
      <c r="F110" s="12">
        <v>43587.411585648151</v>
      </c>
      <c r="G110" s="11" t="s">
        <v>99</v>
      </c>
    </row>
    <row r="111" spans="1:7" ht="15" customHeight="1" x14ac:dyDescent="0.35">
      <c r="A111" s="11" t="s">
        <v>211</v>
      </c>
      <c r="B111" s="11" t="s">
        <v>21</v>
      </c>
      <c r="C111" s="11">
        <v>7</v>
      </c>
      <c r="D111" s="11" t="s">
        <v>46</v>
      </c>
      <c r="E111" s="12">
        <v>43586.529513888891</v>
      </c>
      <c r="F111" s="12">
        <v>43587.411828703705</v>
      </c>
      <c r="G111" s="11" t="s">
        <v>66</v>
      </c>
    </row>
    <row r="112" spans="1:7" ht="15" customHeight="1" x14ac:dyDescent="0.35">
      <c r="A112" s="11" t="s">
        <v>212</v>
      </c>
      <c r="B112" s="11" t="s">
        <v>21</v>
      </c>
      <c r="C112" s="11">
        <v>2</v>
      </c>
      <c r="D112" s="11" t="s">
        <v>64</v>
      </c>
      <c r="E112" s="12">
        <v>43586.712835648148</v>
      </c>
      <c r="F112" s="12">
        <v>43587.412557870368</v>
      </c>
      <c r="G112" s="11" t="s">
        <v>99</v>
      </c>
    </row>
    <row r="113" spans="1:7" ht="15" customHeight="1" x14ac:dyDescent="0.35">
      <c r="A113" s="11" t="s">
        <v>213</v>
      </c>
      <c r="B113" s="11" t="s">
        <v>21</v>
      </c>
      <c r="C113" s="11">
        <v>2</v>
      </c>
      <c r="D113" s="11" t="s">
        <v>214</v>
      </c>
      <c r="E113" s="12">
        <v>43586.704780092594</v>
      </c>
      <c r="F113" s="12">
        <v>43587.413576388892</v>
      </c>
      <c r="G113" s="11" t="s">
        <v>99</v>
      </c>
    </row>
    <row r="114" spans="1:7" ht="15" customHeight="1" x14ac:dyDescent="0.35">
      <c r="A114" s="11" t="s">
        <v>215</v>
      </c>
      <c r="B114" s="11" t="s">
        <v>21</v>
      </c>
      <c r="C114" s="11">
        <v>17</v>
      </c>
      <c r="D114" s="11" t="s">
        <v>216</v>
      </c>
      <c r="E114" s="12">
        <v>43586.678356481483</v>
      </c>
      <c r="F114" s="12">
        <v>43587.414282407408</v>
      </c>
      <c r="G114" s="11" t="s">
        <v>186</v>
      </c>
    </row>
    <row r="115" spans="1:7" ht="15" customHeight="1" x14ac:dyDescent="0.35">
      <c r="A115" s="11" t="s">
        <v>217</v>
      </c>
      <c r="B115" s="11" t="s">
        <v>21</v>
      </c>
      <c r="C115" s="11">
        <v>3</v>
      </c>
      <c r="D115" s="11" t="s">
        <v>64</v>
      </c>
      <c r="E115" s="12">
        <v>43586.704212962963</v>
      </c>
      <c r="F115" s="12">
        <v>43587.414282407408</v>
      </c>
      <c r="G115" s="11" t="s">
        <v>99</v>
      </c>
    </row>
    <row r="116" spans="1:7" ht="15" customHeight="1" x14ac:dyDescent="0.35">
      <c r="A116" s="11" t="s">
        <v>218</v>
      </c>
      <c r="B116" s="11" t="s">
        <v>22</v>
      </c>
      <c r="C116" s="11">
        <v>1</v>
      </c>
      <c r="D116" s="11" t="s">
        <v>219</v>
      </c>
      <c r="E116" s="12">
        <v>43586.530497685184</v>
      </c>
      <c r="F116" s="12">
        <v>43587.414409722223</v>
      </c>
      <c r="G116" s="11" t="s">
        <v>66</v>
      </c>
    </row>
    <row r="117" spans="1:7" ht="15" customHeight="1" x14ac:dyDescent="0.35">
      <c r="A117" s="11" t="s">
        <v>220</v>
      </c>
      <c r="B117" s="11" t="s">
        <v>21</v>
      </c>
      <c r="C117" s="11">
        <v>10</v>
      </c>
      <c r="D117" s="11" t="s">
        <v>64</v>
      </c>
      <c r="E117" s="12">
        <v>43586.680185185185</v>
      </c>
      <c r="F117" s="12">
        <v>43587.415497685186</v>
      </c>
      <c r="G117" s="11" t="s">
        <v>186</v>
      </c>
    </row>
    <row r="118" spans="1:7" ht="15" customHeight="1" x14ac:dyDescent="0.35">
      <c r="A118" s="11" t="s">
        <v>221</v>
      </c>
      <c r="B118" s="11" t="s">
        <v>21</v>
      </c>
      <c r="C118" s="11">
        <v>3</v>
      </c>
      <c r="D118" s="11" t="s">
        <v>64</v>
      </c>
      <c r="E118" s="12">
        <v>43586.700497685182</v>
      </c>
      <c r="F118" s="12">
        <v>43587.415648148148</v>
      </c>
      <c r="G118" s="11" t="s">
        <v>99</v>
      </c>
    </row>
    <row r="119" spans="1:7" ht="15" customHeight="1" x14ac:dyDescent="0.35">
      <c r="A119" s="11" t="s">
        <v>222</v>
      </c>
      <c r="B119" s="11" t="s">
        <v>21</v>
      </c>
      <c r="C119" s="11">
        <v>3</v>
      </c>
      <c r="D119" s="11" t="s">
        <v>64</v>
      </c>
      <c r="E119" s="12">
        <v>43586.696886574071</v>
      </c>
      <c r="F119" s="12">
        <v>43587.416608796295</v>
      </c>
      <c r="G119" s="11" t="s">
        <v>99</v>
      </c>
    </row>
    <row r="120" spans="1:7" ht="15" customHeight="1" x14ac:dyDescent="0.35">
      <c r="A120" s="11" t="s">
        <v>223</v>
      </c>
      <c r="B120" s="11" t="s">
        <v>21</v>
      </c>
      <c r="C120" s="11">
        <v>3</v>
      </c>
      <c r="D120" s="11" t="s">
        <v>64</v>
      </c>
      <c r="E120" s="12">
        <v>43586.691550925927</v>
      </c>
      <c r="F120" s="12">
        <v>43587.41783564815</v>
      </c>
      <c r="G120" s="11" t="s">
        <v>99</v>
      </c>
    </row>
    <row r="121" spans="1:7" ht="15" customHeight="1" x14ac:dyDescent="0.35">
      <c r="A121" s="11" t="s">
        <v>224</v>
      </c>
      <c r="B121" s="11" t="s">
        <v>21</v>
      </c>
      <c r="C121" s="11">
        <v>12</v>
      </c>
      <c r="D121" s="11" t="s">
        <v>225</v>
      </c>
      <c r="E121" s="12">
        <v>43586.680358796293</v>
      </c>
      <c r="F121" s="12">
        <v>43587.420706018522</v>
      </c>
      <c r="G121" s="11" t="s">
        <v>186</v>
      </c>
    </row>
    <row r="122" spans="1:7" ht="15" customHeight="1" x14ac:dyDescent="0.35">
      <c r="A122" s="11" t="s">
        <v>226</v>
      </c>
      <c r="B122" s="11" t="s">
        <v>21</v>
      </c>
      <c r="C122" s="11">
        <v>9</v>
      </c>
      <c r="D122" s="11" t="s">
        <v>64</v>
      </c>
      <c r="E122" s="12">
        <v>43586.686307870368</v>
      </c>
      <c r="F122" s="12">
        <v>43587.422395833331</v>
      </c>
      <c r="G122" s="11" t="s">
        <v>186</v>
      </c>
    </row>
    <row r="123" spans="1:7" ht="15" customHeight="1" x14ac:dyDescent="0.35">
      <c r="A123" s="11" t="s">
        <v>227</v>
      </c>
      <c r="B123" s="11" t="s">
        <v>20</v>
      </c>
      <c r="C123" s="11">
        <v>1</v>
      </c>
      <c r="D123" s="11" t="s">
        <v>142</v>
      </c>
      <c r="E123" s="12">
        <v>43586.561631944445</v>
      </c>
      <c r="F123" s="12">
        <v>43587.424293981479</v>
      </c>
      <c r="G123" s="11" t="s">
        <v>99</v>
      </c>
    </row>
    <row r="124" spans="1:7" ht="15" customHeight="1" x14ac:dyDescent="0.35">
      <c r="A124" s="11" t="s">
        <v>228</v>
      </c>
      <c r="B124" s="11" t="s">
        <v>21</v>
      </c>
      <c r="C124" s="11">
        <v>7</v>
      </c>
      <c r="D124" s="11" t="s">
        <v>46</v>
      </c>
      <c r="E124" s="12">
        <v>43586.576909722222</v>
      </c>
      <c r="F124" s="12">
        <v>43587.425532407404</v>
      </c>
      <c r="G124" s="11" t="s">
        <v>99</v>
      </c>
    </row>
    <row r="125" spans="1:7" ht="15" customHeight="1" x14ac:dyDescent="0.35">
      <c r="A125" s="11" t="s">
        <v>229</v>
      </c>
      <c r="B125" s="11" t="s">
        <v>21</v>
      </c>
      <c r="C125" s="11">
        <v>7</v>
      </c>
      <c r="D125" s="11" t="s">
        <v>51</v>
      </c>
      <c r="E125" s="12">
        <v>43586.578136574077</v>
      </c>
      <c r="F125" s="12">
        <v>43587.427453703705</v>
      </c>
      <c r="G125" s="11" t="s">
        <v>99</v>
      </c>
    </row>
    <row r="126" spans="1:7" ht="15" customHeight="1" x14ac:dyDescent="0.35">
      <c r="A126" s="11" t="s">
        <v>230</v>
      </c>
      <c r="B126" s="11" t="s">
        <v>21</v>
      </c>
      <c r="C126" s="11">
        <v>2</v>
      </c>
      <c r="D126" s="11" t="s">
        <v>46</v>
      </c>
      <c r="E126" s="12">
        <v>43586.586192129631</v>
      </c>
      <c r="F126" s="12">
        <v>43587.428136574075</v>
      </c>
      <c r="G126" s="11" t="s">
        <v>99</v>
      </c>
    </row>
    <row r="127" spans="1:7" ht="15" customHeight="1" x14ac:dyDescent="0.35">
      <c r="A127" s="11" t="s">
        <v>231</v>
      </c>
      <c r="B127" s="11" t="s">
        <v>21</v>
      </c>
      <c r="C127" s="11">
        <v>2</v>
      </c>
      <c r="D127" s="11" t="s">
        <v>214</v>
      </c>
      <c r="E127" s="12">
        <v>43586.641527777778</v>
      </c>
      <c r="F127" s="12">
        <v>43587.436388888891</v>
      </c>
      <c r="G127" s="11" t="s">
        <v>99</v>
      </c>
    </row>
    <row r="128" spans="1:7" ht="15" customHeight="1" x14ac:dyDescent="0.35">
      <c r="A128" s="11" t="s">
        <v>232</v>
      </c>
      <c r="B128" s="11" t="s">
        <v>22</v>
      </c>
      <c r="C128" s="11">
        <v>1</v>
      </c>
      <c r="D128" s="11" t="s">
        <v>233</v>
      </c>
      <c r="E128" s="12">
        <v>43586.629953703705</v>
      </c>
      <c r="F128" s="12">
        <v>43587.437106481484</v>
      </c>
      <c r="G128" s="11" t="s">
        <v>99</v>
      </c>
    </row>
    <row r="129" spans="1:7" ht="15" customHeight="1" x14ac:dyDescent="0.35">
      <c r="A129" s="11" t="s">
        <v>234</v>
      </c>
      <c r="B129" s="11" t="s">
        <v>21</v>
      </c>
      <c r="C129" s="11">
        <v>5</v>
      </c>
      <c r="D129" s="11" t="s">
        <v>46</v>
      </c>
      <c r="E129" s="12">
        <v>43586.662627314814</v>
      </c>
      <c r="F129" s="12">
        <v>43587.438460648147</v>
      </c>
      <c r="G129" s="11" t="s">
        <v>99</v>
      </c>
    </row>
    <row r="130" spans="1:7" ht="15" customHeight="1" x14ac:dyDescent="0.35">
      <c r="A130" s="11" t="s">
        <v>235</v>
      </c>
      <c r="B130" s="11" t="s">
        <v>21</v>
      </c>
      <c r="C130" s="11">
        <v>4</v>
      </c>
      <c r="D130" s="11" t="s">
        <v>46</v>
      </c>
      <c r="E130" s="12">
        <v>43586.67019675926</v>
      </c>
      <c r="F130" s="12">
        <v>43587.447442129633</v>
      </c>
      <c r="G130" s="11" t="s">
        <v>99</v>
      </c>
    </row>
    <row r="131" spans="1:7" ht="15" customHeight="1" x14ac:dyDescent="0.35">
      <c r="A131" s="11" t="s">
        <v>236</v>
      </c>
      <c r="B131" s="11" t="s">
        <v>21</v>
      </c>
      <c r="C131" s="11">
        <v>2</v>
      </c>
      <c r="D131" s="11" t="s">
        <v>46</v>
      </c>
      <c r="E131" s="12">
        <v>43586.674375000002</v>
      </c>
      <c r="F131" s="12">
        <v>43587.448969907404</v>
      </c>
      <c r="G131" s="11" t="s">
        <v>99</v>
      </c>
    </row>
    <row r="132" spans="1:7" ht="15" customHeight="1" x14ac:dyDescent="0.35">
      <c r="A132" s="11" t="s">
        <v>237</v>
      </c>
      <c r="B132" s="11" t="s">
        <v>21</v>
      </c>
      <c r="C132" s="11">
        <v>3</v>
      </c>
      <c r="D132" s="11" t="s">
        <v>64</v>
      </c>
      <c r="E132" s="12">
        <v>43586.675844907404</v>
      </c>
      <c r="F132" s="12">
        <v>43587.450891203705</v>
      </c>
      <c r="G132" s="11" t="s">
        <v>99</v>
      </c>
    </row>
    <row r="133" spans="1:7" ht="15" customHeight="1" x14ac:dyDescent="0.35">
      <c r="A133" s="11" t="s">
        <v>238</v>
      </c>
      <c r="B133" s="11" t="s">
        <v>21</v>
      </c>
      <c r="C133" s="11">
        <v>2</v>
      </c>
      <c r="D133" s="11" t="s">
        <v>239</v>
      </c>
      <c r="E133" s="12">
        <v>43587.403773148151</v>
      </c>
      <c r="F133" s="12">
        <v>43587.452638888892</v>
      </c>
      <c r="G133" s="11" t="s">
        <v>99</v>
      </c>
    </row>
    <row r="134" spans="1:7" ht="15" customHeight="1" x14ac:dyDescent="0.35">
      <c r="A134" s="11" t="s">
        <v>240</v>
      </c>
      <c r="B134" s="11" t="s">
        <v>22</v>
      </c>
      <c r="C134" s="11">
        <v>1</v>
      </c>
      <c r="D134" s="11" t="s">
        <v>241</v>
      </c>
      <c r="E134" s="12">
        <v>43587.427314814813</v>
      </c>
      <c r="F134" s="12">
        <v>43587.458761574075</v>
      </c>
      <c r="G134" s="11" t="s">
        <v>99</v>
      </c>
    </row>
    <row r="135" spans="1:7" ht="15" customHeight="1" x14ac:dyDescent="0.35">
      <c r="A135" s="11" t="s">
        <v>242</v>
      </c>
      <c r="B135" s="11" t="s">
        <v>20</v>
      </c>
      <c r="C135" s="11">
        <v>1</v>
      </c>
      <c r="D135" s="11" t="s">
        <v>243</v>
      </c>
      <c r="E135" s="12">
        <v>43581.475439814814</v>
      </c>
      <c r="F135" s="12">
        <v>43587.515347222223</v>
      </c>
      <c r="G135" s="11" t="s">
        <v>66</v>
      </c>
    </row>
    <row r="136" spans="1:7" ht="15" customHeight="1" x14ac:dyDescent="0.35">
      <c r="A136" s="11" t="s">
        <v>244</v>
      </c>
      <c r="B136" s="11" t="s">
        <v>21</v>
      </c>
      <c r="C136" s="11">
        <v>2</v>
      </c>
      <c r="D136" s="11" t="s">
        <v>80</v>
      </c>
      <c r="E136" s="12">
        <v>43587.45784722222</v>
      </c>
      <c r="F136" s="12">
        <v>43587.53534722222</v>
      </c>
      <c r="G136" s="11" t="s">
        <v>129</v>
      </c>
    </row>
    <row r="137" spans="1:7" ht="15" customHeight="1" x14ac:dyDescent="0.35">
      <c r="A137" s="11" t="s">
        <v>245</v>
      </c>
      <c r="B137" s="11" t="s">
        <v>21</v>
      </c>
      <c r="C137" s="11">
        <v>3</v>
      </c>
      <c r="D137" s="11" t="s">
        <v>239</v>
      </c>
      <c r="E137" s="12">
        <v>43587.483194444445</v>
      </c>
      <c r="F137" s="12">
        <v>43587.539398148147</v>
      </c>
      <c r="G137" s="11" t="s">
        <v>129</v>
      </c>
    </row>
    <row r="138" spans="1:7" ht="15" customHeight="1" x14ac:dyDescent="0.35">
      <c r="A138" s="11" t="s">
        <v>246</v>
      </c>
      <c r="B138" s="11" t="s">
        <v>22</v>
      </c>
      <c r="C138" s="11">
        <v>1</v>
      </c>
      <c r="D138" s="11" t="s">
        <v>247</v>
      </c>
      <c r="E138" s="12">
        <v>43587.493356481478</v>
      </c>
      <c r="F138" s="12">
        <v>43587.542314814818</v>
      </c>
      <c r="G138" s="11" t="s">
        <v>129</v>
      </c>
    </row>
    <row r="139" spans="1:7" ht="15" customHeight="1" x14ac:dyDescent="0.35">
      <c r="A139" s="11" t="s">
        <v>248</v>
      </c>
      <c r="B139" s="11" t="s">
        <v>22</v>
      </c>
      <c r="C139" s="11">
        <v>1</v>
      </c>
      <c r="D139" s="11" t="s">
        <v>249</v>
      </c>
      <c r="E139" s="12">
        <v>43587.52548611111</v>
      </c>
      <c r="F139" s="12">
        <v>43587.544965277775</v>
      </c>
      <c r="G139" s="11" t="s">
        <v>129</v>
      </c>
    </row>
    <row r="140" spans="1:7" ht="15" customHeight="1" x14ac:dyDescent="0.35">
      <c r="A140" s="11" t="s">
        <v>250</v>
      </c>
      <c r="B140" s="11" t="s">
        <v>22</v>
      </c>
      <c r="C140" s="11">
        <v>1</v>
      </c>
      <c r="D140" s="11" t="s">
        <v>251</v>
      </c>
      <c r="E140" s="12">
        <v>43587.531909722224</v>
      </c>
      <c r="F140" s="12">
        <v>43587.547812500001</v>
      </c>
      <c r="G140" s="11" t="s">
        <v>129</v>
      </c>
    </row>
    <row r="141" spans="1:7" ht="15" customHeight="1" x14ac:dyDescent="0.35">
      <c r="A141" s="11" t="s">
        <v>252</v>
      </c>
      <c r="B141" s="11" t="s">
        <v>20</v>
      </c>
      <c r="C141" s="11">
        <v>1</v>
      </c>
      <c r="D141" s="11" t="s">
        <v>43</v>
      </c>
      <c r="E141" s="12">
        <v>43581.501377314817</v>
      </c>
      <c r="F141" s="12">
        <v>43587.554803240739</v>
      </c>
      <c r="G141" s="11" t="s">
        <v>66</v>
      </c>
    </row>
    <row r="142" spans="1:7" ht="15" customHeight="1" x14ac:dyDescent="0.35">
      <c r="A142" s="11" t="s">
        <v>253</v>
      </c>
      <c r="B142" s="11" t="s">
        <v>20</v>
      </c>
      <c r="C142" s="11">
        <v>1</v>
      </c>
      <c r="D142" s="11" t="s">
        <v>243</v>
      </c>
      <c r="E142" s="12">
        <v>43584.433009259257</v>
      </c>
      <c r="F142" s="12">
        <v>43587.665416666663</v>
      </c>
      <c r="G142" s="11" t="s">
        <v>66</v>
      </c>
    </row>
    <row r="143" spans="1:7" ht="15" customHeight="1" x14ac:dyDescent="0.35">
      <c r="A143" s="11" t="s">
        <v>254</v>
      </c>
      <c r="B143" s="11" t="s">
        <v>21</v>
      </c>
      <c r="C143" s="11">
        <v>10</v>
      </c>
      <c r="D143" s="11" t="s">
        <v>46</v>
      </c>
      <c r="E143" s="12">
        <v>43587.591689814813</v>
      </c>
      <c r="F143" s="12">
        <v>43587.676053240742</v>
      </c>
      <c r="G143" s="11" t="s">
        <v>129</v>
      </c>
    </row>
    <row r="144" spans="1:7" ht="15" customHeight="1" x14ac:dyDescent="0.35">
      <c r="A144" s="11" t="s">
        <v>255</v>
      </c>
      <c r="B144" s="11" t="s">
        <v>21</v>
      </c>
      <c r="C144" s="11">
        <v>3</v>
      </c>
      <c r="D144" s="11" t="s">
        <v>256</v>
      </c>
      <c r="E144" s="12">
        <v>43587.577453703707</v>
      </c>
      <c r="F144" s="12">
        <v>43587.689305555556</v>
      </c>
      <c r="G144" s="11" t="s">
        <v>129</v>
      </c>
    </row>
    <row r="145" spans="1:7" ht="15" customHeight="1" x14ac:dyDescent="0.35">
      <c r="A145" s="11" t="s">
        <v>257</v>
      </c>
      <c r="B145" s="11" t="s">
        <v>22</v>
      </c>
      <c r="C145" s="11">
        <v>1</v>
      </c>
      <c r="D145" s="11" t="s">
        <v>258</v>
      </c>
      <c r="E145" s="12">
        <v>43587.569664351853</v>
      </c>
      <c r="F145" s="12">
        <v>43587.696863425925</v>
      </c>
      <c r="G145" s="11" t="s">
        <v>129</v>
      </c>
    </row>
    <row r="146" spans="1:7" ht="15" customHeight="1" x14ac:dyDescent="0.35">
      <c r="A146" s="11" t="s">
        <v>259</v>
      </c>
      <c r="B146" s="11" t="s">
        <v>21</v>
      </c>
      <c r="C146" s="11">
        <v>3</v>
      </c>
      <c r="D146" s="11" t="s">
        <v>64</v>
      </c>
      <c r="E146" s="12">
        <v>43587.724953703706</v>
      </c>
      <c r="F146" s="12">
        <v>43588.353900462964</v>
      </c>
      <c r="G146" s="11" t="s">
        <v>44</v>
      </c>
    </row>
    <row r="147" spans="1:7" ht="15" customHeight="1" x14ac:dyDescent="0.35">
      <c r="A147" s="11" t="s">
        <v>260</v>
      </c>
      <c r="B147" s="11" t="s">
        <v>21</v>
      </c>
      <c r="C147" s="11">
        <v>18</v>
      </c>
      <c r="D147" s="11" t="s">
        <v>216</v>
      </c>
      <c r="E147" s="12">
        <v>43587.755995370368</v>
      </c>
      <c r="F147" s="12">
        <v>43588.368263888886</v>
      </c>
      <c r="G147" s="11" t="s">
        <v>44</v>
      </c>
    </row>
    <row r="148" spans="1:7" ht="15" customHeight="1" x14ac:dyDescent="0.35">
      <c r="A148" s="11" t="s">
        <v>261</v>
      </c>
      <c r="B148" s="11" t="s">
        <v>22</v>
      </c>
      <c r="C148" s="11">
        <v>1</v>
      </c>
      <c r="D148" s="11" t="s">
        <v>262</v>
      </c>
      <c r="E148" s="12">
        <v>43587.766087962962</v>
      </c>
      <c r="F148" s="12">
        <v>43588.373923611114</v>
      </c>
      <c r="G148" s="11" t="s">
        <v>44</v>
      </c>
    </row>
    <row r="149" spans="1:7" ht="15" customHeight="1" x14ac:dyDescent="0.35">
      <c r="A149" s="11" t="s">
        <v>263</v>
      </c>
      <c r="B149" s="11" t="s">
        <v>21</v>
      </c>
      <c r="C149" s="11">
        <v>12</v>
      </c>
      <c r="D149" s="11" t="s">
        <v>216</v>
      </c>
      <c r="E149" s="12">
        <v>43587.772673611114</v>
      </c>
      <c r="F149" s="12">
        <v>43588.380729166667</v>
      </c>
      <c r="G149" s="11" t="s">
        <v>44</v>
      </c>
    </row>
    <row r="150" spans="1:7" ht="15" customHeight="1" x14ac:dyDescent="0.35">
      <c r="A150" s="11" t="s">
        <v>264</v>
      </c>
      <c r="B150" s="11" t="s">
        <v>20</v>
      </c>
      <c r="C150" s="11">
        <v>1</v>
      </c>
      <c r="D150" s="11" t="s">
        <v>265</v>
      </c>
      <c r="E150" s="12">
        <v>43587.838356481479</v>
      </c>
      <c r="F150" s="12">
        <v>43588.410173611112</v>
      </c>
      <c r="G150" s="11" t="s">
        <v>44</v>
      </c>
    </row>
    <row r="151" spans="1:7" ht="15" customHeight="1" x14ac:dyDescent="0.35">
      <c r="A151" s="11" t="s">
        <v>266</v>
      </c>
      <c r="B151" s="11" t="s">
        <v>21</v>
      </c>
      <c r="C151" s="11">
        <v>2</v>
      </c>
      <c r="D151" s="11" t="s">
        <v>267</v>
      </c>
      <c r="E151" s="12">
        <v>43587.839212962965</v>
      </c>
      <c r="F151" s="12">
        <v>43588.422893518517</v>
      </c>
      <c r="G151" s="11" t="s">
        <v>44</v>
      </c>
    </row>
    <row r="152" spans="1:7" ht="15" customHeight="1" x14ac:dyDescent="0.35">
      <c r="A152" s="11" t="s">
        <v>268</v>
      </c>
      <c r="B152" s="11" t="s">
        <v>21</v>
      </c>
      <c r="C152" s="11">
        <v>12</v>
      </c>
      <c r="D152" s="11" t="s">
        <v>124</v>
      </c>
      <c r="E152" s="12">
        <v>43587.842037037037</v>
      </c>
      <c r="F152" s="12">
        <v>43588.437025462961</v>
      </c>
      <c r="G152" s="11" t="s">
        <v>44</v>
      </c>
    </row>
    <row r="153" spans="1:7" ht="15" customHeight="1" x14ac:dyDescent="0.35">
      <c r="A153" s="11" t="s">
        <v>269</v>
      </c>
      <c r="B153" s="11" t="s">
        <v>22</v>
      </c>
      <c r="C153" s="11">
        <v>1</v>
      </c>
      <c r="D153" s="11" t="s">
        <v>163</v>
      </c>
      <c r="E153" s="12">
        <v>43588.402627314812</v>
      </c>
      <c r="F153" s="12">
        <v>43588.44159722222</v>
      </c>
      <c r="G153" s="11" t="s">
        <v>44</v>
      </c>
    </row>
    <row r="154" spans="1:7" ht="15" customHeight="1" x14ac:dyDescent="0.35">
      <c r="A154" s="11" t="s">
        <v>270</v>
      </c>
      <c r="B154" s="11" t="s">
        <v>20</v>
      </c>
      <c r="C154" s="11">
        <v>1</v>
      </c>
      <c r="D154" s="11" t="s">
        <v>271</v>
      </c>
      <c r="E154" s="12">
        <v>43588.404016203705</v>
      </c>
      <c r="F154" s="12">
        <v>43588.448414351849</v>
      </c>
      <c r="G154" s="11" t="s">
        <v>44</v>
      </c>
    </row>
    <row r="155" spans="1:7" ht="15" customHeight="1" x14ac:dyDescent="0.35">
      <c r="A155" s="11" t="s">
        <v>272</v>
      </c>
      <c r="B155" s="11" t="s">
        <v>22</v>
      </c>
      <c r="C155" s="11">
        <v>1</v>
      </c>
      <c r="D155" s="11" t="s">
        <v>273</v>
      </c>
      <c r="E155" s="12">
        <v>43588.412222222221</v>
      </c>
      <c r="F155" s="12">
        <v>43588.45212962963</v>
      </c>
      <c r="G155" s="11" t="s">
        <v>44</v>
      </c>
    </row>
    <row r="156" spans="1:7" ht="15" customHeight="1" x14ac:dyDescent="0.35">
      <c r="A156" s="11" t="s">
        <v>274</v>
      </c>
      <c r="B156" s="11" t="s">
        <v>22</v>
      </c>
      <c r="C156" s="11">
        <v>1</v>
      </c>
      <c r="D156" s="11" t="s">
        <v>275</v>
      </c>
      <c r="E156" s="12">
        <v>43588.422743055555</v>
      </c>
      <c r="F156" s="12">
        <v>43588.456041666665</v>
      </c>
      <c r="G156" s="11" t="s">
        <v>44</v>
      </c>
    </row>
    <row r="157" spans="1:7" ht="15" customHeight="1" x14ac:dyDescent="0.35">
      <c r="A157" s="11" t="s">
        <v>276</v>
      </c>
      <c r="B157" s="11" t="s">
        <v>22</v>
      </c>
      <c r="C157" s="11">
        <v>1</v>
      </c>
      <c r="D157" s="11" t="s">
        <v>277</v>
      </c>
      <c r="E157" s="12">
        <v>43588.432546296295</v>
      </c>
      <c r="F157" s="12">
        <v>43588.458819444444</v>
      </c>
      <c r="G157" s="11" t="s">
        <v>44</v>
      </c>
    </row>
    <row r="158" spans="1:7" ht="15" customHeight="1" x14ac:dyDescent="0.35">
      <c r="A158" s="11" t="s">
        <v>278</v>
      </c>
      <c r="B158" s="11" t="s">
        <v>22</v>
      </c>
      <c r="C158" s="11">
        <v>1</v>
      </c>
      <c r="D158" s="11" t="s">
        <v>279</v>
      </c>
      <c r="E158" s="12">
        <v>43588.44672453704</v>
      </c>
      <c r="F158" s="12">
        <v>43588.464814814812</v>
      </c>
      <c r="G158" s="11" t="s">
        <v>44</v>
      </c>
    </row>
    <row r="159" spans="1:7" ht="15" customHeight="1" x14ac:dyDescent="0.35">
      <c r="A159" s="11" t="s">
        <v>280</v>
      </c>
      <c r="B159" s="11" t="s">
        <v>21</v>
      </c>
      <c r="C159" s="11">
        <v>2</v>
      </c>
      <c r="D159" s="11" t="s">
        <v>281</v>
      </c>
      <c r="E159" s="12">
        <v>43588.449201388888</v>
      </c>
      <c r="F159" s="12">
        <v>43588.474687499998</v>
      </c>
      <c r="G159" s="11" t="s">
        <v>44</v>
      </c>
    </row>
    <row r="160" spans="1:7" ht="15" customHeight="1" x14ac:dyDescent="0.35">
      <c r="A160" s="11" t="s">
        <v>282</v>
      </c>
      <c r="B160" s="11" t="s">
        <v>20</v>
      </c>
      <c r="C160" s="11">
        <v>1</v>
      </c>
      <c r="D160" s="11" t="s">
        <v>281</v>
      </c>
      <c r="E160" s="12">
        <v>43588.456238425926</v>
      </c>
      <c r="F160" s="12">
        <v>43588.478761574072</v>
      </c>
      <c r="G160" s="11" t="s">
        <v>44</v>
      </c>
    </row>
    <row r="161" spans="1:7" ht="15" customHeight="1" x14ac:dyDescent="0.35">
      <c r="A161" s="11" t="s">
        <v>283</v>
      </c>
      <c r="B161" s="11" t="s">
        <v>20</v>
      </c>
      <c r="C161" s="11">
        <v>1</v>
      </c>
      <c r="D161" s="11" t="s">
        <v>281</v>
      </c>
      <c r="E161" s="12">
        <v>43588.474826388891</v>
      </c>
      <c r="F161" s="12">
        <v>43588.484618055554</v>
      </c>
      <c r="G161" s="11" t="s">
        <v>44</v>
      </c>
    </row>
    <row r="162" spans="1:7" ht="15" customHeight="1" x14ac:dyDescent="0.35">
      <c r="A162" s="11" t="s">
        <v>284</v>
      </c>
      <c r="B162" s="11" t="s">
        <v>21</v>
      </c>
      <c r="C162" s="11">
        <v>3</v>
      </c>
      <c r="D162" s="11" t="s">
        <v>285</v>
      </c>
      <c r="E162" s="12">
        <v>43588.485219907408</v>
      </c>
      <c r="F162" s="12">
        <v>43588.526284722226</v>
      </c>
      <c r="G162" s="11" t="s">
        <v>44</v>
      </c>
    </row>
    <row r="163" spans="1:7" ht="15" customHeight="1" x14ac:dyDescent="0.35">
      <c r="A163" s="11" t="s">
        <v>286</v>
      </c>
      <c r="B163" s="11" t="s">
        <v>22</v>
      </c>
      <c r="C163" s="11">
        <v>1</v>
      </c>
      <c r="D163" s="11" t="s">
        <v>279</v>
      </c>
      <c r="E163" s="12">
        <v>43588.5000462963</v>
      </c>
      <c r="F163" s="12">
        <v>43588.550729166665</v>
      </c>
      <c r="G163" s="11" t="s">
        <v>66</v>
      </c>
    </row>
    <row r="164" spans="1:7" ht="15" customHeight="1" x14ac:dyDescent="0.35">
      <c r="A164" s="11" t="s">
        <v>287</v>
      </c>
      <c r="B164" s="11" t="s">
        <v>21</v>
      </c>
      <c r="C164" s="11">
        <v>3</v>
      </c>
      <c r="D164" s="11" t="s">
        <v>288</v>
      </c>
      <c r="E164" s="12">
        <v>43588.504710648151</v>
      </c>
      <c r="F164" s="12">
        <v>43588.558009259257</v>
      </c>
      <c r="G164" s="11" t="s">
        <v>66</v>
      </c>
    </row>
    <row r="165" spans="1:7" ht="15" customHeight="1" x14ac:dyDescent="0.35">
      <c r="A165" s="11" t="s">
        <v>289</v>
      </c>
      <c r="B165" s="11" t="s">
        <v>21</v>
      </c>
      <c r="C165" s="11">
        <v>2</v>
      </c>
      <c r="D165" s="11" t="s">
        <v>281</v>
      </c>
      <c r="E165" s="12">
        <v>43588.516608796293</v>
      </c>
      <c r="F165" s="12">
        <v>43588.566493055558</v>
      </c>
      <c r="G165" s="11" t="s">
        <v>66</v>
      </c>
    </row>
    <row r="166" spans="1:7" ht="15" customHeight="1" x14ac:dyDescent="0.35">
      <c r="A166" s="11" t="s">
        <v>290</v>
      </c>
      <c r="B166" s="11" t="s">
        <v>21</v>
      </c>
      <c r="C166" s="11">
        <v>4</v>
      </c>
      <c r="D166" s="11" t="s">
        <v>281</v>
      </c>
      <c r="E166" s="12">
        <v>43588.525057870371</v>
      </c>
      <c r="F166" s="12">
        <v>43588.571736111109</v>
      </c>
      <c r="G166" s="11" t="s">
        <v>66</v>
      </c>
    </row>
    <row r="167" spans="1:7" ht="15" customHeight="1" x14ac:dyDescent="0.35">
      <c r="A167" s="11" t="s">
        <v>291</v>
      </c>
      <c r="B167" s="11" t="s">
        <v>22</v>
      </c>
      <c r="C167" s="11">
        <v>1</v>
      </c>
      <c r="D167" s="11" t="s">
        <v>273</v>
      </c>
      <c r="E167" s="12">
        <v>43585.685995370368</v>
      </c>
      <c r="F167" s="12">
        <v>43588.578611111108</v>
      </c>
      <c r="G167" s="11" t="s">
        <v>44</v>
      </c>
    </row>
    <row r="168" spans="1:7" ht="15" customHeight="1" x14ac:dyDescent="0.35">
      <c r="A168" s="11" t="s">
        <v>292</v>
      </c>
      <c r="B168" s="11" t="s">
        <v>21</v>
      </c>
      <c r="C168" s="11">
        <v>17</v>
      </c>
      <c r="D168" s="11" t="s">
        <v>46</v>
      </c>
      <c r="E168" s="12">
        <v>43588.556215277778</v>
      </c>
      <c r="F168" s="12">
        <v>43588.583171296297</v>
      </c>
      <c r="G168" s="11" t="s">
        <v>66</v>
      </c>
    </row>
    <row r="169" spans="1:7" ht="15" customHeight="1" x14ac:dyDescent="0.35">
      <c r="A169" s="11" t="s">
        <v>293</v>
      </c>
      <c r="B169" s="11" t="s">
        <v>21</v>
      </c>
      <c r="C169" s="11">
        <v>10</v>
      </c>
      <c r="D169" s="11" t="s">
        <v>64</v>
      </c>
      <c r="E169" s="12">
        <v>43588.562824074077</v>
      </c>
      <c r="F169" s="12">
        <v>43588.58966435185</v>
      </c>
      <c r="G169" s="11" t="s">
        <v>66</v>
      </c>
    </row>
    <row r="170" spans="1:7" ht="15" customHeight="1" x14ac:dyDescent="0.35">
      <c r="A170" s="11" t="s">
        <v>294</v>
      </c>
      <c r="B170" s="11" t="s">
        <v>21</v>
      </c>
      <c r="C170" s="11">
        <v>4</v>
      </c>
      <c r="D170" s="11" t="s">
        <v>216</v>
      </c>
      <c r="E170" s="12">
        <v>43588.569039351853</v>
      </c>
      <c r="F170" s="12">
        <v>43588.599421296298</v>
      </c>
      <c r="G170" s="11" t="s">
        <v>66</v>
      </c>
    </row>
    <row r="171" spans="1:7" ht="15" customHeight="1" x14ac:dyDescent="0.35">
      <c r="A171" s="11" t="s">
        <v>295</v>
      </c>
      <c r="B171" s="11" t="s">
        <v>20</v>
      </c>
      <c r="C171" s="11">
        <v>1</v>
      </c>
      <c r="D171" s="11" t="s">
        <v>296</v>
      </c>
      <c r="E171" s="12">
        <v>43588.579710648148</v>
      </c>
      <c r="F171" s="12">
        <v>43588.60429398148</v>
      </c>
      <c r="G171" s="11" t="s">
        <v>66</v>
      </c>
    </row>
    <row r="172" spans="1:7" ht="15" customHeight="1" x14ac:dyDescent="0.35">
      <c r="A172" s="11" t="s">
        <v>297</v>
      </c>
      <c r="B172" s="11" t="s">
        <v>22</v>
      </c>
      <c r="C172" s="11">
        <v>1</v>
      </c>
      <c r="D172" s="11" t="s">
        <v>298</v>
      </c>
      <c r="E172" s="12">
        <v>43588.595254629632</v>
      </c>
      <c r="F172" s="12">
        <v>43588.607997685183</v>
      </c>
      <c r="G172" s="11" t="s">
        <v>66</v>
      </c>
    </row>
    <row r="173" spans="1:7" ht="15" customHeight="1" x14ac:dyDescent="0.35">
      <c r="A173" s="11" t="s">
        <v>299</v>
      </c>
      <c r="B173" s="11" t="s">
        <v>21</v>
      </c>
      <c r="C173" s="11">
        <v>9</v>
      </c>
      <c r="D173" s="11" t="s">
        <v>64</v>
      </c>
      <c r="E173" s="12">
        <v>43588.599548611113</v>
      </c>
      <c r="F173" s="12">
        <v>43588.611030092594</v>
      </c>
      <c r="G173" s="11" t="s">
        <v>66</v>
      </c>
    </row>
    <row r="174" spans="1:7" ht="15" customHeight="1" x14ac:dyDescent="0.35">
      <c r="A174" s="11" t="s">
        <v>300</v>
      </c>
      <c r="B174" s="11" t="s">
        <v>20</v>
      </c>
      <c r="C174" s="11">
        <v>1</v>
      </c>
      <c r="D174" s="11" t="s">
        <v>49</v>
      </c>
      <c r="E174" s="12">
        <v>43587.773831018516</v>
      </c>
      <c r="F174" s="12">
        <v>43588.616354166668</v>
      </c>
      <c r="G174" s="11" t="s">
        <v>66</v>
      </c>
    </row>
    <row r="175" spans="1:7" ht="15" customHeight="1" x14ac:dyDescent="0.35">
      <c r="A175" s="11" t="s">
        <v>301</v>
      </c>
      <c r="B175" s="11" t="s">
        <v>21</v>
      </c>
      <c r="C175" s="11">
        <v>4</v>
      </c>
      <c r="D175" s="11" t="s">
        <v>64</v>
      </c>
      <c r="E175" s="12">
        <v>43588.605706018519</v>
      </c>
      <c r="F175" s="12">
        <v>43588.626944444448</v>
      </c>
      <c r="G175" s="11" t="s">
        <v>66</v>
      </c>
    </row>
    <row r="176" spans="1:7" ht="15" customHeight="1" x14ac:dyDescent="0.35">
      <c r="A176" s="11" t="s">
        <v>302</v>
      </c>
      <c r="B176" s="11" t="s">
        <v>20</v>
      </c>
      <c r="C176" s="11">
        <v>1</v>
      </c>
      <c r="D176" s="11" t="s">
        <v>155</v>
      </c>
      <c r="E176" s="12">
        <v>43587.548391203702</v>
      </c>
      <c r="F176" s="12">
        <v>43588.677222222221</v>
      </c>
      <c r="G176" s="11" t="s">
        <v>129</v>
      </c>
    </row>
    <row r="177" spans="1:7" ht="15" customHeight="1" x14ac:dyDescent="0.35">
      <c r="A177" s="11" t="s">
        <v>303</v>
      </c>
      <c r="B177" s="11" t="s">
        <v>22</v>
      </c>
      <c r="C177" s="11">
        <v>1</v>
      </c>
      <c r="D177" s="11" t="s">
        <v>304</v>
      </c>
      <c r="E177" s="12">
        <v>43588.635300925926</v>
      </c>
      <c r="F177" s="12">
        <v>43588.722141203703</v>
      </c>
      <c r="G177" s="11" t="s">
        <v>66</v>
      </c>
    </row>
    <row r="178" spans="1:7" ht="15" customHeight="1" x14ac:dyDescent="0.35">
      <c r="A178" s="11" t="s">
        <v>305</v>
      </c>
      <c r="B178" s="11" t="s">
        <v>22</v>
      </c>
      <c r="C178" s="11">
        <v>1</v>
      </c>
      <c r="D178" s="11" t="s">
        <v>306</v>
      </c>
      <c r="E178" s="12">
        <v>43588.639062499999</v>
      </c>
      <c r="F178" s="12">
        <v>43588.723298611112</v>
      </c>
      <c r="G178" s="11" t="s">
        <v>66</v>
      </c>
    </row>
    <row r="179" spans="1:7" ht="15" customHeight="1" x14ac:dyDescent="0.35">
      <c r="A179" s="11" t="s">
        <v>307</v>
      </c>
      <c r="B179" s="11" t="s">
        <v>22</v>
      </c>
      <c r="C179" s="11">
        <v>1</v>
      </c>
      <c r="D179" s="11" t="s">
        <v>308</v>
      </c>
      <c r="E179" s="12">
        <v>43588.652118055557</v>
      </c>
      <c r="F179" s="12">
        <v>43588.724039351851</v>
      </c>
      <c r="G179" s="11" t="s">
        <v>66</v>
      </c>
    </row>
    <row r="180" spans="1:7" ht="15" customHeight="1" x14ac:dyDescent="0.35">
      <c r="A180" s="11" t="s">
        <v>309</v>
      </c>
      <c r="B180" s="11" t="s">
        <v>20</v>
      </c>
      <c r="C180" s="11">
        <v>1</v>
      </c>
      <c r="D180" s="11" t="s">
        <v>285</v>
      </c>
      <c r="E180" s="12">
        <v>43588.619791666664</v>
      </c>
      <c r="F180" s="12">
        <v>43591.333148148151</v>
      </c>
      <c r="G180" s="11" t="s">
        <v>44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44"/>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311</v>
      </c>
      <c r="B2" s="3" t="s">
        <v>21</v>
      </c>
      <c r="C2" s="3">
        <v>4</v>
      </c>
      <c r="D2" s="3" t="s">
        <v>64</v>
      </c>
      <c r="E2" s="33">
        <v>43573.583668981482</v>
      </c>
      <c r="F2" s="5"/>
      <c r="G2" s="5"/>
      <c r="K2" s="3" t="s">
        <v>312</v>
      </c>
      <c r="L2" s="3" t="s">
        <v>99</v>
      </c>
      <c r="M2" s="9">
        <v>43584.37809027778</v>
      </c>
      <c r="N2" s="9">
        <v>43584.383217592593</v>
      </c>
      <c r="O2" s="3" t="s">
        <v>313</v>
      </c>
      <c r="P2" s="10">
        <v>5.1205671296296303E-3</v>
      </c>
      <c r="R2" s="13" t="s">
        <v>531</v>
      </c>
      <c r="S2" s="13">
        <v>2</v>
      </c>
      <c r="T2" s="13">
        <v>0.86</v>
      </c>
      <c r="U2" s="13">
        <v>2</v>
      </c>
      <c r="V2" s="13">
        <v>0.36</v>
      </c>
      <c r="W2" s="13">
        <v>0</v>
      </c>
      <c r="X2" s="18"/>
      <c r="Y2" s="18">
        <v>3.5</v>
      </c>
    </row>
    <row r="3" spans="1:25" s="3" customFormat="1" ht="15" customHeight="1" x14ac:dyDescent="0.35">
      <c r="A3" s="3" t="s">
        <v>314</v>
      </c>
      <c r="B3" s="3" t="s">
        <v>22</v>
      </c>
      <c r="C3" s="3">
        <v>1</v>
      </c>
      <c r="D3" s="3" t="s">
        <v>165</v>
      </c>
      <c r="E3" s="33">
        <v>43579.526203703703</v>
      </c>
      <c r="F3" s="5"/>
      <c r="G3" s="5"/>
      <c r="K3" s="3" t="s">
        <v>315</v>
      </c>
      <c r="L3" s="3" t="s">
        <v>66</v>
      </c>
      <c r="M3" s="9">
        <v>43584.389664351853</v>
      </c>
      <c r="N3" s="9">
        <v>43584.394548611112</v>
      </c>
      <c r="O3" s="3" t="s">
        <v>316</v>
      </c>
      <c r="P3" s="10">
        <v>4.8764699074074066E-3</v>
      </c>
      <c r="R3" s="13" t="s">
        <v>66</v>
      </c>
      <c r="S3" s="13">
        <v>4</v>
      </c>
      <c r="T3" s="13">
        <v>1.26</v>
      </c>
      <c r="U3" s="13">
        <v>8</v>
      </c>
      <c r="V3" s="13">
        <v>1.08</v>
      </c>
      <c r="W3" s="13">
        <v>2</v>
      </c>
      <c r="X3" s="13">
        <v>0.08</v>
      </c>
      <c r="Y3" s="13">
        <v>10.66</v>
      </c>
    </row>
    <row r="4" spans="1:25" ht="15" customHeight="1" x14ac:dyDescent="0.35">
      <c r="A4" s="3" t="s">
        <v>317</v>
      </c>
      <c r="B4" s="3" t="s">
        <v>20</v>
      </c>
      <c r="C4" s="3">
        <v>1</v>
      </c>
      <c r="D4" s="3" t="s">
        <v>64</v>
      </c>
      <c r="E4" s="33">
        <v>43572.622847222221</v>
      </c>
      <c r="F4" s="5">
        <v>43581.436469907407</v>
      </c>
      <c r="G4" s="5">
        <v>43581.515393518515</v>
      </c>
      <c r="H4" s="5" t="s">
        <v>318</v>
      </c>
      <c r="I4" s="3" t="s">
        <v>319</v>
      </c>
      <c r="J4" s="3"/>
      <c r="K4" s="3" t="s">
        <v>315</v>
      </c>
      <c r="L4" s="3" t="s">
        <v>99</v>
      </c>
      <c r="M4" s="9">
        <v>43584.385937500003</v>
      </c>
      <c r="N4" s="9">
        <v>43584.396111111113</v>
      </c>
      <c r="O4" s="3" t="s">
        <v>320</v>
      </c>
      <c r="P4" s="10">
        <v>1.0179942129629629E-2</v>
      </c>
      <c r="R4" s="27" t="s">
        <v>44</v>
      </c>
      <c r="S4" s="27">
        <v>7</v>
      </c>
      <c r="T4" s="27">
        <v>0.66</v>
      </c>
      <c r="U4" s="27">
        <v>9</v>
      </c>
      <c r="V4" s="27">
        <v>0.33</v>
      </c>
      <c r="W4" s="27">
        <v>0</v>
      </c>
      <c r="X4" s="28"/>
      <c r="Y4" s="28">
        <v>13.75</v>
      </c>
    </row>
    <row r="5" spans="1:25" ht="15" customHeight="1" x14ac:dyDescent="0.35">
      <c r="A5" s="3" t="s">
        <v>321</v>
      </c>
      <c r="B5" s="3" t="s">
        <v>22</v>
      </c>
      <c r="C5" s="3">
        <v>1</v>
      </c>
      <c r="D5" s="3" t="s">
        <v>322</v>
      </c>
      <c r="E5" s="33">
        <v>43579.531192129631</v>
      </c>
      <c r="F5" s="5"/>
      <c r="G5" s="5"/>
      <c r="H5" s="5"/>
      <c r="I5" s="3"/>
      <c r="J5" s="3"/>
      <c r="K5" s="3" t="s">
        <v>315</v>
      </c>
      <c r="L5" s="3" t="s">
        <v>66</v>
      </c>
      <c r="M5" s="9">
        <v>43584.396435185183</v>
      </c>
      <c r="N5" s="9">
        <v>43584.3981712963</v>
      </c>
      <c r="O5" s="3" t="s">
        <v>323</v>
      </c>
      <c r="P5" s="10">
        <v>1.7446527777777775E-3</v>
      </c>
      <c r="R5" s="27" t="s">
        <v>129</v>
      </c>
      <c r="S5" s="27">
        <v>9</v>
      </c>
      <c r="T5" s="27">
        <v>0.64</v>
      </c>
      <c r="U5" s="27">
        <v>29</v>
      </c>
      <c r="V5" s="27">
        <v>0.4</v>
      </c>
      <c r="W5" s="27">
        <v>2</v>
      </c>
      <c r="X5" s="28">
        <v>0.09</v>
      </c>
      <c r="Y5" s="28">
        <v>31.41</v>
      </c>
    </row>
    <row r="6" spans="1:25" ht="15" customHeight="1" x14ac:dyDescent="0.35">
      <c r="A6" s="3" t="s">
        <v>324</v>
      </c>
      <c r="B6" s="3" t="s">
        <v>21</v>
      </c>
      <c r="C6" s="3">
        <v>4</v>
      </c>
      <c r="D6" s="3" t="s">
        <v>325</v>
      </c>
      <c r="E6" s="33">
        <v>43573.664814814816</v>
      </c>
      <c r="F6" s="5"/>
      <c r="G6" s="5"/>
      <c r="H6" s="5"/>
      <c r="I6" s="3"/>
      <c r="J6" s="3"/>
      <c r="K6" s="3" t="s">
        <v>315</v>
      </c>
      <c r="L6" s="3" t="s">
        <v>129</v>
      </c>
      <c r="M6" s="9">
        <v>43584.392361111109</v>
      </c>
      <c r="N6" s="9">
        <v>43584.398773148147</v>
      </c>
      <c r="O6" s="3" t="s">
        <v>326</v>
      </c>
      <c r="P6" s="10">
        <v>6.4088425925925918E-3</v>
      </c>
      <c r="R6" s="27" t="s">
        <v>99</v>
      </c>
      <c r="S6" s="27">
        <v>19</v>
      </c>
      <c r="T6" s="27">
        <v>0.42</v>
      </c>
      <c r="U6" s="27">
        <v>45</v>
      </c>
      <c r="V6" s="27">
        <v>0.35</v>
      </c>
      <c r="W6" s="27">
        <v>5</v>
      </c>
      <c r="X6" s="28">
        <v>0.28999999999999998</v>
      </c>
      <c r="Y6" s="28">
        <v>54.4</v>
      </c>
    </row>
    <row r="7" spans="1:25" ht="15" customHeight="1" x14ac:dyDescent="0.35">
      <c r="A7" s="3" t="s">
        <v>327</v>
      </c>
      <c r="B7" s="3" t="s">
        <v>20</v>
      </c>
      <c r="C7" s="3">
        <v>1</v>
      </c>
      <c r="D7" s="3" t="s">
        <v>328</v>
      </c>
      <c r="E7" s="33">
        <v>43573.68482638889</v>
      </c>
      <c r="F7" s="5">
        <v>43542.685543981483</v>
      </c>
      <c r="G7" s="5">
        <v>43563.750011574077</v>
      </c>
      <c r="H7" s="5" t="s">
        <v>329</v>
      </c>
      <c r="I7" s="3" t="s">
        <v>330</v>
      </c>
      <c r="J7" s="3"/>
      <c r="K7" s="3" t="s">
        <v>315</v>
      </c>
      <c r="L7" s="3" t="s">
        <v>99</v>
      </c>
      <c r="M7" s="9">
        <v>43584.398958333331</v>
      </c>
      <c r="N7" s="9">
        <v>43584.406608796293</v>
      </c>
      <c r="O7" s="3" t="s">
        <v>331</v>
      </c>
      <c r="P7" s="10">
        <v>7.6476388888888887E-3</v>
      </c>
      <c r="R7" s="27" t="s">
        <v>310</v>
      </c>
      <c r="S7" s="27">
        <v>41</v>
      </c>
      <c r="T7" s="27">
        <v>0.61</v>
      </c>
      <c r="U7" s="27">
        <v>93</v>
      </c>
      <c r="V7" s="27">
        <v>0.43</v>
      </c>
      <c r="W7" s="27">
        <v>9</v>
      </c>
      <c r="X7" s="28">
        <v>0.2</v>
      </c>
      <c r="Y7" s="28">
        <v>113.72</v>
      </c>
    </row>
    <row r="8" spans="1:25" ht="15" customHeight="1" x14ac:dyDescent="0.35">
      <c r="A8" s="3" t="s">
        <v>332</v>
      </c>
      <c r="B8" s="3" t="s">
        <v>22</v>
      </c>
      <c r="C8" s="3">
        <v>1</v>
      </c>
      <c r="D8" s="3" t="s">
        <v>333</v>
      </c>
      <c r="E8" s="33">
        <v>43580.636979166666</v>
      </c>
      <c r="F8" s="5"/>
      <c r="G8" s="5"/>
      <c r="H8" s="5"/>
      <c r="I8" s="3"/>
      <c r="J8" s="3"/>
      <c r="K8" s="3" t="s">
        <v>334</v>
      </c>
      <c r="L8" s="3" t="s">
        <v>99</v>
      </c>
      <c r="M8" s="9">
        <v>43584.401134259257</v>
      </c>
      <c r="N8" s="9">
        <v>43584.428472222222</v>
      </c>
      <c r="O8" s="3" t="s">
        <v>335</v>
      </c>
      <c r="P8" s="10">
        <v>2.7331203703703701E-2</v>
      </c>
    </row>
    <row r="9" spans="1:25" ht="15" customHeight="1" x14ac:dyDescent="0.35">
      <c r="A9" s="3" t="s">
        <v>336</v>
      </c>
      <c r="B9" s="3" t="s">
        <v>21</v>
      </c>
      <c r="C9" s="3">
        <v>10</v>
      </c>
      <c r="D9" s="3" t="s">
        <v>46</v>
      </c>
      <c r="E9" s="33">
        <v>43574.46597222222</v>
      </c>
      <c r="F9" s="5"/>
      <c r="G9" s="5"/>
      <c r="H9" s="5"/>
      <c r="I9" s="3"/>
      <c r="J9" s="3"/>
      <c r="K9" s="3" t="s">
        <v>312</v>
      </c>
      <c r="L9" s="3" t="s">
        <v>129</v>
      </c>
      <c r="M9" s="9">
        <v>43584.405162037037</v>
      </c>
      <c r="N9" s="9">
        <v>43584.431192129632</v>
      </c>
      <c r="O9" s="3" t="s">
        <v>337</v>
      </c>
      <c r="P9" s="10">
        <v>2.6027928240740739E-2</v>
      </c>
    </row>
    <row r="10" spans="1:25" ht="15" customHeight="1" x14ac:dyDescent="0.35">
      <c r="A10" s="3" t="s">
        <v>338</v>
      </c>
      <c r="B10" s="3" t="s">
        <v>21</v>
      </c>
      <c r="C10" s="3">
        <v>3</v>
      </c>
      <c r="D10" s="3" t="s">
        <v>64</v>
      </c>
      <c r="E10" s="33">
        <v>43574.439340277779</v>
      </c>
      <c r="F10" s="5"/>
      <c r="G10" s="5"/>
      <c r="H10" s="5"/>
      <c r="I10" s="3"/>
      <c r="J10" s="3"/>
      <c r="K10" s="3" t="s">
        <v>315</v>
      </c>
      <c r="L10" s="3" t="s">
        <v>99</v>
      </c>
      <c r="M10" s="9">
        <v>43584.430312500001</v>
      </c>
      <c r="N10" s="9">
        <v>43584.43310185185</v>
      </c>
      <c r="O10" s="3" t="s">
        <v>339</v>
      </c>
      <c r="P10" s="10">
        <v>2.7891782407407401E-3</v>
      </c>
    </row>
    <row r="11" spans="1:25" ht="15" customHeight="1" x14ac:dyDescent="0.35">
      <c r="A11" s="3" t="s">
        <v>340</v>
      </c>
      <c r="B11" s="3" t="s">
        <v>21</v>
      </c>
      <c r="C11" s="3">
        <v>2</v>
      </c>
      <c r="D11" s="3" t="s">
        <v>64</v>
      </c>
      <c r="E11" s="33">
        <v>43574.461192129631</v>
      </c>
      <c r="F11" s="5"/>
      <c r="G11" s="5"/>
      <c r="H11" s="5"/>
      <c r="I11" s="3"/>
      <c r="J11" s="3"/>
      <c r="K11" s="3" t="s">
        <v>315</v>
      </c>
      <c r="L11" s="3" t="s">
        <v>99</v>
      </c>
      <c r="M11" s="9">
        <v>43584.434675925928</v>
      </c>
      <c r="N11" s="9">
        <v>43584.43854166667</v>
      </c>
      <c r="O11" s="3" t="s">
        <v>341</v>
      </c>
      <c r="P11" s="10">
        <v>3.8655208333333332E-3</v>
      </c>
    </row>
    <row r="12" spans="1:25" ht="15" customHeight="1" x14ac:dyDescent="0.35">
      <c r="A12" s="3" t="s">
        <v>342</v>
      </c>
      <c r="B12" s="3" t="s">
        <v>21</v>
      </c>
      <c r="C12" s="3">
        <v>3</v>
      </c>
      <c r="D12" s="3" t="s">
        <v>46</v>
      </c>
      <c r="E12" s="33">
        <v>43574.418298611112</v>
      </c>
      <c r="F12" s="5"/>
      <c r="G12" s="5"/>
      <c r="H12" s="5"/>
      <c r="I12" s="3"/>
      <c r="J12" s="3"/>
      <c r="K12" s="3" t="s">
        <v>312</v>
      </c>
      <c r="L12" s="3" t="s">
        <v>99</v>
      </c>
      <c r="M12" s="9">
        <v>43584.440104166664</v>
      </c>
      <c r="N12" s="9">
        <v>43584.444675925923</v>
      </c>
      <c r="O12" s="3" t="s">
        <v>343</v>
      </c>
      <c r="P12" s="10">
        <v>4.5676620370370376E-3</v>
      </c>
    </row>
    <row r="13" spans="1:25" ht="15" customHeight="1" x14ac:dyDescent="0.35">
      <c r="A13" s="3" t="s">
        <v>344</v>
      </c>
      <c r="B13" s="3" t="s">
        <v>21</v>
      </c>
      <c r="C13" s="3">
        <v>2</v>
      </c>
      <c r="D13" s="3" t="s">
        <v>46</v>
      </c>
      <c r="E13" s="33">
        <v>43574.430972222224</v>
      </c>
      <c r="F13" s="5"/>
      <c r="G13" s="5"/>
      <c r="H13" s="5"/>
      <c r="I13" s="3"/>
      <c r="J13" s="3"/>
      <c r="K13" s="3" t="s">
        <v>312</v>
      </c>
      <c r="L13" s="3" t="s">
        <v>99</v>
      </c>
      <c r="M13" s="9">
        <v>43584.449004629627</v>
      </c>
      <c r="N13" s="9">
        <v>43584.454479166663</v>
      </c>
      <c r="O13" s="3" t="s">
        <v>343</v>
      </c>
      <c r="P13" s="10">
        <v>5.4773726851851849E-3</v>
      </c>
    </row>
    <row r="14" spans="1:25" ht="15" customHeight="1" x14ac:dyDescent="0.35">
      <c r="A14" s="3" t="s">
        <v>345</v>
      </c>
      <c r="B14" s="3" t="s">
        <v>21</v>
      </c>
      <c r="C14" s="3">
        <v>2</v>
      </c>
      <c r="D14" s="3" t="s">
        <v>46</v>
      </c>
      <c r="E14" s="33">
        <v>43574.437673611108</v>
      </c>
      <c r="F14" s="5"/>
      <c r="G14" s="5"/>
      <c r="H14" s="5"/>
      <c r="I14" s="3"/>
      <c r="J14" s="3"/>
      <c r="K14" s="3" t="s">
        <v>312</v>
      </c>
      <c r="L14" s="3" t="s">
        <v>99</v>
      </c>
      <c r="M14" s="9">
        <v>43584.455370370371</v>
      </c>
      <c r="N14" s="9">
        <v>43584.457986111112</v>
      </c>
      <c r="O14" s="3" t="s">
        <v>346</v>
      </c>
      <c r="P14" s="10">
        <v>2.6206944444444446E-3</v>
      </c>
    </row>
    <row r="15" spans="1:25" ht="15" customHeight="1" x14ac:dyDescent="0.35">
      <c r="A15" s="3" t="s">
        <v>347</v>
      </c>
      <c r="B15" s="3" t="s">
        <v>20</v>
      </c>
      <c r="C15" s="3">
        <v>1</v>
      </c>
      <c r="D15" s="3" t="s">
        <v>51</v>
      </c>
      <c r="E15" s="33">
        <v>43579.706631944442</v>
      </c>
      <c r="F15" s="5">
        <v>43579.578564814816</v>
      </c>
      <c r="G15" s="5">
        <v>43579.597314814811</v>
      </c>
      <c r="H15" s="5" t="s">
        <v>318</v>
      </c>
      <c r="I15" s="3" t="s">
        <v>348</v>
      </c>
      <c r="J15" s="3"/>
      <c r="K15" s="3" t="s">
        <v>315</v>
      </c>
      <c r="L15" s="3" t="s">
        <v>99</v>
      </c>
      <c r="M15" s="9">
        <v>43584.459814814814</v>
      </c>
      <c r="N15" s="9">
        <v>43584.471099537041</v>
      </c>
      <c r="O15" s="3" t="s">
        <v>349</v>
      </c>
      <c r="P15" s="10">
        <v>1.1285509259259259E-2</v>
      </c>
    </row>
    <row r="16" spans="1:25" ht="15" customHeight="1" x14ac:dyDescent="0.35">
      <c r="A16" s="3" t="s">
        <v>350</v>
      </c>
      <c r="B16" s="3" t="s">
        <v>20</v>
      </c>
      <c r="C16" s="3">
        <v>1</v>
      </c>
      <c r="D16" s="3" t="s">
        <v>256</v>
      </c>
      <c r="E16" s="33">
        <v>43574.490844907406</v>
      </c>
      <c r="F16" s="5"/>
      <c r="G16" s="5"/>
      <c r="H16" s="5"/>
      <c r="I16" s="3"/>
      <c r="J16" s="3"/>
      <c r="K16" s="3" t="s">
        <v>315</v>
      </c>
      <c r="L16" s="3" t="s">
        <v>99</v>
      </c>
      <c r="M16" s="9">
        <v>43584.484849537039</v>
      </c>
      <c r="N16" s="9">
        <v>43584.497708333336</v>
      </c>
      <c r="O16" s="3" t="s">
        <v>351</v>
      </c>
      <c r="P16" s="10">
        <v>1.2859594907407408E-2</v>
      </c>
    </row>
    <row r="17" spans="1:16" ht="15" customHeight="1" x14ac:dyDescent="0.35">
      <c r="A17" s="3" t="s">
        <v>352</v>
      </c>
      <c r="B17" s="3" t="s">
        <v>20</v>
      </c>
      <c r="C17" s="3">
        <v>1</v>
      </c>
      <c r="D17" s="3" t="s">
        <v>103</v>
      </c>
      <c r="E17" s="33">
        <v>43578.616944444446</v>
      </c>
      <c r="F17" s="5">
        <v>43571.530671296299</v>
      </c>
      <c r="G17" s="5">
        <v>43578.616689814815</v>
      </c>
      <c r="H17" s="5" t="s">
        <v>353</v>
      </c>
      <c r="I17" s="3" t="s">
        <v>354</v>
      </c>
      <c r="J17" s="3"/>
      <c r="K17" s="3" t="s">
        <v>315</v>
      </c>
      <c r="L17" s="3" t="s">
        <v>129</v>
      </c>
      <c r="M17" s="9">
        <v>43584.481134259258</v>
      </c>
      <c r="N17" s="9">
        <v>43584.503472222219</v>
      </c>
      <c r="O17" s="3" t="s">
        <v>355</v>
      </c>
      <c r="P17" s="10">
        <v>2.2340462962962965E-2</v>
      </c>
    </row>
    <row r="18" spans="1:16" ht="15" customHeight="1" x14ac:dyDescent="0.35">
      <c r="A18" s="3" t="s">
        <v>356</v>
      </c>
      <c r="B18" s="3" t="s">
        <v>21</v>
      </c>
      <c r="C18" s="3">
        <v>3</v>
      </c>
      <c r="D18" s="3" t="s">
        <v>64</v>
      </c>
      <c r="E18" s="33">
        <v>43574.640451388892</v>
      </c>
      <c r="F18" s="5"/>
      <c r="G18" s="5"/>
      <c r="H18" s="5"/>
      <c r="I18" s="3"/>
      <c r="J18" s="3"/>
      <c r="K18" s="3" t="s">
        <v>315</v>
      </c>
      <c r="L18" s="3" t="s">
        <v>129</v>
      </c>
      <c r="M18" s="9">
        <v>43584.51054398148</v>
      </c>
      <c r="N18" s="9">
        <v>43584.520868055559</v>
      </c>
      <c r="O18" s="3" t="s">
        <v>357</v>
      </c>
      <c r="P18" s="10">
        <v>1.0320995370370371E-2</v>
      </c>
    </row>
    <row r="19" spans="1:16" ht="15" customHeight="1" x14ac:dyDescent="0.35">
      <c r="A19" s="3" t="s">
        <v>358</v>
      </c>
      <c r="B19" s="3" t="s">
        <v>21</v>
      </c>
      <c r="C19" s="3">
        <v>3</v>
      </c>
      <c r="D19" s="3" t="s">
        <v>64</v>
      </c>
      <c r="E19" s="33">
        <v>43574.510659722226</v>
      </c>
      <c r="F19" s="5"/>
      <c r="G19" s="5"/>
      <c r="H19" s="5"/>
      <c r="I19" s="3"/>
      <c r="J19" s="3"/>
      <c r="K19" s="3" t="s">
        <v>315</v>
      </c>
      <c r="L19" s="3" t="s">
        <v>99</v>
      </c>
      <c r="M19" s="9">
        <v>43584.514872685184</v>
      </c>
      <c r="N19" s="9">
        <v>43584.520891203705</v>
      </c>
      <c r="O19" s="3" t="s">
        <v>359</v>
      </c>
      <c r="P19" s="10">
        <v>6.0180671296296293E-3</v>
      </c>
    </row>
    <row r="20" spans="1:16" ht="15" customHeight="1" x14ac:dyDescent="0.35">
      <c r="A20" s="3" t="s">
        <v>360</v>
      </c>
      <c r="B20" s="3" t="s">
        <v>21</v>
      </c>
      <c r="C20" s="3">
        <v>13</v>
      </c>
      <c r="D20" s="3" t="s">
        <v>64</v>
      </c>
      <c r="E20" s="33">
        <v>43574.503784722219</v>
      </c>
      <c r="F20" s="5"/>
      <c r="G20" s="5"/>
      <c r="H20" s="5"/>
      <c r="I20" s="3"/>
      <c r="J20" s="3"/>
      <c r="K20" s="3" t="s">
        <v>315</v>
      </c>
      <c r="L20" s="3" t="s">
        <v>66</v>
      </c>
      <c r="M20" s="9">
        <v>43584.490034722221</v>
      </c>
      <c r="N20" s="9">
        <v>43584.52716435185</v>
      </c>
      <c r="O20" s="3" t="s">
        <v>361</v>
      </c>
      <c r="P20" s="10">
        <v>3.7121770833333338E-2</v>
      </c>
    </row>
    <row r="21" spans="1:16" ht="15" customHeight="1" x14ac:dyDescent="0.35">
      <c r="A21" s="3" t="s">
        <v>362</v>
      </c>
      <c r="B21" s="3" t="s">
        <v>21</v>
      </c>
      <c r="C21" s="3">
        <v>8</v>
      </c>
      <c r="D21" s="3" t="s">
        <v>64</v>
      </c>
      <c r="E21" s="33">
        <v>43574.535879629628</v>
      </c>
      <c r="F21" s="5"/>
      <c r="G21" s="5"/>
      <c r="H21" s="5"/>
      <c r="I21" s="3"/>
      <c r="J21" s="3"/>
      <c r="K21" s="3" t="s">
        <v>315</v>
      </c>
      <c r="L21" s="3" t="s">
        <v>129</v>
      </c>
      <c r="M21" s="9">
        <v>43584.522870370369</v>
      </c>
      <c r="N21" s="9">
        <v>43584.538449074076</v>
      </c>
      <c r="O21" s="3" t="s">
        <v>363</v>
      </c>
      <c r="P21" s="10">
        <v>1.5584074074074075E-2</v>
      </c>
    </row>
    <row r="22" spans="1:16" ht="15" customHeight="1" x14ac:dyDescent="0.35">
      <c r="A22" s="3" t="s">
        <v>364</v>
      </c>
      <c r="B22" s="3" t="s">
        <v>21</v>
      </c>
      <c r="C22" s="3">
        <v>8</v>
      </c>
      <c r="D22" s="3" t="s">
        <v>64</v>
      </c>
      <c r="E22" s="33">
        <v>43574.517928240741</v>
      </c>
      <c r="F22" s="5"/>
      <c r="G22" s="5"/>
      <c r="H22" s="5"/>
      <c r="I22" s="3"/>
      <c r="J22" s="3"/>
      <c r="K22" s="3" t="s">
        <v>315</v>
      </c>
      <c r="L22" s="3" t="s">
        <v>99</v>
      </c>
      <c r="M22" s="9">
        <v>43584.545474537037</v>
      </c>
      <c r="N22" s="9">
        <v>43584.548518518517</v>
      </c>
      <c r="O22" s="3" t="s">
        <v>365</v>
      </c>
      <c r="P22" s="10">
        <v>3.0462037037037037E-3</v>
      </c>
    </row>
    <row r="23" spans="1:16" ht="15" customHeight="1" x14ac:dyDescent="0.35">
      <c r="A23" s="3" t="s">
        <v>366</v>
      </c>
      <c r="B23" s="3" t="s">
        <v>21</v>
      </c>
      <c r="C23" s="3">
        <v>16</v>
      </c>
      <c r="D23" s="3" t="s">
        <v>64</v>
      </c>
      <c r="E23" s="33">
        <v>43574.588877314818</v>
      </c>
      <c r="F23" s="5"/>
      <c r="G23" s="5"/>
      <c r="H23" s="5"/>
      <c r="I23" s="3"/>
      <c r="J23" s="3"/>
      <c r="K23" s="3" t="s">
        <v>315</v>
      </c>
      <c r="L23" s="3" t="s">
        <v>99</v>
      </c>
      <c r="M23" s="9">
        <v>43584.56958333333</v>
      </c>
      <c r="N23" s="9">
        <v>43584.573888888888</v>
      </c>
      <c r="O23" s="3" t="s">
        <v>367</v>
      </c>
      <c r="P23" s="10">
        <v>4.3084606481481481E-3</v>
      </c>
    </row>
    <row r="24" spans="1:16" ht="15" customHeight="1" x14ac:dyDescent="0.35">
      <c r="A24" s="3" t="s">
        <v>299</v>
      </c>
      <c r="B24" s="3" t="s">
        <v>21</v>
      </c>
      <c r="C24" s="3">
        <v>8</v>
      </c>
      <c r="D24" s="3" t="s">
        <v>64</v>
      </c>
      <c r="E24" s="33">
        <v>43574.589328703703</v>
      </c>
      <c r="F24" s="5"/>
      <c r="G24" s="5"/>
      <c r="H24" s="5"/>
      <c r="I24" s="3"/>
      <c r="J24" s="3"/>
      <c r="K24" s="3" t="s">
        <v>312</v>
      </c>
      <c r="L24" s="3" t="s">
        <v>99</v>
      </c>
      <c r="M24" s="9">
        <v>43584.575127314813</v>
      </c>
      <c r="N24" s="9">
        <v>43584.579039351855</v>
      </c>
      <c r="O24" s="3" t="s">
        <v>368</v>
      </c>
      <c r="P24" s="10">
        <v>3.9148958333333336E-3</v>
      </c>
    </row>
    <row r="25" spans="1:16" ht="15" customHeight="1" x14ac:dyDescent="0.35">
      <c r="A25" s="3" t="s">
        <v>369</v>
      </c>
      <c r="B25" s="3" t="s">
        <v>21</v>
      </c>
      <c r="C25" s="3">
        <v>3</v>
      </c>
      <c r="D25" s="3" t="s">
        <v>64</v>
      </c>
      <c r="E25" s="33">
        <v>43574.576122685183</v>
      </c>
      <c r="F25" s="5"/>
      <c r="G25" s="5"/>
      <c r="H25" s="5"/>
      <c r="I25" s="3"/>
      <c r="J25" s="3"/>
      <c r="K25" s="3" t="s">
        <v>315</v>
      </c>
      <c r="L25" s="3" t="s">
        <v>129</v>
      </c>
      <c r="M25" s="9">
        <v>43584.539942129632</v>
      </c>
      <c r="N25" s="9">
        <v>43584.580625000002</v>
      </c>
      <c r="O25" s="3" t="s">
        <v>370</v>
      </c>
      <c r="P25" s="10">
        <v>4.068165509259259E-2</v>
      </c>
    </row>
    <row r="26" spans="1:16" ht="15" customHeight="1" x14ac:dyDescent="0.35">
      <c r="A26" s="3" t="s">
        <v>371</v>
      </c>
      <c r="B26" s="3" t="s">
        <v>21</v>
      </c>
      <c r="C26" s="3">
        <v>4</v>
      </c>
      <c r="D26" s="3" t="s">
        <v>64</v>
      </c>
      <c r="E26" s="33">
        <v>43574.594490740739</v>
      </c>
      <c r="F26" s="5"/>
      <c r="G26" s="5"/>
      <c r="H26" s="5"/>
      <c r="I26" s="3"/>
      <c r="J26" s="3"/>
      <c r="K26" s="3" t="s">
        <v>315</v>
      </c>
      <c r="L26" s="3" t="s">
        <v>99</v>
      </c>
      <c r="M26" s="9">
        <v>43584.580729166664</v>
      </c>
      <c r="N26" s="9">
        <v>43584.584421296298</v>
      </c>
      <c r="O26" s="3" t="s">
        <v>372</v>
      </c>
      <c r="P26" s="10">
        <v>3.6953009259259261E-3</v>
      </c>
    </row>
    <row r="27" spans="1:16" ht="15" customHeight="1" x14ac:dyDescent="0.35">
      <c r="A27" s="3" t="s">
        <v>373</v>
      </c>
      <c r="B27" s="3" t="s">
        <v>21</v>
      </c>
      <c r="C27" s="3">
        <v>12</v>
      </c>
      <c r="D27" s="3" t="s">
        <v>64</v>
      </c>
      <c r="E27" s="33">
        <v>43574.596979166665</v>
      </c>
      <c r="F27" s="5"/>
      <c r="G27" s="5"/>
      <c r="H27" s="5"/>
      <c r="I27" s="3"/>
      <c r="J27" s="3"/>
      <c r="K27" s="3" t="s">
        <v>315</v>
      </c>
      <c r="L27" s="3" t="s">
        <v>99</v>
      </c>
      <c r="M27" s="9">
        <v>43584.586388888885</v>
      </c>
      <c r="N27" s="9">
        <v>43584.591053240743</v>
      </c>
      <c r="O27" s="3" t="s">
        <v>374</v>
      </c>
      <c r="P27" s="10">
        <v>4.6708217592592591E-3</v>
      </c>
    </row>
    <row r="28" spans="1:16" ht="15" customHeight="1" x14ac:dyDescent="0.35">
      <c r="A28" s="3" t="s">
        <v>375</v>
      </c>
      <c r="B28" s="3" t="s">
        <v>21</v>
      </c>
      <c r="C28" s="3">
        <v>3</v>
      </c>
      <c r="D28" s="3" t="s">
        <v>64</v>
      </c>
      <c r="E28" s="33">
        <v>43574.608113425929</v>
      </c>
      <c r="F28" s="5"/>
      <c r="G28" s="5"/>
      <c r="H28" s="5"/>
      <c r="I28" s="3"/>
      <c r="J28" s="3"/>
      <c r="K28" s="3" t="s">
        <v>312</v>
      </c>
      <c r="L28" s="3" t="s">
        <v>129</v>
      </c>
      <c r="M28" s="9">
        <v>43584.583449074074</v>
      </c>
      <c r="N28" s="9">
        <v>43584.597812499997</v>
      </c>
      <c r="O28" s="3" t="s">
        <v>376</v>
      </c>
      <c r="P28" s="10">
        <v>1.4359664351851853E-2</v>
      </c>
    </row>
    <row r="29" spans="1:16" ht="15" customHeight="1" x14ac:dyDescent="0.35">
      <c r="A29" s="3" t="s">
        <v>377</v>
      </c>
      <c r="B29" s="3" t="s">
        <v>21</v>
      </c>
      <c r="C29" s="3">
        <v>3</v>
      </c>
      <c r="D29" s="3" t="s">
        <v>64</v>
      </c>
      <c r="E29" s="33">
        <v>43574.602303240739</v>
      </c>
      <c r="F29" s="5"/>
      <c r="G29" s="5"/>
      <c r="H29" s="5"/>
      <c r="I29" s="3"/>
      <c r="J29" s="3"/>
      <c r="K29" s="3" t="s">
        <v>315</v>
      </c>
      <c r="L29" s="3" t="s">
        <v>99</v>
      </c>
      <c r="M29" s="9">
        <v>43584.599664351852</v>
      </c>
      <c r="N29" s="9">
        <v>43584.605150462965</v>
      </c>
      <c r="O29" s="3" t="s">
        <v>378</v>
      </c>
      <c r="P29" s="10">
        <v>5.4865046296296294E-3</v>
      </c>
    </row>
    <row r="30" spans="1:16" ht="15" customHeight="1" x14ac:dyDescent="0.35">
      <c r="A30" s="3" t="s">
        <v>379</v>
      </c>
      <c r="B30" s="3" t="s">
        <v>21</v>
      </c>
      <c r="C30" s="3">
        <v>7</v>
      </c>
      <c r="D30" s="3" t="s">
        <v>64</v>
      </c>
      <c r="E30" s="33">
        <v>43574.610902777778</v>
      </c>
      <c r="F30" s="5"/>
      <c r="G30" s="5"/>
      <c r="H30" s="5"/>
      <c r="I30" s="3"/>
      <c r="J30" s="3"/>
      <c r="K30" s="3" t="s">
        <v>315</v>
      </c>
      <c r="L30" s="3" t="s">
        <v>129</v>
      </c>
      <c r="M30" s="9">
        <v>43584.599594907406</v>
      </c>
      <c r="N30" s="9">
        <v>43584.607361111113</v>
      </c>
      <c r="O30" s="3" t="s">
        <v>380</v>
      </c>
      <c r="P30" s="10">
        <v>7.7620717592592594E-3</v>
      </c>
    </row>
    <row r="31" spans="1:16" ht="15" customHeight="1" x14ac:dyDescent="0.35">
      <c r="A31" s="3" t="s">
        <v>381</v>
      </c>
      <c r="B31" s="3" t="s">
        <v>21</v>
      </c>
      <c r="C31" s="3">
        <v>4</v>
      </c>
      <c r="D31" s="3" t="s">
        <v>64</v>
      </c>
      <c r="E31" s="33">
        <v>43574.61347222222</v>
      </c>
      <c r="F31" s="5"/>
      <c r="G31" s="5"/>
      <c r="H31" s="5"/>
      <c r="I31" s="3"/>
      <c r="J31" s="3"/>
      <c r="K31" s="3" t="s">
        <v>312</v>
      </c>
      <c r="L31" s="3" t="s">
        <v>129</v>
      </c>
      <c r="M31" s="9">
        <v>43584.616956018515</v>
      </c>
      <c r="N31" s="9">
        <v>43584.626597222225</v>
      </c>
      <c r="O31" s="3" t="s">
        <v>382</v>
      </c>
      <c r="P31" s="10">
        <v>9.6428009259259245E-3</v>
      </c>
    </row>
    <row r="32" spans="1:16" ht="15" customHeight="1" x14ac:dyDescent="0.35">
      <c r="A32" s="3" t="s">
        <v>383</v>
      </c>
      <c r="B32" s="3" t="s">
        <v>21</v>
      </c>
      <c r="C32" s="3">
        <v>2</v>
      </c>
      <c r="D32" s="3" t="s">
        <v>243</v>
      </c>
      <c r="E32" s="33">
        <v>43560.566817129627</v>
      </c>
      <c r="F32" s="5">
        <v>43571.456099537034</v>
      </c>
      <c r="G32" s="5">
        <v>43581.450486111113</v>
      </c>
      <c r="H32" s="5" t="s">
        <v>318</v>
      </c>
      <c r="I32" s="3" t="s">
        <v>384</v>
      </c>
      <c r="J32" s="3"/>
      <c r="K32" s="3" t="s">
        <v>315</v>
      </c>
      <c r="L32" s="3" t="s">
        <v>99</v>
      </c>
      <c r="M32" s="9">
        <v>43581.497025462966</v>
      </c>
      <c r="N32" s="9">
        <v>43584.632430555554</v>
      </c>
      <c r="O32" s="3" t="s">
        <v>385</v>
      </c>
      <c r="P32" s="10">
        <v>0.13539931712962963</v>
      </c>
    </row>
    <row r="33" spans="1:16" ht="15" customHeight="1" x14ac:dyDescent="0.35">
      <c r="A33" s="3" t="s">
        <v>386</v>
      </c>
      <c r="B33" s="3" t="s">
        <v>21</v>
      </c>
      <c r="C33" s="3">
        <v>4</v>
      </c>
      <c r="D33" s="3" t="s">
        <v>46</v>
      </c>
      <c r="E33" s="33">
        <v>43574.411550925928</v>
      </c>
      <c r="F33" s="5"/>
      <c r="G33" s="5"/>
      <c r="H33" s="5"/>
      <c r="I33" s="3"/>
      <c r="J33" s="3"/>
      <c r="K33" s="3" t="s">
        <v>312</v>
      </c>
      <c r="L33" s="3" t="s">
        <v>99</v>
      </c>
      <c r="M33" s="9">
        <v>43584.431354166663</v>
      </c>
      <c r="N33" s="9">
        <v>43584.648599537039</v>
      </c>
      <c r="O33" s="3" t="s">
        <v>387</v>
      </c>
      <c r="P33" s="10">
        <v>0.21723710648148151</v>
      </c>
    </row>
    <row r="34" spans="1:16" ht="15" customHeight="1" x14ac:dyDescent="0.35">
      <c r="A34" s="3" t="s">
        <v>388</v>
      </c>
      <c r="B34" s="3" t="s">
        <v>20</v>
      </c>
      <c r="C34" s="3">
        <v>1</v>
      </c>
      <c r="D34" s="3" t="s">
        <v>184</v>
      </c>
      <c r="E34" s="33">
        <v>43577.453796296293</v>
      </c>
      <c r="F34" s="5"/>
      <c r="G34" s="5"/>
      <c r="H34" s="5"/>
      <c r="I34" s="3"/>
      <c r="J34" s="3"/>
      <c r="K34" s="3" t="s">
        <v>315</v>
      </c>
      <c r="L34" s="3" t="s">
        <v>44</v>
      </c>
      <c r="M34" s="9">
        <v>43584.632002314815</v>
      </c>
      <c r="N34" s="9">
        <v>43584.664710648147</v>
      </c>
      <c r="O34" s="3" t="s">
        <v>389</v>
      </c>
      <c r="P34" s="10">
        <v>3.2705347222222222E-2</v>
      </c>
    </row>
    <row r="35" spans="1:16" ht="15" customHeight="1" x14ac:dyDescent="0.35">
      <c r="A35" s="3" t="s">
        <v>390</v>
      </c>
      <c r="B35" s="3" t="s">
        <v>20</v>
      </c>
      <c r="C35" s="3">
        <v>1</v>
      </c>
      <c r="D35" s="3" t="s">
        <v>64</v>
      </c>
      <c r="E35" s="33">
        <v>43574.648715277777</v>
      </c>
      <c r="F35" s="5"/>
      <c r="G35" s="5"/>
      <c r="H35" s="5"/>
      <c r="I35" s="3"/>
      <c r="J35" s="3"/>
      <c r="K35" s="3" t="s">
        <v>315</v>
      </c>
      <c r="L35" s="3" t="s">
        <v>99</v>
      </c>
      <c r="M35" s="9">
        <v>43584.652442129627</v>
      </c>
      <c r="N35" s="9">
        <v>43584.665798611109</v>
      </c>
      <c r="O35" s="3" t="s">
        <v>391</v>
      </c>
      <c r="P35" s="10">
        <v>1.3361180555555558E-2</v>
      </c>
    </row>
    <row r="36" spans="1:16" ht="15" customHeight="1" x14ac:dyDescent="0.35">
      <c r="A36" s="3" t="s">
        <v>392</v>
      </c>
      <c r="B36" s="3" t="s">
        <v>20</v>
      </c>
      <c r="C36" s="3">
        <v>1</v>
      </c>
      <c r="D36" s="3" t="s">
        <v>49</v>
      </c>
      <c r="E36" s="33">
        <v>43574.662442129629</v>
      </c>
      <c r="F36" s="5"/>
      <c r="G36" s="5"/>
      <c r="H36" s="5"/>
      <c r="I36" s="3"/>
      <c r="J36" s="3"/>
      <c r="K36" s="3" t="s">
        <v>312</v>
      </c>
      <c r="L36" s="3" t="s">
        <v>129</v>
      </c>
      <c r="M36" s="9">
        <v>43585.38622685185</v>
      </c>
      <c r="N36" s="9">
        <v>43585.401736111111</v>
      </c>
      <c r="O36" s="3" t="s">
        <v>393</v>
      </c>
      <c r="P36" s="10">
        <v>1.5505231481481483E-2</v>
      </c>
    </row>
    <row r="37" spans="1:16" ht="15" customHeight="1" x14ac:dyDescent="0.35">
      <c r="A37" s="3" t="s">
        <v>394</v>
      </c>
      <c r="B37" s="3" t="s">
        <v>21</v>
      </c>
      <c r="C37" s="3">
        <v>3</v>
      </c>
      <c r="D37" s="3" t="s">
        <v>46</v>
      </c>
      <c r="E37" s="33">
        <v>43577.332233796296</v>
      </c>
      <c r="F37" s="5"/>
      <c r="G37" s="5"/>
      <c r="H37" s="5"/>
      <c r="I37" s="3"/>
      <c r="J37" s="3"/>
      <c r="K37" s="3" t="s">
        <v>312</v>
      </c>
      <c r="L37" s="3" t="s">
        <v>129</v>
      </c>
      <c r="M37" s="9">
        <v>43585.404270833336</v>
      </c>
      <c r="N37" s="9">
        <v>43585.422060185185</v>
      </c>
      <c r="O37" s="3" t="s">
        <v>395</v>
      </c>
      <c r="P37" s="10">
        <v>1.7792777777777779E-2</v>
      </c>
    </row>
    <row r="38" spans="1:16" ht="15" customHeight="1" x14ac:dyDescent="0.35">
      <c r="A38" s="3" t="s">
        <v>396</v>
      </c>
      <c r="B38" s="3" t="s">
        <v>21</v>
      </c>
      <c r="C38" s="3">
        <v>5</v>
      </c>
      <c r="D38" s="3" t="s">
        <v>46</v>
      </c>
      <c r="E38" s="33">
        <v>43577.337465277778</v>
      </c>
      <c r="F38" s="5"/>
      <c r="G38" s="5"/>
      <c r="H38" s="5"/>
      <c r="I38" s="3"/>
      <c r="J38" s="3"/>
      <c r="K38" s="3" t="s">
        <v>312</v>
      </c>
      <c r="L38" s="3" t="s">
        <v>129</v>
      </c>
      <c r="M38" s="9">
        <v>43585.422939814816</v>
      </c>
      <c r="N38" s="9">
        <v>43585.427430555559</v>
      </c>
      <c r="O38" s="3" t="s">
        <v>397</v>
      </c>
      <c r="P38" s="10">
        <v>4.4856597222222216E-3</v>
      </c>
    </row>
    <row r="39" spans="1:16" ht="15" customHeight="1" x14ac:dyDescent="0.35">
      <c r="A39" s="3" t="s">
        <v>398</v>
      </c>
      <c r="B39" s="3" t="s">
        <v>20</v>
      </c>
      <c r="C39" s="3">
        <v>1</v>
      </c>
      <c r="D39" s="3" t="s">
        <v>328</v>
      </c>
      <c r="E39" s="33">
        <v>43577.350023148145</v>
      </c>
      <c r="F39" s="5"/>
      <c r="G39" s="5"/>
      <c r="H39" s="5"/>
      <c r="I39" s="3"/>
      <c r="J39" s="3"/>
      <c r="K39" s="3" t="s">
        <v>315</v>
      </c>
      <c r="L39" s="3" t="s">
        <v>129</v>
      </c>
      <c r="M39" s="9">
        <v>43585.429791666669</v>
      </c>
      <c r="N39" s="9">
        <v>43585.436678240738</v>
      </c>
      <c r="O39" s="3" t="s">
        <v>399</v>
      </c>
      <c r="P39" s="10">
        <v>6.890833333333333E-3</v>
      </c>
    </row>
    <row r="40" spans="1:16" ht="45" customHeight="1" x14ac:dyDescent="0.35">
      <c r="A40" s="3" t="s">
        <v>400</v>
      </c>
      <c r="B40" s="3" t="s">
        <v>20</v>
      </c>
      <c r="C40" s="3">
        <v>1</v>
      </c>
      <c r="D40" s="3" t="s">
        <v>328</v>
      </c>
      <c r="E40" s="33">
        <v>43579.673090277778</v>
      </c>
      <c r="F40" s="5">
        <v>43578.562013888892</v>
      </c>
      <c r="G40" s="5">
        <v>43579.666712962964</v>
      </c>
      <c r="H40" s="5" t="s">
        <v>329</v>
      </c>
      <c r="I40" s="3" t="s">
        <v>401</v>
      </c>
      <c r="J40" s="3" t="s">
        <v>402</v>
      </c>
      <c r="K40" s="3" t="s">
        <v>315</v>
      </c>
      <c r="L40" s="3" t="s">
        <v>66</v>
      </c>
      <c r="M40" s="9">
        <v>43584.462627314817</v>
      </c>
      <c r="N40" s="9">
        <v>43585.468912037039</v>
      </c>
      <c r="O40" s="3" t="s">
        <v>403</v>
      </c>
      <c r="P40" s="10">
        <v>9.1765023148148148E-2</v>
      </c>
    </row>
    <row r="41" spans="1:16" ht="15" customHeight="1" x14ac:dyDescent="0.35">
      <c r="A41" s="3" t="s">
        <v>404</v>
      </c>
      <c r="B41" s="3" t="s">
        <v>21</v>
      </c>
      <c r="C41" s="3">
        <v>2</v>
      </c>
      <c r="D41" s="3" t="s">
        <v>405</v>
      </c>
      <c r="E41" s="33">
        <v>43577.397106481483</v>
      </c>
      <c r="F41" s="5"/>
      <c r="G41" s="5"/>
      <c r="H41" s="5"/>
      <c r="I41" s="3"/>
      <c r="J41" s="3"/>
      <c r="K41" s="3" t="s">
        <v>315</v>
      </c>
      <c r="L41" s="3" t="s">
        <v>129</v>
      </c>
      <c r="M41" s="9">
        <v>43585.483912037038</v>
      </c>
      <c r="N41" s="9">
        <v>43585.491828703707</v>
      </c>
      <c r="O41" s="3" t="s">
        <v>406</v>
      </c>
      <c r="P41" s="10">
        <v>7.9224768518518524E-3</v>
      </c>
    </row>
    <row r="42" spans="1:16" ht="15" customHeight="1" x14ac:dyDescent="0.35">
      <c r="A42" s="3" t="s">
        <v>407</v>
      </c>
      <c r="B42" s="3" t="s">
        <v>21</v>
      </c>
      <c r="C42" s="3">
        <v>7</v>
      </c>
      <c r="D42" s="3" t="s">
        <v>408</v>
      </c>
      <c r="E42" s="33">
        <v>43577.384282407409</v>
      </c>
      <c r="F42" s="5"/>
      <c r="G42" s="5"/>
      <c r="H42" s="5"/>
      <c r="I42" s="3"/>
      <c r="J42" s="3"/>
      <c r="K42" s="3" t="s">
        <v>315</v>
      </c>
      <c r="L42" s="3" t="s">
        <v>99</v>
      </c>
      <c r="M42" s="9">
        <v>43585.474606481483</v>
      </c>
      <c r="N42" s="9">
        <v>43585.507372685184</v>
      </c>
      <c r="O42" s="3" t="s">
        <v>409</v>
      </c>
      <c r="P42" s="10">
        <v>3.2766331018518523E-2</v>
      </c>
    </row>
    <row r="43" spans="1:16" ht="15" customHeight="1" x14ac:dyDescent="0.35">
      <c r="A43" s="3" t="s">
        <v>410</v>
      </c>
      <c r="B43" s="3" t="s">
        <v>21</v>
      </c>
      <c r="C43" s="3">
        <v>2</v>
      </c>
      <c r="D43" s="3" t="s">
        <v>51</v>
      </c>
      <c r="E43" s="33">
        <v>43577.454745370371</v>
      </c>
      <c r="F43" s="5"/>
      <c r="G43" s="5"/>
      <c r="H43" s="5"/>
      <c r="I43" s="3"/>
      <c r="J43" s="3"/>
      <c r="K43" s="3" t="s">
        <v>315</v>
      </c>
      <c r="L43" s="3" t="s">
        <v>129</v>
      </c>
      <c r="M43" s="9">
        <v>43585.499236111114</v>
      </c>
      <c r="N43" s="9">
        <v>43585.520555555559</v>
      </c>
      <c r="O43" s="3" t="s">
        <v>411</v>
      </c>
      <c r="P43" s="10">
        <v>2.1321203703703703E-2</v>
      </c>
    </row>
    <row r="44" spans="1:16" ht="15" customHeight="1" x14ac:dyDescent="0.35">
      <c r="A44" s="3" t="s">
        <v>412</v>
      </c>
      <c r="B44" s="3" t="s">
        <v>20</v>
      </c>
      <c r="C44" s="3">
        <v>1</v>
      </c>
      <c r="D44" s="3" t="s">
        <v>184</v>
      </c>
      <c r="E44" s="33">
        <v>43577.455763888887</v>
      </c>
      <c r="F44" s="5"/>
      <c r="G44" s="5"/>
      <c r="H44" s="5"/>
      <c r="I44" s="3"/>
      <c r="J44" s="3"/>
      <c r="K44" s="3" t="s">
        <v>315</v>
      </c>
      <c r="L44" s="3" t="s">
        <v>44</v>
      </c>
      <c r="M44" s="9">
        <v>43585.480567129627</v>
      </c>
      <c r="N44" s="9">
        <v>43585.527141203704</v>
      </c>
      <c r="O44" s="3"/>
      <c r="P44" s="10">
        <v>4.6574629629629632E-2</v>
      </c>
    </row>
    <row r="45" spans="1:16" ht="15" customHeight="1" x14ac:dyDescent="0.35">
      <c r="A45" s="3" t="s">
        <v>413</v>
      </c>
      <c r="B45" s="3" t="s">
        <v>20</v>
      </c>
      <c r="C45" s="3">
        <v>1</v>
      </c>
      <c r="D45" s="3" t="s">
        <v>64</v>
      </c>
      <c r="E45" s="33">
        <v>43579.588842592595</v>
      </c>
      <c r="F45" s="5">
        <v>43565.601469907408</v>
      </c>
      <c r="G45" s="5">
        <v>43579.588726851849</v>
      </c>
      <c r="H45" s="5" t="s">
        <v>353</v>
      </c>
      <c r="I45" s="3" t="s">
        <v>414</v>
      </c>
      <c r="J45" s="3"/>
      <c r="K45" s="3" t="s">
        <v>315</v>
      </c>
      <c r="L45" s="3" t="s">
        <v>66</v>
      </c>
      <c r="M45" s="9">
        <v>43585.498032407406</v>
      </c>
      <c r="N45" s="9">
        <v>43585.536076388889</v>
      </c>
      <c r="O45" s="3" t="s">
        <v>415</v>
      </c>
      <c r="P45" s="10">
        <v>3.8041851851851854E-2</v>
      </c>
    </row>
    <row r="46" spans="1:16" ht="15" customHeight="1" x14ac:dyDescent="0.35">
      <c r="A46" s="3" t="s">
        <v>416</v>
      </c>
      <c r="B46" s="3" t="s">
        <v>21</v>
      </c>
      <c r="C46" s="3">
        <v>4</v>
      </c>
      <c r="D46" s="3" t="s">
        <v>122</v>
      </c>
      <c r="E46" s="33">
        <v>43577.395196759258</v>
      </c>
      <c r="F46" s="5"/>
      <c r="G46" s="5"/>
      <c r="H46" s="5"/>
      <c r="I46" s="3"/>
      <c r="J46" s="3"/>
      <c r="K46" s="3" t="s">
        <v>315</v>
      </c>
      <c r="L46" s="3" t="s">
        <v>99</v>
      </c>
      <c r="M46" s="9">
        <v>43585.574583333335</v>
      </c>
      <c r="N46" s="9">
        <v>43585.58116898148</v>
      </c>
      <c r="O46" s="3" t="s">
        <v>417</v>
      </c>
      <c r="P46" s="10">
        <v>6.5812731481481477E-3</v>
      </c>
    </row>
    <row r="47" spans="1:16" ht="15" customHeight="1" x14ac:dyDescent="0.35">
      <c r="A47" s="3" t="s">
        <v>418</v>
      </c>
      <c r="B47" s="3" t="s">
        <v>21</v>
      </c>
      <c r="C47" s="3">
        <v>2</v>
      </c>
      <c r="D47" s="3" t="s">
        <v>64</v>
      </c>
      <c r="E47" s="33">
        <v>43578.447152777779</v>
      </c>
      <c r="F47" s="5"/>
      <c r="G47" s="5"/>
      <c r="H47" s="5"/>
      <c r="I47" s="3"/>
      <c r="J47" s="3"/>
      <c r="K47" s="3" t="s">
        <v>315</v>
      </c>
      <c r="L47" s="3" t="s">
        <v>44</v>
      </c>
      <c r="M47" s="9">
        <v>43585.565671296295</v>
      </c>
      <c r="N47" s="9">
        <v>43585.592743055553</v>
      </c>
      <c r="O47" s="3" t="s">
        <v>419</v>
      </c>
      <c r="P47" s="10">
        <v>2.7079664351851853E-2</v>
      </c>
    </row>
    <row r="48" spans="1:16" ht="15" customHeight="1" x14ac:dyDescent="0.35">
      <c r="A48" s="3" t="s">
        <v>420</v>
      </c>
      <c r="B48" s="3" t="s">
        <v>21</v>
      </c>
      <c r="C48" s="3">
        <v>4</v>
      </c>
      <c r="D48" s="3" t="s">
        <v>122</v>
      </c>
      <c r="E48" s="33">
        <v>43577.406076388892</v>
      </c>
      <c r="F48" s="5"/>
      <c r="G48" s="5"/>
      <c r="H48" s="5"/>
      <c r="I48" s="3"/>
      <c r="J48" s="3"/>
      <c r="K48" s="3" t="s">
        <v>315</v>
      </c>
      <c r="L48" s="3" t="s">
        <v>99</v>
      </c>
      <c r="M48" s="9">
        <v>43585.599502314813</v>
      </c>
      <c r="N48" s="9">
        <v>43585.603136574071</v>
      </c>
      <c r="O48" s="3" t="s">
        <v>421</v>
      </c>
      <c r="P48" s="10">
        <v>3.6345949074074076E-3</v>
      </c>
    </row>
    <row r="49" spans="1:16" ht="15" customHeight="1" x14ac:dyDescent="0.35">
      <c r="A49" s="3" t="s">
        <v>422</v>
      </c>
      <c r="B49" s="3" t="s">
        <v>21</v>
      </c>
      <c r="C49" s="3">
        <v>18</v>
      </c>
      <c r="D49" s="3" t="s">
        <v>423</v>
      </c>
      <c r="E49" s="33">
        <v>43577.558136574073</v>
      </c>
      <c r="F49" s="5"/>
      <c r="G49" s="5"/>
      <c r="H49" s="5"/>
      <c r="I49" s="3"/>
      <c r="J49" s="3"/>
      <c r="K49" s="3" t="s">
        <v>315</v>
      </c>
      <c r="L49" s="3" t="s">
        <v>99</v>
      </c>
      <c r="M49" s="9">
        <v>43585.608969907407</v>
      </c>
      <c r="N49" s="9">
        <v>43585.615104166667</v>
      </c>
      <c r="O49" s="3" t="s">
        <v>424</v>
      </c>
      <c r="P49" s="10">
        <v>6.1407291666666676E-3</v>
      </c>
    </row>
    <row r="50" spans="1:16" ht="15" customHeight="1" x14ac:dyDescent="0.35">
      <c r="A50" s="3" t="s">
        <v>425</v>
      </c>
      <c r="B50" s="3" t="s">
        <v>21</v>
      </c>
      <c r="C50" s="3">
        <v>6</v>
      </c>
      <c r="D50" s="3" t="s">
        <v>95</v>
      </c>
      <c r="E50" s="33">
        <v>43577.436666666668</v>
      </c>
      <c r="F50" s="5"/>
      <c r="G50" s="5"/>
      <c r="H50" s="5"/>
      <c r="I50" s="3"/>
      <c r="J50" s="3"/>
      <c r="K50" s="3" t="s">
        <v>315</v>
      </c>
      <c r="L50" s="3" t="s">
        <v>99</v>
      </c>
      <c r="M50" s="9">
        <v>43585.620578703703</v>
      </c>
      <c r="N50" s="9">
        <v>43585.624537037038</v>
      </c>
      <c r="O50" s="3" t="s">
        <v>426</v>
      </c>
      <c r="P50" s="10">
        <v>3.9576967592592589E-3</v>
      </c>
    </row>
    <row r="51" spans="1:16" ht="15" customHeight="1" x14ac:dyDescent="0.35">
      <c r="A51" s="3" t="s">
        <v>427</v>
      </c>
      <c r="B51" s="3" t="s">
        <v>21</v>
      </c>
      <c r="C51" s="3">
        <v>2</v>
      </c>
      <c r="D51" s="3" t="s">
        <v>64</v>
      </c>
      <c r="E51" s="33">
        <v>43578.393009259256</v>
      </c>
      <c r="F51" s="5"/>
      <c r="G51" s="5"/>
      <c r="H51" s="5"/>
      <c r="I51" s="3"/>
      <c r="J51" s="3"/>
      <c r="K51" s="3" t="s">
        <v>315</v>
      </c>
      <c r="L51" s="3" t="s">
        <v>66</v>
      </c>
      <c r="M51" s="9">
        <v>43585.585810185185</v>
      </c>
      <c r="N51" s="9">
        <v>43585.629710648151</v>
      </c>
      <c r="O51" s="3" t="s">
        <v>428</v>
      </c>
      <c r="P51" s="10">
        <v>4.3895925925925922E-2</v>
      </c>
    </row>
    <row r="52" spans="1:16" ht="15" customHeight="1" x14ac:dyDescent="0.35">
      <c r="A52" s="3" t="s">
        <v>429</v>
      </c>
      <c r="B52" s="3" t="s">
        <v>21</v>
      </c>
      <c r="C52" s="3">
        <v>4</v>
      </c>
      <c r="D52" s="3" t="s">
        <v>430</v>
      </c>
      <c r="E52" s="33">
        <v>43577.4374537037</v>
      </c>
      <c r="F52" s="5"/>
      <c r="G52" s="5"/>
      <c r="H52" s="5"/>
      <c r="I52" s="3"/>
      <c r="J52" s="3"/>
      <c r="K52" s="3" t="s">
        <v>315</v>
      </c>
      <c r="L52" s="3" t="s">
        <v>99</v>
      </c>
      <c r="M52" s="9">
        <v>43585.631979166668</v>
      </c>
      <c r="N52" s="9">
        <v>43585.635625000003</v>
      </c>
      <c r="O52" s="3" t="s">
        <v>431</v>
      </c>
      <c r="P52" s="10">
        <v>3.6457175925925923E-3</v>
      </c>
    </row>
    <row r="53" spans="1:16" ht="15" customHeight="1" x14ac:dyDescent="0.35">
      <c r="A53" s="3" t="s">
        <v>432</v>
      </c>
      <c r="B53" s="3" t="s">
        <v>21</v>
      </c>
      <c r="C53" s="3">
        <v>6</v>
      </c>
      <c r="D53" s="3" t="s">
        <v>64</v>
      </c>
      <c r="E53" s="33">
        <v>43579.640856481485</v>
      </c>
      <c r="F53" s="5">
        <v>43573.523831018516</v>
      </c>
      <c r="G53" s="5">
        <v>43579.640740740739</v>
      </c>
      <c r="H53" s="5" t="s">
        <v>318</v>
      </c>
      <c r="I53" s="3" t="s">
        <v>433</v>
      </c>
      <c r="J53" s="3"/>
      <c r="K53" s="3" t="s">
        <v>315</v>
      </c>
      <c r="L53" s="3" t="s">
        <v>99</v>
      </c>
      <c r="M53" s="9">
        <v>43585.640439814815</v>
      </c>
      <c r="N53" s="9">
        <v>43585.64634259259</v>
      </c>
      <c r="O53" s="3" t="s">
        <v>434</v>
      </c>
      <c r="P53" s="10">
        <v>5.8996759259259254E-3</v>
      </c>
    </row>
    <row r="54" spans="1:16" ht="15" customHeight="1" x14ac:dyDescent="0.35">
      <c r="A54" s="3" t="s">
        <v>435</v>
      </c>
      <c r="B54" s="3" t="s">
        <v>22</v>
      </c>
      <c r="C54" s="3">
        <v>1</v>
      </c>
      <c r="D54" s="3" t="s">
        <v>436</v>
      </c>
      <c r="E54" s="33">
        <v>43577.478541666664</v>
      </c>
      <c r="F54" s="5"/>
      <c r="G54" s="5"/>
      <c r="H54" s="5"/>
      <c r="I54" s="3"/>
      <c r="J54" s="3"/>
      <c r="K54" s="3" t="s">
        <v>315</v>
      </c>
      <c r="L54" s="3" t="s">
        <v>99</v>
      </c>
      <c r="M54" s="9">
        <v>43585.649675925924</v>
      </c>
      <c r="N54" s="9">
        <v>43585.650011574071</v>
      </c>
      <c r="O54" s="3" t="s">
        <v>437</v>
      </c>
      <c r="P54" s="10">
        <v>3.4046296296296298E-4</v>
      </c>
    </row>
    <row r="55" spans="1:16" ht="15" customHeight="1" x14ac:dyDescent="0.35">
      <c r="A55" s="3" t="s">
        <v>438</v>
      </c>
      <c r="B55" s="3" t="s">
        <v>21</v>
      </c>
      <c r="C55" s="3">
        <v>13</v>
      </c>
      <c r="D55" s="3" t="s">
        <v>439</v>
      </c>
      <c r="E55" s="33">
        <v>43578.382557870369</v>
      </c>
      <c r="F55" s="5"/>
      <c r="G55" s="5"/>
      <c r="H55" s="5"/>
      <c r="I55" s="3"/>
      <c r="J55" s="3"/>
      <c r="K55" s="3" t="s">
        <v>312</v>
      </c>
      <c r="L55" s="3" t="s">
        <v>99</v>
      </c>
      <c r="M55" s="9">
        <v>43585.654282407406</v>
      </c>
      <c r="N55" s="9">
        <v>43585.664479166669</v>
      </c>
      <c r="O55" s="3" t="s">
        <v>440</v>
      </c>
      <c r="P55" s="10">
        <v>1.0193344907407408E-2</v>
      </c>
    </row>
    <row r="56" spans="1:16" ht="15" customHeight="1" x14ac:dyDescent="0.35">
      <c r="A56" s="3" t="s">
        <v>441</v>
      </c>
      <c r="B56" s="3" t="s">
        <v>20</v>
      </c>
      <c r="C56" s="3">
        <v>1</v>
      </c>
      <c r="D56" s="3" t="s">
        <v>193</v>
      </c>
      <c r="E56" s="33">
        <v>43578.414560185185</v>
      </c>
      <c r="F56" s="5"/>
      <c r="G56" s="5"/>
      <c r="H56" s="5"/>
      <c r="I56" s="3"/>
      <c r="J56" s="3"/>
      <c r="K56" s="3" t="s">
        <v>315</v>
      </c>
      <c r="L56" s="3" t="s">
        <v>66</v>
      </c>
      <c r="M56" s="9">
        <v>43585.639421296299</v>
      </c>
      <c r="N56" s="9">
        <v>43585.668923611112</v>
      </c>
      <c r="O56" s="3" t="s">
        <v>442</v>
      </c>
      <c r="P56" s="10">
        <v>2.9502418981481482E-2</v>
      </c>
    </row>
    <row r="57" spans="1:16" ht="15" customHeight="1" x14ac:dyDescent="0.35">
      <c r="A57" s="3" t="s">
        <v>443</v>
      </c>
      <c r="B57" s="3" t="s">
        <v>21</v>
      </c>
      <c r="C57" s="3">
        <v>3</v>
      </c>
      <c r="D57" s="3" t="s">
        <v>64</v>
      </c>
      <c r="E57" s="33">
        <v>43578.428067129629</v>
      </c>
      <c r="F57" s="5"/>
      <c r="G57" s="5"/>
      <c r="H57" s="5"/>
      <c r="I57" s="3"/>
      <c r="J57" s="3"/>
      <c r="K57" s="3" t="s">
        <v>315</v>
      </c>
      <c r="L57" s="3" t="s">
        <v>99</v>
      </c>
      <c r="M57" s="9">
        <v>43585.667453703703</v>
      </c>
      <c r="N57" s="9">
        <v>43585.670624999999</v>
      </c>
      <c r="O57" s="3" t="s">
        <v>444</v>
      </c>
      <c r="P57" s="10">
        <v>3.1677083333333331E-3</v>
      </c>
    </row>
    <row r="58" spans="1:16" ht="15" customHeight="1" x14ac:dyDescent="0.35">
      <c r="A58" s="3" t="s">
        <v>445</v>
      </c>
      <c r="B58" s="3" t="s">
        <v>21</v>
      </c>
      <c r="C58" s="3">
        <v>3</v>
      </c>
      <c r="D58" s="3" t="s">
        <v>114</v>
      </c>
      <c r="E58" s="33">
        <v>43578.463136574072</v>
      </c>
      <c r="F58" s="5"/>
      <c r="G58" s="5"/>
      <c r="H58" s="5"/>
      <c r="I58" s="3"/>
      <c r="J58" s="3"/>
      <c r="K58" s="3" t="s">
        <v>315</v>
      </c>
      <c r="L58" s="3" t="s">
        <v>99</v>
      </c>
      <c r="M58" s="9">
        <v>43585.676828703705</v>
      </c>
      <c r="N58" s="9">
        <v>43585.679016203707</v>
      </c>
      <c r="O58" s="3" t="s">
        <v>446</v>
      </c>
      <c r="P58" s="10">
        <v>2.1892708333333334E-3</v>
      </c>
    </row>
    <row r="59" spans="1:16" ht="15" customHeight="1" x14ac:dyDescent="0.35">
      <c r="A59" s="3" t="s">
        <v>447</v>
      </c>
      <c r="B59" s="3" t="s">
        <v>21</v>
      </c>
      <c r="C59" s="3">
        <v>13</v>
      </c>
      <c r="D59" s="3" t="s">
        <v>216</v>
      </c>
      <c r="E59" s="33">
        <v>43578.469756944447</v>
      </c>
      <c r="F59" s="5"/>
      <c r="G59" s="5"/>
      <c r="H59" s="5"/>
      <c r="I59" s="3"/>
      <c r="J59" s="3"/>
      <c r="K59" s="3" t="s">
        <v>312</v>
      </c>
      <c r="L59" s="3" t="s">
        <v>99</v>
      </c>
      <c r="M59" s="9">
        <v>43585.683761574073</v>
      </c>
      <c r="N59" s="9">
        <v>43585.686076388891</v>
      </c>
      <c r="O59" s="3" t="s">
        <v>448</v>
      </c>
      <c r="P59" s="10">
        <v>2.3057291666666669E-3</v>
      </c>
    </row>
    <row r="60" spans="1:16" ht="15" customHeight="1" x14ac:dyDescent="0.35">
      <c r="A60" s="3" t="s">
        <v>449</v>
      </c>
      <c r="B60" s="3" t="s">
        <v>21</v>
      </c>
      <c r="C60" s="3">
        <v>8</v>
      </c>
      <c r="D60" s="3" t="s">
        <v>114</v>
      </c>
      <c r="E60" s="33">
        <v>43578.452673611115</v>
      </c>
      <c r="F60" s="5"/>
      <c r="G60" s="5"/>
      <c r="H60" s="5"/>
      <c r="I60" s="3"/>
      <c r="J60" s="3"/>
      <c r="K60" s="3" t="s">
        <v>315</v>
      </c>
      <c r="L60" s="3" t="s">
        <v>66</v>
      </c>
      <c r="M60" s="9">
        <v>43585.674409722225</v>
      </c>
      <c r="N60" s="9">
        <v>43585.690798611111</v>
      </c>
      <c r="O60" s="3" t="s">
        <v>450</v>
      </c>
      <c r="P60" s="10">
        <v>1.6395682870370371E-2</v>
      </c>
    </row>
    <row r="61" spans="1:16" ht="15" customHeight="1" x14ac:dyDescent="0.35">
      <c r="A61" s="3" t="s">
        <v>451</v>
      </c>
      <c r="B61" s="3" t="s">
        <v>21</v>
      </c>
      <c r="C61" s="3">
        <v>2</v>
      </c>
      <c r="D61" s="3" t="s">
        <v>64</v>
      </c>
      <c r="E61" s="33">
        <v>43578.477476851855</v>
      </c>
      <c r="F61" s="5"/>
      <c r="G61" s="5"/>
      <c r="H61" s="5"/>
      <c r="I61" s="3"/>
      <c r="J61" s="3"/>
      <c r="K61" s="3" t="s">
        <v>315</v>
      </c>
      <c r="L61" s="3" t="s">
        <v>99</v>
      </c>
      <c r="M61" s="9">
        <v>43585.691504629627</v>
      </c>
      <c r="N61" s="9">
        <v>43585.69390046296</v>
      </c>
      <c r="O61" s="3" t="s">
        <v>452</v>
      </c>
      <c r="P61" s="10">
        <v>2.3891319444444446E-3</v>
      </c>
    </row>
    <row r="62" spans="1:16" ht="15" customHeight="1" x14ac:dyDescent="0.35">
      <c r="A62" s="3" t="s">
        <v>453</v>
      </c>
      <c r="B62" s="3" t="s">
        <v>22</v>
      </c>
      <c r="C62" s="3">
        <v>1</v>
      </c>
      <c r="D62" s="3" t="s">
        <v>454</v>
      </c>
      <c r="E62" s="33">
        <v>43578.474606481483</v>
      </c>
      <c r="F62" s="5"/>
      <c r="G62" s="5"/>
      <c r="H62" s="5"/>
      <c r="I62" s="3"/>
      <c r="J62" s="3"/>
      <c r="K62" s="3" t="s">
        <v>315</v>
      </c>
      <c r="L62" s="3" t="s">
        <v>99</v>
      </c>
      <c r="M62" s="9">
        <v>43585.694791666669</v>
      </c>
      <c r="N62" s="9">
        <v>43585.6953125</v>
      </c>
      <c r="O62" s="3" t="s">
        <v>437</v>
      </c>
      <c r="P62" s="10">
        <v>5.2652777777777778E-4</v>
      </c>
    </row>
    <row r="63" spans="1:16" ht="15" customHeight="1" x14ac:dyDescent="0.35">
      <c r="A63" s="3" t="s">
        <v>455</v>
      </c>
      <c r="B63" s="3" t="s">
        <v>21</v>
      </c>
      <c r="C63" s="3">
        <v>14</v>
      </c>
      <c r="D63" s="3" t="s">
        <v>64</v>
      </c>
      <c r="E63" s="33">
        <v>43578.479849537034</v>
      </c>
      <c r="F63" s="5"/>
      <c r="G63" s="5"/>
      <c r="H63" s="5"/>
      <c r="I63" s="3"/>
      <c r="J63" s="3"/>
      <c r="K63" s="3" t="s">
        <v>315</v>
      </c>
      <c r="L63" s="3" t="s">
        <v>99</v>
      </c>
      <c r="M63" s="9">
        <v>43585.696296296293</v>
      </c>
      <c r="N63" s="9">
        <v>43585.698622685188</v>
      </c>
      <c r="O63" s="3" t="s">
        <v>456</v>
      </c>
      <c r="P63" s="10">
        <v>2.3320486111111111E-3</v>
      </c>
    </row>
    <row r="64" spans="1:16" ht="15" customHeight="1" x14ac:dyDescent="0.35">
      <c r="A64" s="3" t="s">
        <v>457</v>
      </c>
      <c r="B64" s="3" t="s">
        <v>21</v>
      </c>
      <c r="C64" s="3">
        <v>6</v>
      </c>
      <c r="D64" s="3" t="s">
        <v>64</v>
      </c>
      <c r="E64" s="33">
        <v>43578.483148148145</v>
      </c>
      <c r="F64" s="5"/>
      <c r="G64" s="5"/>
      <c r="H64" s="5"/>
      <c r="I64" s="3"/>
      <c r="J64" s="3"/>
      <c r="K64" s="3" t="s">
        <v>315</v>
      </c>
      <c r="L64" s="3" t="s">
        <v>66</v>
      </c>
      <c r="M64" s="9">
        <v>43585.696331018517</v>
      </c>
      <c r="N64" s="9">
        <v>43585.718518518515</v>
      </c>
      <c r="O64" s="3" t="s">
        <v>458</v>
      </c>
      <c r="P64" s="10">
        <v>2.219358796296296E-2</v>
      </c>
    </row>
    <row r="65" spans="1:16" ht="15" customHeight="1" x14ac:dyDescent="0.35">
      <c r="A65" s="3" t="s">
        <v>459</v>
      </c>
      <c r="B65" s="3" t="s">
        <v>20</v>
      </c>
      <c r="C65" s="3">
        <v>1</v>
      </c>
      <c r="D65" s="3" t="s">
        <v>51</v>
      </c>
      <c r="E65" s="33">
        <v>43578.487627314818</v>
      </c>
      <c r="F65" s="5"/>
      <c r="G65" s="5"/>
      <c r="H65" s="5"/>
      <c r="I65" s="3"/>
      <c r="J65" s="3"/>
      <c r="K65" s="3" t="s">
        <v>315</v>
      </c>
      <c r="L65" s="3" t="s">
        <v>99</v>
      </c>
      <c r="M65" s="9">
        <v>43586.371874999997</v>
      </c>
      <c r="N65" s="9">
        <v>43586.385011574072</v>
      </c>
      <c r="O65" s="3" t="s">
        <v>460</v>
      </c>
      <c r="P65" s="10">
        <v>1.3137037037037036E-2</v>
      </c>
    </row>
    <row r="66" spans="1:16" ht="15" customHeight="1" x14ac:dyDescent="0.35">
      <c r="A66" s="3" t="s">
        <v>461</v>
      </c>
      <c r="B66" s="3" t="s">
        <v>20</v>
      </c>
      <c r="C66" s="3">
        <v>1</v>
      </c>
      <c r="D66" s="3" t="s">
        <v>64</v>
      </c>
      <c r="E66" s="33">
        <v>43578.489988425928</v>
      </c>
      <c r="F66" s="5"/>
      <c r="G66" s="5"/>
      <c r="H66" s="5"/>
      <c r="I66" s="3"/>
      <c r="J66" s="3"/>
      <c r="K66" s="3" t="s">
        <v>315</v>
      </c>
      <c r="L66" s="3" t="s">
        <v>99</v>
      </c>
      <c r="M66" s="9">
        <v>43586.386550925927</v>
      </c>
      <c r="N66" s="9">
        <v>43586.39607638889</v>
      </c>
      <c r="O66" s="3" t="s">
        <v>462</v>
      </c>
      <c r="P66" s="10">
        <v>9.5231365740740745E-3</v>
      </c>
    </row>
    <row r="67" spans="1:16" ht="15" customHeight="1" x14ac:dyDescent="0.35">
      <c r="A67" s="3" t="s">
        <v>463</v>
      </c>
      <c r="B67" s="3" t="s">
        <v>21</v>
      </c>
      <c r="C67" s="3">
        <v>2</v>
      </c>
      <c r="D67" s="3" t="s">
        <v>64</v>
      </c>
      <c r="E67" s="33">
        <v>43578.497569444444</v>
      </c>
      <c r="F67" s="5"/>
      <c r="G67" s="5"/>
      <c r="H67" s="5"/>
      <c r="I67" s="3"/>
      <c r="J67" s="3"/>
      <c r="K67" s="3" t="s">
        <v>315</v>
      </c>
      <c r="L67" s="3" t="s">
        <v>99</v>
      </c>
      <c r="M67" s="9">
        <v>43586.398194444446</v>
      </c>
      <c r="N67" s="9">
        <v>43586.409421296295</v>
      </c>
      <c r="O67" s="3" t="s">
        <v>464</v>
      </c>
      <c r="P67" s="10">
        <v>1.122252314814815E-2</v>
      </c>
    </row>
    <row r="68" spans="1:16" ht="15" customHeight="1" x14ac:dyDescent="0.35">
      <c r="A68" s="3" t="s">
        <v>465</v>
      </c>
      <c r="B68" s="3" t="s">
        <v>21</v>
      </c>
      <c r="C68" s="3">
        <v>9</v>
      </c>
      <c r="D68" s="3" t="s">
        <v>281</v>
      </c>
      <c r="E68" s="33">
        <v>43578.528993055559</v>
      </c>
      <c r="F68" s="5"/>
      <c r="G68" s="5"/>
      <c r="H68" s="5"/>
      <c r="I68" s="3"/>
      <c r="J68" s="3"/>
      <c r="K68" s="3" t="s">
        <v>315</v>
      </c>
      <c r="L68" s="3" t="s">
        <v>99</v>
      </c>
      <c r="M68" s="9">
        <v>43586.412280092591</v>
      </c>
      <c r="N68" s="9">
        <v>43586.41642361111</v>
      </c>
      <c r="O68" s="3" t="s">
        <v>466</v>
      </c>
      <c r="P68" s="10">
        <v>4.1454629629629628E-3</v>
      </c>
    </row>
    <row r="69" spans="1:16" ht="15" customHeight="1" x14ac:dyDescent="0.35">
      <c r="A69" s="3" t="s">
        <v>467</v>
      </c>
      <c r="B69" s="3" t="s">
        <v>21</v>
      </c>
      <c r="C69" s="3">
        <v>2</v>
      </c>
      <c r="D69" s="3" t="s">
        <v>468</v>
      </c>
      <c r="E69" s="33">
        <v>43578.497673611113</v>
      </c>
      <c r="F69" s="5"/>
      <c r="G69" s="5"/>
      <c r="H69" s="5"/>
      <c r="I69" s="3"/>
      <c r="J69" s="3"/>
      <c r="K69" s="3" t="s">
        <v>315</v>
      </c>
      <c r="L69" s="3" t="s">
        <v>129</v>
      </c>
      <c r="M69" s="9">
        <v>43586.406064814815</v>
      </c>
      <c r="N69" s="9">
        <v>43586.418958333335</v>
      </c>
      <c r="O69" s="3" t="s">
        <v>469</v>
      </c>
      <c r="P69" s="10">
        <v>1.2892118055555556E-2</v>
      </c>
    </row>
    <row r="70" spans="1:16" ht="15" customHeight="1" x14ac:dyDescent="0.35">
      <c r="A70" s="3" t="s">
        <v>470</v>
      </c>
      <c r="B70" s="3" t="s">
        <v>21</v>
      </c>
      <c r="C70" s="3">
        <v>2</v>
      </c>
      <c r="D70" s="3" t="s">
        <v>64</v>
      </c>
      <c r="E70" s="33">
        <v>43580.531284722223</v>
      </c>
      <c r="F70" s="5">
        <v>43579.668055555558</v>
      </c>
      <c r="G70" s="5">
        <v>43580.531192129631</v>
      </c>
      <c r="H70" s="5" t="s">
        <v>353</v>
      </c>
      <c r="I70" s="3" t="s">
        <v>471</v>
      </c>
      <c r="J70" s="3"/>
      <c r="K70" s="3" t="s">
        <v>472</v>
      </c>
      <c r="L70" s="3" t="s">
        <v>66</v>
      </c>
      <c r="M70" s="9">
        <v>43586.402731481481</v>
      </c>
      <c r="N70" s="9">
        <v>43586.43986111111</v>
      </c>
      <c r="O70" s="3" t="s">
        <v>473</v>
      </c>
      <c r="P70" s="10">
        <v>3.7136307870370373E-2</v>
      </c>
    </row>
    <row r="71" spans="1:16" ht="15" customHeight="1" x14ac:dyDescent="0.35">
      <c r="A71" s="3" t="s">
        <v>474</v>
      </c>
      <c r="B71" s="3" t="s">
        <v>20</v>
      </c>
      <c r="C71" s="3">
        <v>1</v>
      </c>
      <c r="D71" s="3" t="s">
        <v>103</v>
      </c>
      <c r="E71" s="33">
        <v>43578.573622685188</v>
      </c>
      <c r="F71" s="5"/>
      <c r="G71" s="5"/>
      <c r="H71" s="5"/>
      <c r="I71" s="3"/>
      <c r="J71" s="3"/>
      <c r="K71" s="3" t="s">
        <v>472</v>
      </c>
      <c r="L71" s="3" t="s">
        <v>99</v>
      </c>
      <c r="M71" s="9">
        <v>43586.424131944441</v>
      </c>
      <c r="N71" s="9">
        <v>43586.449745370373</v>
      </c>
      <c r="O71" s="3" t="s">
        <v>475</v>
      </c>
      <c r="P71" s="10">
        <v>2.5608159722222218E-2</v>
      </c>
    </row>
    <row r="72" spans="1:16" ht="15" customHeight="1" x14ac:dyDescent="0.35">
      <c r="A72" s="3" t="s">
        <v>476</v>
      </c>
      <c r="B72" s="3" t="s">
        <v>21</v>
      </c>
      <c r="C72" s="3">
        <v>5</v>
      </c>
      <c r="D72" s="3" t="s">
        <v>85</v>
      </c>
      <c r="E72" s="33">
        <v>43578.580138888887</v>
      </c>
      <c r="F72" s="5"/>
      <c r="G72" s="5"/>
      <c r="H72" s="5"/>
      <c r="I72" s="3"/>
      <c r="J72" s="3"/>
      <c r="K72" s="3" t="s">
        <v>315</v>
      </c>
      <c r="L72" s="3" t="s">
        <v>66</v>
      </c>
      <c r="M72" s="9">
        <v>43586.443344907406</v>
      </c>
      <c r="N72" s="9">
        <v>43586.46261574074</v>
      </c>
      <c r="O72" s="3" t="s">
        <v>477</v>
      </c>
      <c r="P72" s="10">
        <v>1.9273344907407407E-2</v>
      </c>
    </row>
    <row r="73" spans="1:16" ht="15" customHeight="1" x14ac:dyDescent="0.35">
      <c r="A73" s="3" t="s">
        <v>478</v>
      </c>
      <c r="B73" s="3" t="s">
        <v>21</v>
      </c>
      <c r="C73" s="3">
        <v>3</v>
      </c>
      <c r="D73" s="3" t="s">
        <v>103</v>
      </c>
      <c r="E73" s="33">
        <v>43578.591817129629</v>
      </c>
      <c r="F73" s="5"/>
      <c r="G73" s="5"/>
      <c r="H73" s="5"/>
      <c r="I73" s="3"/>
      <c r="J73" s="3"/>
      <c r="K73" s="3" t="s">
        <v>312</v>
      </c>
      <c r="L73" s="3" t="s">
        <v>99</v>
      </c>
      <c r="M73" s="9">
        <v>43586.459849537037</v>
      </c>
      <c r="N73" s="9">
        <v>43586.469189814816</v>
      </c>
      <c r="O73" s="3" t="s">
        <v>479</v>
      </c>
      <c r="P73" s="10">
        <v>9.3418055555555563E-3</v>
      </c>
    </row>
    <row r="74" spans="1:16" ht="15" customHeight="1" x14ac:dyDescent="0.35">
      <c r="A74" s="3" t="s">
        <v>480</v>
      </c>
      <c r="B74" s="3" t="s">
        <v>21</v>
      </c>
      <c r="C74" s="3">
        <v>3</v>
      </c>
      <c r="D74" s="3" t="s">
        <v>103</v>
      </c>
      <c r="E74" s="33">
        <v>43578.607291666667</v>
      </c>
      <c r="F74" s="5"/>
      <c r="G74" s="5"/>
      <c r="H74" s="5"/>
      <c r="I74" s="3"/>
      <c r="J74" s="3"/>
      <c r="K74" s="3" t="s">
        <v>312</v>
      </c>
      <c r="L74" s="3" t="s">
        <v>99</v>
      </c>
      <c r="M74" s="9">
        <v>43586.474432870367</v>
      </c>
      <c r="N74" s="9">
        <v>43586.479502314818</v>
      </c>
      <c r="O74" s="3" t="s">
        <v>481</v>
      </c>
      <c r="P74" s="10">
        <v>5.0750694444444437E-3</v>
      </c>
    </row>
    <row r="75" spans="1:16" ht="15" customHeight="1" x14ac:dyDescent="0.35">
      <c r="A75" s="3" t="s">
        <v>482</v>
      </c>
      <c r="B75" s="3" t="s">
        <v>20</v>
      </c>
      <c r="C75" s="3">
        <v>1</v>
      </c>
      <c r="D75" s="3" t="s">
        <v>64</v>
      </c>
      <c r="E75" s="33">
        <v>43578.724606481483</v>
      </c>
      <c r="F75" s="5"/>
      <c r="G75" s="5"/>
      <c r="H75" s="5"/>
      <c r="I75" s="3"/>
      <c r="J75" s="3"/>
      <c r="K75" s="3" t="s">
        <v>315</v>
      </c>
      <c r="L75" s="3" t="s">
        <v>99</v>
      </c>
      <c r="M75" s="9">
        <v>43586.480833333335</v>
      </c>
      <c r="N75" s="9">
        <v>43586.49019675926</v>
      </c>
      <c r="O75" s="3" t="s">
        <v>483</v>
      </c>
      <c r="P75" s="10">
        <v>9.364837962962962E-3</v>
      </c>
    </row>
    <row r="76" spans="1:16" ht="15" customHeight="1" x14ac:dyDescent="0.35">
      <c r="A76" s="3" t="s">
        <v>484</v>
      </c>
      <c r="B76" s="3" t="s">
        <v>20</v>
      </c>
      <c r="C76" s="3">
        <v>1</v>
      </c>
      <c r="D76" s="3" t="s">
        <v>485</v>
      </c>
      <c r="E76" s="33">
        <v>43578.547939814816</v>
      </c>
      <c r="F76" s="5"/>
      <c r="G76" s="5"/>
      <c r="H76" s="5"/>
      <c r="I76" s="3"/>
      <c r="J76" s="3"/>
      <c r="K76" s="3" t="s">
        <v>315</v>
      </c>
      <c r="L76" s="3" t="s">
        <v>129</v>
      </c>
      <c r="M76" s="9">
        <v>43586.420925925922</v>
      </c>
      <c r="N76" s="9">
        <v>43586.498032407406</v>
      </c>
      <c r="O76" s="3" t="s">
        <v>486</v>
      </c>
      <c r="P76" s="10">
        <v>7.7098333333333338E-2</v>
      </c>
    </row>
    <row r="77" spans="1:16" ht="15" customHeight="1" x14ac:dyDescent="0.35">
      <c r="A77" s="3" t="s">
        <v>487</v>
      </c>
      <c r="B77" s="3" t="s">
        <v>21</v>
      </c>
      <c r="C77" s="3">
        <v>2</v>
      </c>
      <c r="D77" s="3" t="s">
        <v>225</v>
      </c>
      <c r="E77" s="33">
        <v>43578.718993055554</v>
      </c>
      <c r="F77" s="5"/>
      <c r="G77" s="5"/>
      <c r="H77" s="5"/>
      <c r="I77" s="3"/>
      <c r="J77" s="3"/>
      <c r="K77" s="3" t="s">
        <v>315</v>
      </c>
      <c r="L77" s="3" t="s">
        <v>99</v>
      </c>
      <c r="M77" s="9">
        <v>43586.493969907409</v>
      </c>
      <c r="N77" s="9">
        <v>43586.516574074078</v>
      </c>
      <c r="O77" s="3" t="s">
        <v>488</v>
      </c>
      <c r="P77" s="10">
        <v>2.260979166666667E-2</v>
      </c>
    </row>
    <row r="78" spans="1:16" ht="15" customHeight="1" x14ac:dyDescent="0.35">
      <c r="A78" s="3" t="s">
        <v>489</v>
      </c>
      <c r="B78" s="3" t="s">
        <v>21</v>
      </c>
      <c r="C78" s="3">
        <v>4</v>
      </c>
      <c r="D78" s="3" t="s">
        <v>490</v>
      </c>
      <c r="E78" s="33">
        <v>43578.615115740744</v>
      </c>
      <c r="F78" s="5"/>
      <c r="G78" s="5"/>
      <c r="H78" s="5"/>
      <c r="I78" s="3"/>
      <c r="J78" s="3"/>
      <c r="K78" s="3" t="s">
        <v>315</v>
      </c>
      <c r="L78" s="3" t="s">
        <v>66</v>
      </c>
      <c r="M78" s="9">
        <v>43586.46802083333</v>
      </c>
      <c r="N78" s="9">
        <v>43586.54409722222</v>
      </c>
      <c r="O78" s="3" t="s">
        <v>491</v>
      </c>
      <c r="P78" s="10">
        <v>7.6076724537037038E-2</v>
      </c>
    </row>
    <row r="79" spans="1:16" ht="15" customHeight="1" x14ac:dyDescent="0.35">
      <c r="A79" s="3" t="s">
        <v>492</v>
      </c>
      <c r="B79" s="3" t="s">
        <v>20</v>
      </c>
      <c r="C79" s="3">
        <v>1</v>
      </c>
      <c r="D79" s="3" t="s">
        <v>493</v>
      </c>
      <c r="E79" s="33">
        <v>43579.34983796296</v>
      </c>
      <c r="F79" s="5"/>
      <c r="G79" s="5"/>
      <c r="H79" s="5"/>
      <c r="I79" s="3"/>
      <c r="J79" s="3"/>
      <c r="K79" s="3" t="s">
        <v>472</v>
      </c>
      <c r="L79" s="3" t="s">
        <v>99</v>
      </c>
      <c r="M79" s="9">
        <v>43586.523344907408</v>
      </c>
      <c r="N79" s="9">
        <v>43586.546064814815</v>
      </c>
      <c r="O79" s="3" t="s">
        <v>494</v>
      </c>
      <c r="P79" s="10">
        <v>2.271724537037037E-2</v>
      </c>
    </row>
    <row r="80" spans="1:16" ht="15" customHeight="1" x14ac:dyDescent="0.35">
      <c r="A80" s="3" t="s">
        <v>495</v>
      </c>
      <c r="B80" s="3" t="s">
        <v>20</v>
      </c>
      <c r="C80" s="3">
        <v>1</v>
      </c>
      <c r="D80" s="3" t="s">
        <v>493</v>
      </c>
      <c r="E80" s="33">
        <v>43578.662812499999</v>
      </c>
      <c r="F80" s="5"/>
      <c r="G80" s="5"/>
      <c r="H80" s="5"/>
      <c r="I80" s="3"/>
      <c r="J80" s="3"/>
      <c r="K80" s="3" t="s">
        <v>472</v>
      </c>
      <c r="L80" s="3" t="s">
        <v>99</v>
      </c>
      <c r="M80" s="9">
        <v>43586.55972222222</v>
      </c>
      <c r="N80" s="9">
        <v>43586.571261574078</v>
      </c>
      <c r="O80" s="3" t="s">
        <v>496</v>
      </c>
      <c r="P80" s="10">
        <v>1.1545636574074073E-2</v>
      </c>
    </row>
    <row r="81" spans="1:16" ht="15" customHeight="1" x14ac:dyDescent="0.35">
      <c r="A81" s="3" t="s">
        <v>497</v>
      </c>
      <c r="B81" s="3" t="s">
        <v>20</v>
      </c>
      <c r="C81" s="3">
        <v>1</v>
      </c>
      <c r="D81" s="3" t="s">
        <v>493</v>
      </c>
      <c r="E81" s="33">
        <v>43578.670266203706</v>
      </c>
      <c r="F81" s="5"/>
      <c r="G81" s="5"/>
      <c r="H81" s="5"/>
      <c r="I81" s="3"/>
      <c r="J81" s="3"/>
      <c r="K81" s="3" t="s">
        <v>472</v>
      </c>
      <c r="L81" s="3" t="s">
        <v>44</v>
      </c>
      <c r="M81" s="9">
        <v>43586.556793981479</v>
      </c>
      <c r="N81" s="9">
        <v>43586.584050925929</v>
      </c>
      <c r="O81" s="3" t="s">
        <v>498</v>
      </c>
      <c r="P81" s="10">
        <v>2.7257893518518522E-2</v>
      </c>
    </row>
    <row r="82" spans="1:16" ht="15" customHeight="1" x14ac:dyDescent="0.35">
      <c r="A82" s="3" t="s">
        <v>499</v>
      </c>
      <c r="B82" s="3" t="s">
        <v>20</v>
      </c>
      <c r="C82" s="3">
        <v>1</v>
      </c>
      <c r="D82" s="3" t="s">
        <v>281</v>
      </c>
      <c r="E82" s="33">
        <v>43578.658750000002</v>
      </c>
      <c r="F82" s="5"/>
      <c r="G82" s="5"/>
      <c r="H82" s="5"/>
      <c r="I82" s="3"/>
      <c r="J82" s="3"/>
      <c r="K82" s="3" t="s">
        <v>472</v>
      </c>
      <c r="L82" s="3" t="s">
        <v>99</v>
      </c>
      <c r="M82" s="9">
        <v>43586.577175925922</v>
      </c>
      <c r="N82" s="9">
        <v>43586.604814814818</v>
      </c>
      <c r="O82" s="3" t="s">
        <v>500</v>
      </c>
      <c r="P82" s="10">
        <v>2.7642326388888888E-2</v>
      </c>
    </row>
    <row r="83" spans="1:16" ht="15" customHeight="1" x14ac:dyDescent="0.35">
      <c r="A83" s="3" t="s">
        <v>501</v>
      </c>
      <c r="B83" s="3" t="s">
        <v>20</v>
      </c>
      <c r="C83" s="3">
        <v>1</v>
      </c>
      <c r="D83" s="3" t="s">
        <v>493</v>
      </c>
      <c r="E83" s="33">
        <v>43578.655462962961</v>
      </c>
      <c r="F83" s="5"/>
      <c r="G83" s="5"/>
      <c r="H83" s="5"/>
      <c r="I83" s="3"/>
      <c r="J83" s="3"/>
      <c r="K83" s="3" t="s">
        <v>472</v>
      </c>
      <c r="L83" s="3" t="s">
        <v>44</v>
      </c>
      <c r="M83" s="9">
        <v>43586.592546296299</v>
      </c>
      <c r="N83" s="9">
        <v>43586.615983796299</v>
      </c>
      <c r="O83" s="3" t="s">
        <v>502</v>
      </c>
      <c r="P83" s="10">
        <v>2.3433067129629628E-2</v>
      </c>
    </row>
    <row r="84" spans="1:16" ht="15" customHeight="1" x14ac:dyDescent="0.35">
      <c r="A84" s="3" t="s">
        <v>503</v>
      </c>
      <c r="B84" s="3" t="s">
        <v>20</v>
      </c>
      <c r="C84" s="3">
        <v>1</v>
      </c>
      <c r="D84" s="3" t="s">
        <v>142</v>
      </c>
      <c r="E84" s="33">
        <v>43579.37872685185</v>
      </c>
      <c r="F84" s="5"/>
      <c r="G84" s="5"/>
      <c r="H84" s="5"/>
      <c r="I84" s="3"/>
      <c r="J84" s="3"/>
      <c r="K84" s="3" t="s">
        <v>472</v>
      </c>
      <c r="L84" s="3" t="s">
        <v>99</v>
      </c>
      <c r="M84" s="9">
        <v>43586.607627314814</v>
      </c>
      <c r="N84" s="9">
        <v>43586.621249999997</v>
      </c>
      <c r="O84" s="3" t="s">
        <v>504</v>
      </c>
      <c r="P84" s="10">
        <v>1.3625046296296297E-2</v>
      </c>
    </row>
    <row r="85" spans="1:16" ht="15" customHeight="1" x14ac:dyDescent="0.35">
      <c r="A85" s="3" t="s">
        <v>505</v>
      </c>
      <c r="B85" s="3" t="s">
        <v>21</v>
      </c>
      <c r="C85" s="3">
        <v>7</v>
      </c>
      <c r="D85" s="3" t="s">
        <v>64</v>
      </c>
      <c r="E85" s="33">
        <v>43579.406793981485</v>
      </c>
      <c r="F85" s="5"/>
      <c r="G85" s="5"/>
      <c r="H85" s="5"/>
      <c r="I85" s="3"/>
      <c r="J85" s="3"/>
      <c r="K85" s="3" t="s">
        <v>315</v>
      </c>
      <c r="L85" s="3" t="s">
        <v>99</v>
      </c>
      <c r="M85" s="9">
        <v>43586.623611111114</v>
      </c>
      <c r="N85" s="9">
        <v>43586.630023148151</v>
      </c>
      <c r="O85" s="3" t="s">
        <v>506</v>
      </c>
      <c r="P85" s="10">
        <v>6.4088310185185194E-3</v>
      </c>
    </row>
    <row r="86" spans="1:16" ht="15" customHeight="1" x14ac:dyDescent="0.35">
      <c r="A86" s="3" t="s">
        <v>507</v>
      </c>
      <c r="B86" s="3" t="s">
        <v>21</v>
      </c>
      <c r="C86" s="3">
        <v>6</v>
      </c>
      <c r="D86" s="3" t="s">
        <v>64</v>
      </c>
      <c r="E86" s="33">
        <v>43579.400173611109</v>
      </c>
      <c r="F86" s="5"/>
      <c r="G86" s="5"/>
      <c r="H86" s="5"/>
      <c r="I86" s="3"/>
      <c r="J86" s="3"/>
      <c r="K86" s="3" t="s">
        <v>315</v>
      </c>
      <c r="L86" s="3" t="s">
        <v>129</v>
      </c>
      <c r="M86" s="9">
        <v>43586.618136574078</v>
      </c>
      <c r="N86" s="9">
        <v>43586.633923611109</v>
      </c>
      <c r="O86" s="3" t="s">
        <v>508</v>
      </c>
      <c r="P86" s="10">
        <v>1.5792800925925925E-2</v>
      </c>
    </row>
    <row r="87" spans="1:16" ht="15" customHeight="1" x14ac:dyDescent="0.35">
      <c r="A87" s="3" t="s">
        <v>509</v>
      </c>
      <c r="B87" s="3" t="s">
        <v>21</v>
      </c>
      <c r="C87" s="3">
        <v>6</v>
      </c>
      <c r="D87" s="3" t="s">
        <v>214</v>
      </c>
      <c r="E87" s="33">
        <v>43579.412187499998</v>
      </c>
      <c r="F87" s="5"/>
      <c r="G87" s="5"/>
      <c r="H87" s="5"/>
      <c r="I87" s="3"/>
      <c r="J87" s="3"/>
      <c r="K87" s="3" t="s">
        <v>315</v>
      </c>
      <c r="L87" s="3" t="s">
        <v>99</v>
      </c>
      <c r="M87" s="9">
        <v>43586.632002314815</v>
      </c>
      <c r="N87" s="9">
        <v>43586.641921296294</v>
      </c>
      <c r="O87" s="3" t="s">
        <v>510</v>
      </c>
      <c r="P87" s="10">
        <v>9.9208912037037043E-3</v>
      </c>
    </row>
    <row r="88" spans="1:16" ht="15" customHeight="1" x14ac:dyDescent="0.35">
      <c r="A88" s="3" t="s">
        <v>511</v>
      </c>
      <c r="B88" s="3" t="s">
        <v>21</v>
      </c>
      <c r="C88" s="3">
        <v>3</v>
      </c>
      <c r="D88" s="3" t="s">
        <v>64</v>
      </c>
      <c r="E88" s="33">
        <v>43579.400555555556</v>
      </c>
      <c r="F88" s="5"/>
      <c r="G88" s="5"/>
      <c r="H88" s="5"/>
      <c r="I88" s="3"/>
      <c r="J88" s="3"/>
      <c r="K88" s="3" t="s">
        <v>315</v>
      </c>
      <c r="L88" s="3" t="s">
        <v>44</v>
      </c>
      <c r="M88" s="9">
        <v>43586.629143518519</v>
      </c>
      <c r="N88" s="9">
        <v>43586.644282407404</v>
      </c>
      <c r="O88" s="3" t="s">
        <v>512</v>
      </c>
      <c r="P88" s="10">
        <v>1.5131643518518518E-2</v>
      </c>
    </row>
    <row r="89" spans="1:16" ht="45" customHeight="1" x14ac:dyDescent="0.35">
      <c r="A89" s="3" t="s">
        <v>513</v>
      </c>
      <c r="B89" s="3" t="s">
        <v>20</v>
      </c>
      <c r="C89" s="3">
        <v>1</v>
      </c>
      <c r="D89" s="3" t="s">
        <v>64</v>
      </c>
      <c r="E89" s="33">
        <v>43581.663888888892</v>
      </c>
      <c r="F89" s="5">
        <v>43588.52</v>
      </c>
      <c r="G89" s="5"/>
      <c r="H89" s="5" t="s">
        <v>318</v>
      </c>
      <c r="I89" s="3" t="s">
        <v>514</v>
      </c>
      <c r="J89" s="3" t="s">
        <v>515</v>
      </c>
      <c r="K89" s="3" t="s">
        <v>516</v>
      </c>
      <c r="L89" s="3" t="s">
        <v>129</v>
      </c>
      <c r="M89" s="9">
        <v>43586.634745370371</v>
      </c>
      <c r="N89" s="9">
        <v>43586.64576388889</v>
      </c>
      <c r="O89" s="3" t="s">
        <v>517</v>
      </c>
      <c r="P89" s="10">
        <v>1.1016041666666665E-2</v>
      </c>
    </row>
    <row r="90" spans="1:16" ht="15" customHeight="1" x14ac:dyDescent="0.35">
      <c r="A90" s="3" t="s">
        <v>518</v>
      </c>
      <c r="B90" s="3" t="s">
        <v>21</v>
      </c>
      <c r="C90" s="3">
        <v>3</v>
      </c>
      <c r="D90" s="3" t="s">
        <v>519</v>
      </c>
      <c r="E90" s="33">
        <v>43579.449108796296</v>
      </c>
      <c r="F90" s="5"/>
      <c r="G90" s="5"/>
      <c r="H90" s="5"/>
      <c r="I90" s="3"/>
      <c r="J90" s="3"/>
      <c r="K90" s="3" t="s">
        <v>315</v>
      </c>
      <c r="L90" s="3" t="s">
        <v>44</v>
      </c>
      <c r="M90" s="9">
        <v>43586.662592592591</v>
      </c>
      <c r="N90" s="9">
        <v>43586.664074074077</v>
      </c>
      <c r="O90" s="3" t="s">
        <v>520</v>
      </c>
      <c r="P90" s="10">
        <v>1.4801736111111111E-3</v>
      </c>
    </row>
    <row r="91" spans="1:16" ht="15" customHeight="1" x14ac:dyDescent="0.35">
      <c r="A91" s="3" t="s">
        <v>521</v>
      </c>
      <c r="B91" s="3" t="s">
        <v>21</v>
      </c>
      <c r="C91" s="3">
        <v>15</v>
      </c>
      <c r="D91" s="3" t="s">
        <v>73</v>
      </c>
      <c r="E91" s="33">
        <v>43579.417395833334</v>
      </c>
      <c r="F91" s="5"/>
      <c r="G91" s="5"/>
      <c r="H91" s="5"/>
      <c r="I91" s="3"/>
      <c r="J91" s="3"/>
      <c r="K91" s="3" t="s">
        <v>315</v>
      </c>
      <c r="L91" s="3" t="s">
        <v>99</v>
      </c>
      <c r="M91" s="9">
        <v>43586.660324074073</v>
      </c>
      <c r="N91" s="9">
        <v>43586.665995370371</v>
      </c>
      <c r="O91" s="3" t="s">
        <v>522</v>
      </c>
      <c r="P91" s="10">
        <v>5.6668981481481492E-3</v>
      </c>
    </row>
    <row r="92" spans="1:16" ht="15" customHeight="1" x14ac:dyDescent="0.35">
      <c r="A92" s="3" t="s">
        <v>523</v>
      </c>
      <c r="B92" s="3" t="s">
        <v>20</v>
      </c>
      <c r="C92" s="3">
        <v>1</v>
      </c>
      <c r="D92" s="3" t="s">
        <v>64</v>
      </c>
      <c r="E92" s="33">
        <v>43581.651689814818</v>
      </c>
      <c r="F92" s="5">
        <v>43567.323310185187</v>
      </c>
      <c r="G92" s="5">
        <v>43581.647256944445</v>
      </c>
      <c r="H92" s="5" t="s">
        <v>353</v>
      </c>
      <c r="I92" s="3" t="s">
        <v>524</v>
      </c>
      <c r="J92" s="3"/>
      <c r="K92" s="3" t="s">
        <v>334</v>
      </c>
      <c r="L92" s="3" t="s">
        <v>129</v>
      </c>
      <c r="M92" s="9">
        <v>43586.648043981484</v>
      </c>
      <c r="N92" s="9">
        <v>43586.671493055554</v>
      </c>
      <c r="O92" s="3" t="s">
        <v>525</v>
      </c>
      <c r="P92" s="10">
        <v>2.3452488425925927E-2</v>
      </c>
    </row>
    <row r="93" spans="1:16" ht="45" customHeight="1" x14ac:dyDescent="0.35">
      <c r="A93" s="3" t="s">
        <v>526</v>
      </c>
      <c r="B93" s="3" t="s">
        <v>21</v>
      </c>
      <c r="C93" s="3">
        <v>2</v>
      </c>
      <c r="D93" s="3" t="s">
        <v>468</v>
      </c>
      <c r="E93" s="33">
        <v>43574.45789351852</v>
      </c>
      <c r="F93" s="5">
        <v>43586.56150462963</v>
      </c>
      <c r="G93" s="5">
        <v>43586.69153935185</v>
      </c>
      <c r="H93" s="5" t="s">
        <v>318</v>
      </c>
      <c r="I93" s="3" t="s">
        <v>527</v>
      </c>
      <c r="J93" s="3" t="s">
        <v>528</v>
      </c>
      <c r="K93" s="3" t="s">
        <v>315</v>
      </c>
      <c r="L93" s="3" t="s">
        <v>129</v>
      </c>
      <c r="M93" s="9">
        <v>43584.432881944442</v>
      </c>
      <c r="N93" s="9">
        <v>43586.692094907405</v>
      </c>
      <c r="O93" s="3" t="s">
        <v>529</v>
      </c>
      <c r="P93" s="10">
        <v>1.4630983796296298E-2</v>
      </c>
    </row>
    <row r="94" spans="1:16" ht="15" customHeight="1" x14ac:dyDescent="0.35">
      <c r="A94" s="3" t="s">
        <v>530</v>
      </c>
      <c r="B94" s="3" t="s">
        <v>20</v>
      </c>
      <c r="C94" s="3">
        <v>1</v>
      </c>
      <c r="D94" s="3" t="s">
        <v>181</v>
      </c>
      <c r="E94" s="33">
        <v>43579.405462962961</v>
      </c>
      <c r="F94" s="5"/>
      <c r="G94" s="5"/>
      <c r="H94" s="5"/>
      <c r="I94" s="3"/>
      <c r="J94" s="3"/>
      <c r="K94" s="3" t="s">
        <v>472</v>
      </c>
      <c r="L94" s="3" t="s">
        <v>531</v>
      </c>
      <c r="M94" s="9">
        <v>43586.691041666665</v>
      </c>
      <c r="N94" s="9">
        <v>43586.729895833334</v>
      </c>
      <c r="O94" s="3" t="s">
        <v>532</v>
      </c>
      <c r="P94" s="10">
        <v>3.8850254629629634E-2</v>
      </c>
    </row>
    <row r="95" spans="1:16" ht="15" customHeight="1" x14ac:dyDescent="0.35">
      <c r="A95" s="3" t="s">
        <v>533</v>
      </c>
      <c r="B95" s="3" t="s">
        <v>20</v>
      </c>
      <c r="C95" s="3">
        <v>1</v>
      </c>
      <c r="D95" s="3" t="s">
        <v>122</v>
      </c>
      <c r="E95" s="33">
        <v>43579.423483796294</v>
      </c>
      <c r="F95" s="5"/>
      <c r="G95" s="5"/>
      <c r="H95" s="5"/>
      <c r="I95" s="3"/>
      <c r="J95" s="3"/>
      <c r="K95" s="3" t="s">
        <v>334</v>
      </c>
      <c r="L95" s="3" t="s">
        <v>531</v>
      </c>
      <c r="M95" s="9">
        <v>43586.734247685185</v>
      </c>
      <c r="N95" s="9">
        <v>43586.766793981478</v>
      </c>
      <c r="O95" s="3" t="s">
        <v>534</v>
      </c>
      <c r="P95" s="10">
        <v>3.2539571759259263E-2</v>
      </c>
    </row>
    <row r="96" spans="1:16" ht="15" customHeight="1" x14ac:dyDescent="0.35">
      <c r="A96" s="3" t="s">
        <v>535</v>
      </c>
      <c r="B96" s="3" t="s">
        <v>21</v>
      </c>
      <c r="C96" s="3">
        <v>2</v>
      </c>
      <c r="D96" s="3" t="s">
        <v>536</v>
      </c>
      <c r="E96" s="33">
        <v>43579.430914351855</v>
      </c>
      <c r="F96" s="5"/>
      <c r="G96" s="5"/>
      <c r="H96" s="5"/>
      <c r="I96" s="3"/>
      <c r="J96" s="3"/>
      <c r="K96" s="3" t="s">
        <v>315</v>
      </c>
      <c r="L96" s="3" t="s">
        <v>129</v>
      </c>
      <c r="M96" s="9">
        <v>43587.389386574076</v>
      </c>
      <c r="N96" s="9">
        <v>43587.395358796297</v>
      </c>
      <c r="O96" s="3" t="s">
        <v>537</v>
      </c>
      <c r="P96" s="10">
        <v>5.9768634259259254E-3</v>
      </c>
    </row>
    <row r="97" spans="1:16" ht="15" customHeight="1" x14ac:dyDescent="0.35">
      <c r="A97" s="3" t="s">
        <v>538</v>
      </c>
      <c r="B97" s="3" t="s">
        <v>20</v>
      </c>
      <c r="C97" s="3">
        <v>1</v>
      </c>
      <c r="D97" s="3" t="s">
        <v>328</v>
      </c>
      <c r="E97" s="33">
        <v>43579.460706018515</v>
      </c>
      <c r="F97" s="5"/>
      <c r="G97" s="5"/>
      <c r="H97" s="5"/>
      <c r="I97" s="3"/>
      <c r="J97" s="3"/>
      <c r="K97" s="3" t="s">
        <v>334</v>
      </c>
      <c r="L97" s="3" t="s">
        <v>44</v>
      </c>
      <c r="M97" s="9">
        <v>43587.362650462965</v>
      </c>
      <c r="N97" s="9">
        <v>43587.395949074074</v>
      </c>
      <c r="O97" s="3" t="s">
        <v>539</v>
      </c>
      <c r="P97" s="10">
        <v>3.3298333333333333E-2</v>
      </c>
    </row>
    <row r="98" spans="1:16" ht="15" customHeight="1" x14ac:dyDescent="0.35">
      <c r="A98" s="3" t="s">
        <v>540</v>
      </c>
      <c r="B98" s="3" t="s">
        <v>21</v>
      </c>
      <c r="C98" s="3">
        <v>9</v>
      </c>
      <c r="D98" s="3" t="s">
        <v>541</v>
      </c>
      <c r="E98" s="33">
        <v>43579.442546296297</v>
      </c>
      <c r="F98" s="5"/>
      <c r="G98" s="5"/>
      <c r="H98" s="5"/>
      <c r="I98" s="3"/>
      <c r="J98" s="3"/>
      <c r="K98" s="3" t="s">
        <v>334</v>
      </c>
      <c r="L98" s="3" t="s">
        <v>129</v>
      </c>
      <c r="M98" s="9">
        <v>43587.40116898148</v>
      </c>
      <c r="N98" s="9">
        <v>43587.410949074074</v>
      </c>
      <c r="O98" s="3" t="s">
        <v>542</v>
      </c>
      <c r="P98" s="10">
        <v>9.7765740740740747E-3</v>
      </c>
    </row>
    <row r="99" spans="1:16" ht="15" customHeight="1" x14ac:dyDescent="0.35">
      <c r="A99" s="3" t="s">
        <v>543</v>
      </c>
      <c r="B99" s="3" t="s">
        <v>21</v>
      </c>
      <c r="C99" s="3">
        <v>2</v>
      </c>
      <c r="D99" s="3" t="s">
        <v>64</v>
      </c>
      <c r="E99" s="33">
        <v>43579.511354166665</v>
      </c>
      <c r="F99" s="5"/>
      <c r="G99" s="5"/>
      <c r="H99" s="5"/>
      <c r="I99" s="3"/>
      <c r="J99" s="3"/>
      <c r="K99" s="3" t="s">
        <v>315</v>
      </c>
      <c r="L99" s="3" t="s">
        <v>44</v>
      </c>
      <c r="M99" s="9">
        <v>43587.405671296299</v>
      </c>
      <c r="N99" s="9">
        <v>43587.41615740741</v>
      </c>
      <c r="O99" s="3" t="s">
        <v>544</v>
      </c>
      <c r="P99" s="10">
        <v>1.0489988425925925E-2</v>
      </c>
    </row>
    <row r="100" spans="1:16" ht="15" customHeight="1" x14ac:dyDescent="0.35">
      <c r="A100" s="3" t="s">
        <v>545</v>
      </c>
      <c r="B100" s="3" t="s">
        <v>20</v>
      </c>
      <c r="C100" s="3">
        <v>1</v>
      </c>
      <c r="D100" s="3" t="s">
        <v>239</v>
      </c>
      <c r="E100" s="33">
        <v>43579.545046296298</v>
      </c>
      <c r="F100" s="5"/>
      <c r="G100" s="5"/>
      <c r="H100" s="5"/>
      <c r="I100" s="3"/>
      <c r="J100" s="3"/>
      <c r="K100" s="3" t="s">
        <v>334</v>
      </c>
      <c r="L100" s="3" t="s">
        <v>129</v>
      </c>
      <c r="M100" s="9">
        <v>43587.413506944446</v>
      </c>
      <c r="N100" s="9">
        <v>43587.43246527778</v>
      </c>
      <c r="O100" s="3" t="s">
        <v>546</v>
      </c>
      <c r="P100" s="10">
        <v>1.8950162037037036E-2</v>
      </c>
    </row>
    <row r="101" spans="1:16" ht="15" customHeight="1" x14ac:dyDescent="0.35">
      <c r="A101" s="3" t="s">
        <v>547</v>
      </c>
      <c r="B101" s="3" t="s">
        <v>21</v>
      </c>
      <c r="C101" s="3">
        <v>8</v>
      </c>
      <c r="D101" s="3" t="s">
        <v>64</v>
      </c>
      <c r="E101" s="33">
        <v>43579.555474537039</v>
      </c>
      <c r="F101" s="5"/>
      <c r="G101" s="5"/>
      <c r="H101" s="5"/>
      <c r="I101" s="3"/>
      <c r="J101" s="3"/>
      <c r="K101" s="3" t="s">
        <v>315</v>
      </c>
      <c r="L101" s="3" t="s">
        <v>44</v>
      </c>
      <c r="M101" s="9">
        <v>43587.436608796299</v>
      </c>
      <c r="N101" s="9">
        <v>43587.444016203706</v>
      </c>
      <c r="O101" s="3" t="s">
        <v>548</v>
      </c>
      <c r="P101" s="10">
        <v>7.4076736111111105E-3</v>
      </c>
    </row>
    <row r="102" spans="1:16" ht="15" customHeight="1" x14ac:dyDescent="0.35">
      <c r="A102" s="3" t="s">
        <v>549</v>
      </c>
      <c r="B102" s="3" t="s">
        <v>21</v>
      </c>
      <c r="C102" s="3">
        <v>7</v>
      </c>
      <c r="D102" s="3" t="s">
        <v>46</v>
      </c>
      <c r="E102" s="33">
        <v>43579.607245370367</v>
      </c>
      <c r="F102" s="5"/>
      <c r="G102" s="5"/>
      <c r="H102" s="5"/>
      <c r="I102" s="3"/>
      <c r="J102" s="3"/>
      <c r="K102" s="3" t="s">
        <v>315</v>
      </c>
      <c r="L102" s="3" t="s">
        <v>129</v>
      </c>
      <c r="M102" s="9">
        <v>43587.452523148146</v>
      </c>
      <c r="N102" s="9">
        <v>43587.452581018515</v>
      </c>
      <c r="O102" s="3" t="s">
        <v>550</v>
      </c>
      <c r="P102" s="10">
        <v>5.6747685185185185E-5</v>
      </c>
    </row>
    <row r="103" spans="1:16" ht="15" customHeight="1" x14ac:dyDescent="0.35">
      <c r="A103" s="3" t="s">
        <v>551</v>
      </c>
      <c r="B103" s="3" t="s">
        <v>21</v>
      </c>
      <c r="C103" s="3">
        <v>4</v>
      </c>
      <c r="D103" s="3" t="s">
        <v>184</v>
      </c>
      <c r="E103" s="33">
        <v>43579.715555555558</v>
      </c>
      <c r="F103" s="5"/>
      <c r="G103" s="5"/>
      <c r="H103" s="5"/>
      <c r="I103" s="3"/>
      <c r="J103" s="3"/>
      <c r="K103" s="3" t="s">
        <v>315</v>
      </c>
      <c r="L103" s="3" t="s">
        <v>44</v>
      </c>
      <c r="M103" s="9">
        <v>43587.455011574071</v>
      </c>
      <c r="N103" s="9">
        <v>43587.466550925928</v>
      </c>
      <c r="O103" s="3" t="s">
        <v>552</v>
      </c>
      <c r="P103" s="10">
        <v>1.1539444444444444E-2</v>
      </c>
    </row>
    <row r="104" spans="1:16" ht="15" customHeight="1" x14ac:dyDescent="0.35">
      <c r="A104" s="3" t="s">
        <v>553</v>
      </c>
      <c r="B104" s="3" t="s">
        <v>21</v>
      </c>
      <c r="C104" s="3">
        <v>6</v>
      </c>
      <c r="D104" s="3" t="s">
        <v>46</v>
      </c>
      <c r="E104" s="33">
        <v>43579.622696759259</v>
      </c>
      <c r="F104" s="5"/>
      <c r="G104" s="5"/>
      <c r="H104" s="5"/>
      <c r="I104" s="3"/>
      <c r="J104" s="3"/>
      <c r="K104" s="3" t="s">
        <v>315</v>
      </c>
      <c r="L104" s="3" t="s">
        <v>129</v>
      </c>
      <c r="M104" s="9">
        <v>43587.454629629632</v>
      </c>
      <c r="N104" s="9">
        <v>43587.472627314812</v>
      </c>
      <c r="O104" s="3" t="s">
        <v>554</v>
      </c>
      <c r="P104" s="10">
        <v>1.8001319444444445E-2</v>
      </c>
    </row>
    <row r="105" spans="1:16" ht="15" customHeight="1" x14ac:dyDescent="0.35">
      <c r="A105" s="3" t="s">
        <v>555</v>
      </c>
      <c r="B105" s="3" t="s">
        <v>21</v>
      </c>
      <c r="C105" s="3">
        <v>5</v>
      </c>
      <c r="D105" s="3" t="s">
        <v>201</v>
      </c>
      <c r="E105" s="33">
        <v>43579.429143518515</v>
      </c>
      <c r="F105" s="5"/>
      <c r="G105" s="5"/>
      <c r="H105" s="5"/>
      <c r="I105" s="3"/>
      <c r="J105" s="3"/>
      <c r="K105" s="3" t="s">
        <v>315</v>
      </c>
      <c r="L105" s="3" t="s">
        <v>99</v>
      </c>
      <c r="M105" s="9">
        <v>43587.478645833333</v>
      </c>
      <c r="N105" s="9">
        <v>43587.484386574077</v>
      </c>
      <c r="O105" s="3" t="s">
        <v>556</v>
      </c>
      <c r="P105" s="10">
        <v>5.7419328703703703E-3</v>
      </c>
    </row>
    <row r="106" spans="1:16" ht="15" customHeight="1" x14ac:dyDescent="0.35">
      <c r="A106" s="3" t="s">
        <v>557</v>
      </c>
      <c r="B106" s="3" t="s">
        <v>21</v>
      </c>
      <c r="C106" s="3">
        <v>10</v>
      </c>
      <c r="D106" s="3" t="s">
        <v>46</v>
      </c>
      <c r="E106" s="33">
        <v>43579.628055555557</v>
      </c>
      <c r="F106" s="5"/>
      <c r="G106" s="5"/>
      <c r="H106" s="5"/>
      <c r="I106" s="3"/>
      <c r="J106" s="3"/>
      <c r="K106" s="3" t="s">
        <v>315</v>
      </c>
      <c r="L106" s="3" t="s">
        <v>129</v>
      </c>
      <c r="M106" s="9">
        <v>43587.475231481483</v>
      </c>
      <c r="N106" s="9">
        <v>43587.487384259257</v>
      </c>
      <c r="O106" s="3" t="s">
        <v>558</v>
      </c>
      <c r="P106" s="10">
        <v>1.2148449074074074E-2</v>
      </c>
    </row>
    <row r="107" spans="1:16" ht="15" customHeight="1" x14ac:dyDescent="0.35">
      <c r="A107" s="3" t="s">
        <v>559</v>
      </c>
      <c r="B107" s="3" t="s">
        <v>21</v>
      </c>
      <c r="C107" s="3">
        <v>4</v>
      </c>
      <c r="D107" s="3" t="s">
        <v>560</v>
      </c>
      <c r="E107" s="33">
        <v>43579.647986111115</v>
      </c>
      <c r="F107" s="5"/>
      <c r="G107" s="5"/>
      <c r="H107" s="5"/>
      <c r="I107" s="3"/>
      <c r="J107" s="3"/>
      <c r="K107" s="3" t="s">
        <v>334</v>
      </c>
      <c r="L107" s="3" t="s">
        <v>99</v>
      </c>
      <c r="M107" s="9">
        <v>43587.491435185184</v>
      </c>
      <c r="N107" s="9">
        <v>43587.497488425928</v>
      </c>
      <c r="O107" s="3" t="s">
        <v>561</v>
      </c>
      <c r="P107" s="10">
        <v>6.0467592592592587E-3</v>
      </c>
    </row>
    <row r="108" spans="1:16" ht="15" customHeight="1" x14ac:dyDescent="0.35">
      <c r="A108" s="3" t="s">
        <v>562</v>
      </c>
      <c r="B108" s="3" t="s">
        <v>21</v>
      </c>
      <c r="C108" s="3">
        <v>7</v>
      </c>
      <c r="D108" s="3" t="s">
        <v>46</v>
      </c>
      <c r="E108" s="33">
        <v>43579.646562499998</v>
      </c>
      <c r="F108" s="5"/>
      <c r="G108" s="5"/>
      <c r="H108" s="5"/>
      <c r="I108" s="3"/>
      <c r="J108" s="3"/>
      <c r="K108" s="3" t="s">
        <v>315</v>
      </c>
      <c r="L108" s="3" t="s">
        <v>99</v>
      </c>
      <c r="M108" s="9">
        <v>43587.502071759256</v>
      </c>
      <c r="N108" s="9">
        <v>43587.510775462964</v>
      </c>
      <c r="O108" s="3" t="s">
        <v>563</v>
      </c>
      <c r="P108" s="10">
        <v>8.7130555555555555E-3</v>
      </c>
    </row>
    <row r="109" spans="1:16" ht="15" customHeight="1" x14ac:dyDescent="0.35">
      <c r="A109" s="3" t="s">
        <v>564</v>
      </c>
      <c r="B109" s="3" t="s">
        <v>21</v>
      </c>
      <c r="C109" s="3">
        <v>6</v>
      </c>
      <c r="D109" s="3" t="s">
        <v>46</v>
      </c>
      <c r="E109" s="33">
        <v>43579.686909722222</v>
      </c>
      <c r="F109" s="5"/>
      <c r="G109" s="5"/>
      <c r="H109" s="5"/>
      <c r="I109" s="3"/>
      <c r="J109" s="3"/>
      <c r="K109" s="3" t="s">
        <v>315</v>
      </c>
      <c r="L109" s="3" t="s">
        <v>99</v>
      </c>
      <c r="M109" s="9">
        <v>43587.519594907404</v>
      </c>
      <c r="N109" s="9">
        <v>43587.525393518517</v>
      </c>
      <c r="O109" s="3" t="s">
        <v>343</v>
      </c>
      <c r="P109" s="10">
        <v>5.8040046296296303E-3</v>
      </c>
    </row>
    <row r="110" spans="1:16" ht="15" customHeight="1" x14ac:dyDescent="0.35">
      <c r="A110" s="3" t="s">
        <v>565</v>
      </c>
      <c r="B110" s="3" t="s">
        <v>21</v>
      </c>
      <c r="C110" s="3">
        <v>2</v>
      </c>
      <c r="D110" s="3" t="s">
        <v>566</v>
      </c>
      <c r="E110" s="33">
        <v>43580.412847222222</v>
      </c>
      <c r="F110" s="5"/>
      <c r="G110" s="5"/>
      <c r="H110" s="5"/>
      <c r="I110" s="3"/>
      <c r="J110" s="3"/>
      <c r="K110" s="3" t="s">
        <v>315</v>
      </c>
      <c r="L110" s="3" t="s">
        <v>44</v>
      </c>
      <c r="M110" s="9">
        <v>43587.49050925926</v>
      </c>
      <c r="N110" s="9">
        <v>43587.527546296296</v>
      </c>
      <c r="O110" s="3" t="s">
        <v>567</v>
      </c>
      <c r="P110" s="10">
        <v>3.7037233796296296E-2</v>
      </c>
    </row>
    <row r="111" spans="1:16" ht="15" customHeight="1" x14ac:dyDescent="0.35">
      <c r="A111" s="3" t="s">
        <v>568</v>
      </c>
      <c r="B111" s="3" t="s">
        <v>21</v>
      </c>
      <c r="C111" s="3">
        <v>6</v>
      </c>
      <c r="D111" s="3" t="s">
        <v>46</v>
      </c>
      <c r="E111" s="33">
        <v>43579.700115740743</v>
      </c>
      <c r="F111" s="5"/>
      <c r="G111" s="5"/>
      <c r="H111" s="5"/>
      <c r="I111" s="3"/>
      <c r="J111" s="3"/>
      <c r="K111" s="3" t="s">
        <v>315</v>
      </c>
      <c r="L111" s="3" t="s">
        <v>99</v>
      </c>
      <c r="M111" s="9">
        <v>43587.527418981481</v>
      </c>
      <c r="N111" s="9">
        <v>43587.54923611111</v>
      </c>
      <c r="O111" s="3" t="s">
        <v>569</v>
      </c>
      <c r="P111" s="10">
        <v>2.1815277777777781E-2</v>
      </c>
    </row>
    <row r="112" spans="1:16" ht="15" customHeight="1" x14ac:dyDescent="0.35">
      <c r="A112" s="3" t="s">
        <v>570</v>
      </c>
      <c r="B112" s="3" t="s">
        <v>21</v>
      </c>
      <c r="C112" s="3">
        <v>4</v>
      </c>
      <c r="D112" s="3" t="s">
        <v>184</v>
      </c>
      <c r="E112" s="33">
        <v>43580.416921296295</v>
      </c>
      <c r="F112" s="5"/>
      <c r="G112" s="5"/>
      <c r="H112" s="5"/>
      <c r="I112" s="3"/>
      <c r="J112" s="3"/>
      <c r="K112" s="3" t="s">
        <v>315</v>
      </c>
      <c r="L112" s="3" t="s">
        <v>129</v>
      </c>
      <c r="M112" s="9">
        <v>43587.554803240739</v>
      </c>
      <c r="N112" s="9">
        <v>43587.56318287037</v>
      </c>
      <c r="O112" s="3" t="s">
        <v>571</v>
      </c>
      <c r="P112" s="10">
        <v>8.378032407407407E-3</v>
      </c>
    </row>
    <row r="113" spans="1:16" ht="15" customHeight="1" x14ac:dyDescent="0.35">
      <c r="A113" s="3" t="s">
        <v>71</v>
      </c>
      <c r="B113" s="3" t="s">
        <v>20</v>
      </c>
      <c r="C113" s="3">
        <v>1</v>
      </c>
      <c r="D113" s="3" t="s">
        <v>64</v>
      </c>
      <c r="E113" s="33">
        <v>43584.600729166668</v>
      </c>
      <c r="F113" s="5">
        <v>43573.39738425926</v>
      </c>
      <c r="G113" s="5">
        <v>43584.588136574072</v>
      </c>
      <c r="H113" s="5" t="s">
        <v>353</v>
      </c>
      <c r="I113" s="3" t="s">
        <v>572</v>
      </c>
      <c r="J113" s="3"/>
      <c r="K113" s="3" t="s">
        <v>334</v>
      </c>
      <c r="L113" s="3" t="s">
        <v>99</v>
      </c>
      <c r="M113" s="9">
        <v>43587.551249999997</v>
      </c>
      <c r="N113" s="9">
        <v>43587.573692129627</v>
      </c>
      <c r="O113" s="3" t="s">
        <v>573</v>
      </c>
      <c r="P113" s="10">
        <v>2.2434467592592589E-2</v>
      </c>
    </row>
    <row r="114" spans="1:16" ht="15" customHeight="1" x14ac:dyDescent="0.35">
      <c r="A114" s="3" t="s">
        <v>574</v>
      </c>
      <c r="B114" s="3" t="s">
        <v>22</v>
      </c>
      <c r="C114" s="3">
        <v>1</v>
      </c>
      <c r="D114" s="3" t="s">
        <v>575</v>
      </c>
      <c r="E114" s="33">
        <v>43580.661840277775</v>
      </c>
      <c r="F114" s="5"/>
      <c r="G114" s="5"/>
      <c r="H114" s="5"/>
      <c r="I114" s="3"/>
      <c r="J114" s="3"/>
      <c r="K114" s="3" t="s">
        <v>315</v>
      </c>
      <c r="L114" s="3" t="s">
        <v>99</v>
      </c>
      <c r="M114" s="9">
        <v>43587.550868055558</v>
      </c>
      <c r="N114" s="9">
        <v>43587.579652777778</v>
      </c>
      <c r="O114" s="3" t="s">
        <v>437</v>
      </c>
      <c r="P114" s="10">
        <v>2.8781967592592592E-2</v>
      </c>
    </row>
    <row r="115" spans="1:16" ht="15" customHeight="1" x14ac:dyDescent="0.35">
      <c r="A115" s="3" t="s">
        <v>576</v>
      </c>
      <c r="B115" s="3" t="s">
        <v>20</v>
      </c>
      <c r="C115" s="3">
        <v>1</v>
      </c>
      <c r="D115" s="3" t="s">
        <v>103</v>
      </c>
      <c r="E115" s="33">
        <v>43580.41511574074</v>
      </c>
      <c r="F115" s="5"/>
      <c r="G115" s="5"/>
      <c r="H115" s="5"/>
      <c r="I115" s="3"/>
      <c r="J115" s="3"/>
      <c r="K115" s="3" t="s">
        <v>472</v>
      </c>
      <c r="L115" s="3" t="s">
        <v>44</v>
      </c>
      <c r="M115" s="9">
        <v>43587.561192129629</v>
      </c>
      <c r="N115" s="9">
        <v>43587.584907407407</v>
      </c>
      <c r="O115" s="3" t="s">
        <v>577</v>
      </c>
      <c r="P115" s="10">
        <v>2.3709340277777779E-2</v>
      </c>
    </row>
    <row r="116" spans="1:16" ht="15" customHeight="1" x14ac:dyDescent="0.35">
      <c r="A116" s="3" t="s">
        <v>578</v>
      </c>
      <c r="B116" s="3" t="s">
        <v>22</v>
      </c>
      <c r="C116" s="3">
        <v>1</v>
      </c>
      <c r="D116" s="3" t="s">
        <v>579</v>
      </c>
      <c r="E116" s="33">
        <v>43580.667303240742</v>
      </c>
      <c r="F116" s="5"/>
      <c r="G116" s="5"/>
      <c r="H116" s="5"/>
      <c r="I116" s="3"/>
      <c r="J116" s="3"/>
      <c r="K116" s="3" t="s">
        <v>334</v>
      </c>
      <c r="L116" s="3" t="s">
        <v>99</v>
      </c>
      <c r="M116" s="9">
        <v>43587.583113425928</v>
      </c>
      <c r="N116" s="9">
        <v>43587.585682870369</v>
      </c>
      <c r="O116" s="3" t="s">
        <v>437</v>
      </c>
      <c r="P116" s="10">
        <v>2.5628125000000004E-3</v>
      </c>
    </row>
    <row r="117" spans="1:16" ht="15" customHeight="1" x14ac:dyDescent="0.35">
      <c r="A117" s="3" t="s">
        <v>580</v>
      </c>
      <c r="B117" s="3" t="s">
        <v>21</v>
      </c>
      <c r="C117" s="3">
        <v>9</v>
      </c>
      <c r="D117" s="3" t="s">
        <v>560</v>
      </c>
      <c r="E117" s="33">
        <v>43579.453009259261</v>
      </c>
      <c r="F117" s="5"/>
      <c r="G117" s="5"/>
      <c r="H117" s="5"/>
      <c r="I117" s="3"/>
      <c r="J117" s="3"/>
      <c r="K117" s="3" t="s">
        <v>315</v>
      </c>
      <c r="L117" s="3" t="s">
        <v>66</v>
      </c>
      <c r="M117" s="9">
        <v>43587.485798611109</v>
      </c>
      <c r="N117" s="9">
        <v>43587.594456018516</v>
      </c>
      <c r="O117" s="3" t="s">
        <v>581</v>
      </c>
      <c r="P117" s="10">
        <v>0.10865078703703702</v>
      </c>
    </row>
    <row r="118" spans="1:16" ht="15" customHeight="1" x14ac:dyDescent="0.35">
      <c r="A118" s="3" t="s">
        <v>582</v>
      </c>
      <c r="B118" s="3" t="s">
        <v>21</v>
      </c>
      <c r="C118" s="3">
        <v>26</v>
      </c>
      <c r="D118" s="3" t="s">
        <v>423</v>
      </c>
      <c r="E118" s="33">
        <v>43581.365439814814</v>
      </c>
      <c r="F118" s="5"/>
      <c r="G118" s="5"/>
      <c r="H118" s="5"/>
      <c r="I118" s="3"/>
      <c r="J118" s="3"/>
      <c r="K118" s="3" t="s">
        <v>315</v>
      </c>
      <c r="L118" s="3" t="s">
        <v>99</v>
      </c>
      <c r="M118" s="9">
        <v>43587.595578703702</v>
      </c>
      <c r="N118" s="9">
        <v>43587.600659722222</v>
      </c>
      <c r="O118" s="3" t="s">
        <v>583</v>
      </c>
      <c r="P118" s="10">
        <v>5.0897337962962962E-3</v>
      </c>
    </row>
    <row r="119" spans="1:16" ht="15" customHeight="1" x14ac:dyDescent="0.35">
      <c r="A119" s="3" t="s">
        <v>584</v>
      </c>
      <c r="B119" s="3" t="s">
        <v>20</v>
      </c>
      <c r="C119" s="3">
        <v>1</v>
      </c>
      <c r="D119" s="3" t="s">
        <v>142</v>
      </c>
      <c r="E119" s="33">
        <v>43580.484606481485</v>
      </c>
      <c r="F119" s="5"/>
      <c r="G119" s="5"/>
      <c r="H119" s="5"/>
      <c r="I119" s="3"/>
      <c r="J119" s="3"/>
      <c r="K119" s="3" t="s">
        <v>334</v>
      </c>
      <c r="L119" s="3" t="s">
        <v>44</v>
      </c>
      <c r="M119" s="9">
        <v>43587.598379629628</v>
      </c>
      <c r="N119" s="9">
        <v>43587.604097222225</v>
      </c>
      <c r="O119" s="3" t="s">
        <v>585</v>
      </c>
      <c r="P119" s="10">
        <v>5.7253240740740736E-3</v>
      </c>
    </row>
    <row r="120" spans="1:16" ht="15" customHeight="1" x14ac:dyDescent="0.35">
      <c r="A120" s="3" t="s">
        <v>586</v>
      </c>
      <c r="B120" s="3" t="s">
        <v>21</v>
      </c>
      <c r="C120" s="3">
        <v>3</v>
      </c>
      <c r="D120" s="3" t="s">
        <v>64</v>
      </c>
      <c r="E120" s="33">
        <v>43580.485659722224</v>
      </c>
      <c r="F120" s="5"/>
      <c r="G120" s="5"/>
      <c r="H120" s="5"/>
      <c r="I120" s="3"/>
      <c r="J120" s="3"/>
      <c r="K120" s="3" t="s">
        <v>315</v>
      </c>
      <c r="L120" s="3" t="s">
        <v>44</v>
      </c>
      <c r="M120" s="9">
        <v>43587.638206018521</v>
      </c>
      <c r="N120" s="9">
        <v>43587.648773148147</v>
      </c>
      <c r="O120" s="3" t="s">
        <v>587</v>
      </c>
      <c r="P120" s="10">
        <v>1.0566168981481482E-2</v>
      </c>
    </row>
    <row r="121" spans="1:16" ht="15" customHeight="1" x14ac:dyDescent="0.35">
      <c r="A121" s="3" t="s">
        <v>588</v>
      </c>
      <c r="B121" s="3" t="s">
        <v>21</v>
      </c>
      <c r="C121" s="3">
        <v>2</v>
      </c>
      <c r="D121" s="3" t="s">
        <v>103</v>
      </c>
      <c r="E121" s="33">
        <v>43580.42690972222</v>
      </c>
      <c r="F121" s="5"/>
      <c r="G121" s="5"/>
      <c r="H121" s="5"/>
      <c r="I121" s="3"/>
      <c r="J121" s="3"/>
      <c r="K121" s="3" t="s">
        <v>312</v>
      </c>
      <c r="L121" s="3" t="s">
        <v>129</v>
      </c>
      <c r="M121" s="9">
        <v>43587.572291666664</v>
      </c>
      <c r="N121" s="9">
        <v>43587.660011574073</v>
      </c>
      <c r="O121" s="3" t="s">
        <v>589</v>
      </c>
      <c r="P121" s="10">
        <v>8.7721793981481486E-2</v>
      </c>
    </row>
    <row r="122" spans="1:16" ht="45" customHeight="1" x14ac:dyDescent="0.35">
      <c r="A122" s="3" t="s">
        <v>63</v>
      </c>
      <c r="B122" s="3" t="s">
        <v>20</v>
      </c>
      <c r="C122" s="3">
        <v>1</v>
      </c>
      <c r="D122" s="3" t="s">
        <v>64</v>
      </c>
      <c r="E122" s="33">
        <v>43584.542719907404</v>
      </c>
      <c r="F122" s="5">
        <v>43587.459201388891</v>
      </c>
      <c r="G122" s="5">
        <v>43587.476180555554</v>
      </c>
      <c r="H122" s="5" t="s">
        <v>318</v>
      </c>
      <c r="I122" s="3" t="s">
        <v>590</v>
      </c>
      <c r="J122" s="3" t="s">
        <v>591</v>
      </c>
      <c r="K122" s="3" t="s">
        <v>334</v>
      </c>
      <c r="L122" s="3" t="s">
        <v>99</v>
      </c>
      <c r="M122" s="9">
        <v>43587.642754629633</v>
      </c>
      <c r="N122" s="9">
        <v>43587.66883101852</v>
      </c>
      <c r="O122" s="3" t="s">
        <v>592</v>
      </c>
      <c r="P122" s="10">
        <v>2.6078402777777777E-2</v>
      </c>
    </row>
    <row r="123" spans="1:16" ht="15" customHeight="1" x14ac:dyDescent="0.35">
      <c r="A123" s="3" t="s">
        <v>593</v>
      </c>
      <c r="B123" s="3" t="s">
        <v>21</v>
      </c>
      <c r="C123" s="3">
        <v>3</v>
      </c>
      <c r="D123" s="3" t="s">
        <v>201</v>
      </c>
      <c r="E123" s="33">
        <v>43581.377835648149</v>
      </c>
      <c r="F123" s="5"/>
      <c r="G123" s="5"/>
      <c r="H123" s="5"/>
      <c r="I123" s="3"/>
      <c r="J123" s="3"/>
      <c r="K123" s="3" t="s">
        <v>334</v>
      </c>
      <c r="L123" s="3" t="s">
        <v>99</v>
      </c>
      <c r="M123" s="9">
        <v>43587.67696759259</v>
      </c>
      <c r="N123" s="9">
        <v>43587.680324074077</v>
      </c>
      <c r="O123" s="3" t="s">
        <v>594</v>
      </c>
      <c r="P123" s="10">
        <v>3.3614004629629623E-3</v>
      </c>
    </row>
    <row r="124" spans="1:16" ht="15" customHeight="1" x14ac:dyDescent="0.35">
      <c r="A124" s="3" t="s">
        <v>595</v>
      </c>
      <c r="B124" s="3" t="s">
        <v>22</v>
      </c>
      <c r="C124" s="3">
        <v>1</v>
      </c>
      <c r="D124" s="3" t="s">
        <v>596</v>
      </c>
      <c r="E124" s="33">
        <v>43581.698368055557</v>
      </c>
      <c r="F124" s="5"/>
      <c r="G124" s="5"/>
      <c r="H124" s="5"/>
      <c r="I124" s="3"/>
      <c r="J124" s="3"/>
      <c r="K124" s="3" t="s">
        <v>334</v>
      </c>
      <c r="L124" s="3" t="s">
        <v>129</v>
      </c>
      <c r="M124" s="9">
        <v>43587.714537037034</v>
      </c>
      <c r="N124" s="9">
        <v>43587.715173611112</v>
      </c>
      <c r="O124" s="3" t="s">
        <v>597</v>
      </c>
      <c r="P124" s="10">
        <v>6.4259259259259261E-4</v>
      </c>
    </row>
    <row r="125" spans="1:16" ht="15" customHeight="1" x14ac:dyDescent="0.35">
      <c r="A125" s="3" t="s">
        <v>598</v>
      </c>
      <c r="B125" s="3" t="s">
        <v>20</v>
      </c>
      <c r="C125" s="3">
        <v>1</v>
      </c>
      <c r="D125" s="3" t="s">
        <v>201</v>
      </c>
      <c r="E125" s="33">
        <v>43581.400092592594</v>
      </c>
      <c r="F125" s="5"/>
      <c r="G125" s="5"/>
      <c r="H125" s="5"/>
      <c r="I125" s="3"/>
      <c r="J125" s="3"/>
      <c r="K125" s="3" t="s">
        <v>334</v>
      </c>
      <c r="L125" s="3" t="s">
        <v>99</v>
      </c>
      <c r="M125" s="9">
        <v>43588.393217592595</v>
      </c>
      <c r="N125" s="9">
        <v>43588.404687499999</v>
      </c>
      <c r="O125" s="3" t="s">
        <v>599</v>
      </c>
      <c r="P125" s="10">
        <v>1.1469837962962963E-2</v>
      </c>
    </row>
    <row r="126" spans="1:16" ht="15" customHeight="1" x14ac:dyDescent="0.35">
      <c r="A126" s="3" t="s">
        <v>600</v>
      </c>
      <c r="B126" s="3" t="s">
        <v>21</v>
      </c>
      <c r="C126" s="3">
        <v>5</v>
      </c>
      <c r="D126" s="3" t="s">
        <v>64</v>
      </c>
      <c r="E126" s="33">
        <v>43580.491342592592</v>
      </c>
      <c r="F126" s="5"/>
      <c r="G126" s="5"/>
      <c r="H126" s="5"/>
      <c r="I126" s="3"/>
      <c r="J126" s="3"/>
      <c r="K126" s="3" t="s">
        <v>315</v>
      </c>
      <c r="L126" s="3" t="s">
        <v>129</v>
      </c>
      <c r="M126" s="9">
        <v>43588.411712962959</v>
      </c>
      <c r="N126" s="9">
        <v>43588.416261574072</v>
      </c>
      <c r="O126" s="3" t="s">
        <v>601</v>
      </c>
      <c r="P126" s="10">
        <v>4.5498726851851854E-3</v>
      </c>
    </row>
    <row r="127" spans="1:16" ht="15" customHeight="1" x14ac:dyDescent="0.35">
      <c r="A127" s="3" t="s">
        <v>126</v>
      </c>
      <c r="B127" s="3" t="s">
        <v>21</v>
      </c>
      <c r="C127" s="3">
        <v>2</v>
      </c>
      <c r="D127" s="3" t="s">
        <v>103</v>
      </c>
      <c r="E127" s="33">
        <v>43585.523298611108</v>
      </c>
      <c r="F127" s="5">
        <v>43580.441458333335</v>
      </c>
      <c r="G127" s="5">
        <v>43585.523020833331</v>
      </c>
      <c r="H127" s="5" t="s">
        <v>329</v>
      </c>
      <c r="I127" s="3" t="s">
        <v>602</v>
      </c>
      <c r="J127" s="3"/>
      <c r="K127" s="3" t="s">
        <v>334</v>
      </c>
      <c r="L127" s="3" t="s">
        <v>129</v>
      </c>
      <c r="M127" s="9">
        <v>43588.430671296293</v>
      </c>
      <c r="N127" s="9">
        <v>43588.449131944442</v>
      </c>
      <c r="O127" s="3" t="s">
        <v>603</v>
      </c>
      <c r="P127" s="10">
        <v>1.8454120370370371E-2</v>
      </c>
    </row>
    <row r="128" spans="1:16" ht="15" customHeight="1" x14ac:dyDescent="0.35">
      <c r="A128" s="3" t="s">
        <v>94</v>
      </c>
      <c r="B128" s="3" t="s">
        <v>20</v>
      </c>
      <c r="C128" s="3">
        <v>1</v>
      </c>
      <c r="D128" s="3" t="s">
        <v>95</v>
      </c>
      <c r="E128" s="33">
        <v>43585.345821759256</v>
      </c>
      <c r="F128" s="5">
        <v>43578.421782407408</v>
      </c>
      <c r="G128" s="5">
        <v>43585.345694444448</v>
      </c>
      <c r="H128" s="5" t="s">
        <v>353</v>
      </c>
      <c r="I128" s="3" t="s">
        <v>604</v>
      </c>
      <c r="J128" s="3"/>
      <c r="K128" s="3" t="s">
        <v>334</v>
      </c>
      <c r="L128" s="3" t="s">
        <v>99</v>
      </c>
      <c r="M128" s="9">
        <v>43588.406180555554</v>
      </c>
      <c r="N128" s="9">
        <v>43588.453958333332</v>
      </c>
      <c r="O128" s="3" t="s">
        <v>605</v>
      </c>
      <c r="P128" s="10">
        <v>4.7777152777777776E-2</v>
      </c>
    </row>
    <row r="129" spans="1:16" ht="15" customHeight="1" x14ac:dyDescent="0.35">
      <c r="A129" s="3" t="s">
        <v>606</v>
      </c>
      <c r="B129" s="3" t="s">
        <v>20</v>
      </c>
      <c r="C129" s="3">
        <v>1</v>
      </c>
      <c r="D129" s="3" t="s">
        <v>328</v>
      </c>
      <c r="E129" s="33">
        <v>43581.547731481478</v>
      </c>
      <c r="F129" s="5">
        <v>43588.501863425925</v>
      </c>
      <c r="G129" s="5">
        <v>43588.522673611114</v>
      </c>
      <c r="H129" s="5" t="s">
        <v>318</v>
      </c>
      <c r="I129" s="3" t="s">
        <v>607</v>
      </c>
      <c r="J129" s="3"/>
      <c r="K129" s="3" t="s">
        <v>334</v>
      </c>
      <c r="L129" s="3" t="s">
        <v>99</v>
      </c>
      <c r="M129" s="9">
        <v>43588.461608796293</v>
      </c>
      <c r="N129" s="9">
        <v>43588.472766203704</v>
      </c>
      <c r="O129" s="3" t="s">
        <v>608</v>
      </c>
      <c r="P129" s="10">
        <v>1.1157291666666668E-2</v>
      </c>
    </row>
    <row r="130" spans="1:16" ht="15" customHeight="1" x14ac:dyDescent="0.35">
      <c r="A130" s="3" t="s">
        <v>609</v>
      </c>
      <c r="B130" s="3" t="s">
        <v>21</v>
      </c>
      <c r="C130" s="3">
        <v>5</v>
      </c>
      <c r="D130" s="3" t="s">
        <v>610</v>
      </c>
      <c r="E130" s="33">
        <v>43581.554675925923</v>
      </c>
      <c r="F130" s="5"/>
      <c r="G130" s="5"/>
      <c r="H130" s="5"/>
      <c r="I130" s="3"/>
      <c r="J130" s="3"/>
      <c r="K130" s="3" t="s">
        <v>334</v>
      </c>
      <c r="L130" s="3" t="s">
        <v>99</v>
      </c>
      <c r="M130" s="9">
        <v>43588.476574074077</v>
      </c>
      <c r="N130" s="9">
        <v>43588.482071759259</v>
      </c>
      <c r="O130" s="3" t="s">
        <v>611</v>
      </c>
      <c r="P130" s="10">
        <v>5.5058564814814822E-3</v>
      </c>
    </row>
    <row r="131" spans="1:16" ht="15" customHeight="1" x14ac:dyDescent="0.35">
      <c r="A131" s="3" t="s">
        <v>96</v>
      </c>
      <c r="B131" s="3" t="s">
        <v>20</v>
      </c>
      <c r="C131" s="3">
        <v>1</v>
      </c>
      <c r="D131" s="3" t="s">
        <v>97</v>
      </c>
      <c r="E131" s="33">
        <v>43585.373761574076</v>
      </c>
      <c r="F131" s="5">
        <v>43584.380208333336</v>
      </c>
      <c r="G131" s="5">
        <v>43585.372754629629</v>
      </c>
      <c r="H131" s="5" t="s">
        <v>353</v>
      </c>
      <c r="I131" s="3" t="s">
        <v>612</v>
      </c>
      <c r="J131" s="3"/>
      <c r="K131" s="3" t="s">
        <v>334</v>
      </c>
      <c r="L131" s="3" t="s">
        <v>129</v>
      </c>
      <c r="M131" s="9">
        <v>43588.450833333336</v>
      </c>
      <c r="N131" s="9">
        <v>43588.485347222224</v>
      </c>
      <c r="O131" s="3" t="s">
        <v>613</v>
      </c>
      <c r="P131" s="10">
        <v>3.4509467592592595E-2</v>
      </c>
    </row>
    <row r="132" spans="1:16" ht="15" customHeight="1" x14ac:dyDescent="0.35">
      <c r="A132" s="3" t="s">
        <v>614</v>
      </c>
      <c r="B132" s="3" t="s">
        <v>21</v>
      </c>
      <c r="C132" s="3">
        <v>11</v>
      </c>
      <c r="D132" s="3" t="s">
        <v>64</v>
      </c>
      <c r="E132" s="33">
        <v>43581.577592592592</v>
      </c>
      <c r="F132" s="5"/>
      <c r="G132" s="5"/>
      <c r="H132" s="5"/>
      <c r="I132" s="3"/>
      <c r="J132" s="3"/>
      <c r="K132" s="3" t="s">
        <v>334</v>
      </c>
      <c r="L132" s="3" t="s">
        <v>129</v>
      </c>
      <c r="M132" s="9">
        <v>43588.494710648149</v>
      </c>
      <c r="N132" s="9">
        <v>43588.505844907406</v>
      </c>
      <c r="O132" s="3" t="s">
        <v>615</v>
      </c>
      <c r="P132" s="10">
        <v>1.1138923611111113E-2</v>
      </c>
    </row>
    <row r="133" spans="1:16" ht="15" customHeight="1" x14ac:dyDescent="0.35">
      <c r="A133" s="3" t="s">
        <v>616</v>
      </c>
      <c r="B133" s="3" t="s">
        <v>20</v>
      </c>
      <c r="C133" s="3">
        <v>1</v>
      </c>
      <c r="D133" s="3" t="s">
        <v>617</v>
      </c>
      <c r="E133" s="33">
        <v>43584.329444444447</v>
      </c>
      <c r="F133" s="5"/>
      <c r="G133" s="5"/>
      <c r="H133" s="5"/>
      <c r="I133" s="3"/>
      <c r="J133" s="3"/>
      <c r="K133" s="3" t="s">
        <v>334</v>
      </c>
      <c r="L133" s="3" t="s">
        <v>66</v>
      </c>
      <c r="M133" s="9">
        <v>43588.479560185187</v>
      </c>
      <c r="N133" s="9">
        <v>43588.529803240737</v>
      </c>
      <c r="O133" s="3" t="s">
        <v>618</v>
      </c>
      <c r="P133" s="10">
        <v>5.0241863425925924E-2</v>
      </c>
    </row>
    <row r="134" spans="1:16" ht="15" customHeight="1" x14ac:dyDescent="0.35">
      <c r="A134" s="3" t="s">
        <v>619</v>
      </c>
      <c r="B134" s="3" t="s">
        <v>20</v>
      </c>
      <c r="C134" s="3">
        <v>1</v>
      </c>
      <c r="D134" s="3" t="s">
        <v>328</v>
      </c>
      <c r="E134" s="33">
        <v>43581.565983796296</v>
      </c>
      <c r="F134" s="5">
        <v>43588.501006944447</v>
      </c>
      <c r="G134" s="5">
        <v>43588.528194444443</v>
      </c>
      <c r="H134" s="5" t="s">
        <v>318</v>
      </c>
      <c r="I134" s="3" t="s">
        <v>607</v>
      </c>
      <c r="J134" s="3"/>
      <c r="K134" s="3" t="s">
        <v>334</v>
      </c>
      <c r="L134" s="3" t="s">
        <v>99</v>
      </c>
      <c r="M134" s="9">
        <v>43588.485752314817</v>
      </c>
      <c r="N134" s="9">
        <v>43588.535486111112</v>
      </c>
      <c r="O134" s="3" t="s">
        <v>620</v>
      </c>
      <c r="P134" s="10">
        <v>2.2554421296296298E-2</v>
      </c>
    </row>
    <row r="135" spans="1:16" ht="15" customHeight="1" x14ac:dyDescent="0.35">
      <c r="A135" s="3" t="s">
        <v>621</v>
      </c>
      <c r="B135" s="3" t="s">
        <v>20</v>
      </c>
      <c r="C135" s="3">
        <v>1</v>
      </c>
      <c r="D135" s="3" t="s">
        <v>328</v>
      </c>
      <c r="E135" s="33">
        <v>43581.597280092596</v>
      </c>
      <c r="F135" s="5">
        <v>43588.681701388887</v>
      </c>
      <c r="G135" s="5"/>
      <c r="H135" s="5" t="s">
        <v>329</v>
      </c>
      <c r="I135" s="3" t="s">
        <v>622</v>
      </c>
      <c r="J135" s="3"/>
      <c r="K135" s="3" t="s">
        <v>516</v>
      </c>
      <c r="L135" s="3" t="s">
        <v>129</v>
      </c>
      <c r="M135" s="9">
        <v>43588.507974537039</v>
      </c>
      <c r="N135" s="9">
        <v>43588.53869212963</v>
      </c>
      <c r="O135" s="3" t="s">
        <v>623</v>
      </c>
      <c r="P135" s="10">
        <v>3.0718611111111113E-2</v>
      </c>
    </row>
    <row r="136" spans="1:16" ht="15" customHeight="1" x14ac:dyDescent="0.35">
      <c r="A136" s="3" t="s">
        <v>624</v>
      </c>
      <c r="B136" s="3" t="s">
        <v>22</v>
      </c>
      <c r="C136" s="3">
        <v>1</v>
      </c>
      <c r="D136" s="3" t="s">
        <v>131</v>
      </c>
      <c r="E136" s="33">
        <v>43581.699641203704</v>
      </c>
      <c r="F136" s="5"/>
      <c r="G136" s="5"/>
      <c r="H136" s="5"/>
      <c r="I136" s="3"/>
      <c r="J136" s="3"/>
      <c r="K136" s="3" t="s">
        <v>334</v>
      </c>
      <c r="L136" s="3" t="s">
        <v>129</v>
      </c>
      <c r="M136" s="9">
        <v>43588.543668981481</v>
      </c>
      <c r="N136" s="9">
        <v>43588.550347222219</v>
      </c>
      <c r="O136" s="3" t="s">
        <v>625</v>
      </c>
      <c r="P136" s="10">
        <v>6.6692245370370369E-3</v>
      </c>
    </row>
    <row r="137" spans="1:16" ht="15" customHeight="1" x14ac:dyDescent="0.35">
      <c r="A137" s="3" t="s">
        <v>626</v>
      </c>
      <c r="B137" s="3" t="s">
        <v>21</v>
      </c>
      <c r="C137" s="3">
        <v>12</v>
      </c>
      <c r="D137" s="3" t="s">
        <v>64</v>
      </c>
      <c r="E137" s="33">
        <v>43581.64775462963</v>
      </c>
      <c r="F137" s="5"/>
      <c r="G137" s="5"/>
      <c r="H137" s="5"/>
      <c r="I137" s="3"/>
      <c r="J137" s="3"/>
      <c r="K137" s="3" t="s">
        <v>334</v>
      </c>
      <c r="L137" s="3" t="s">
        <v>99</v>
      </c>
      <c r="M137" s="9">
        <v>43588.53696759259</v>
      </c>
      <c r="N137" s="9">
        <v>43588.556342592594</v>
      </c>
      <c r="O137" s="3" t="s">
        <v>627</v>
      </c>
      <c r="P137" s="10">
        <v>1.9369895833333334E-2</v>
      </c>
    </row>
    <row r="138" spans="1:16" ht="15" customHeight="1" x14ac:dyDescent="0.35">
      <c r="A138" s="3" t="s">
        <v>628</v>
      </c>
      <c r="B138" s="3" t="s">
        <v>21</v>
      </c>
      <c r="C138" s="3">
        <v>10</v>
      </c>
      <c r="D138" s="3" t="s">
        <v>46</v>
      </c>
      <c r="E138" s="33">
        <v>43581.702962962961</v>
      </c>
      <c r="F138" s="5"/>
      <c r="G138" s="5"/>
      <c r="H138" s="5"/>
      <c r="I138" s="3"/>
      <c r="J138" s="3"/>
      <c r="K138" s="3" t="s">
        <v>334</v>
      </c>
      <c r="L138" s="3" t="s">
        <v>129</v>
      </c>
      <c r="M138" s="9">
        <v>43588.557847222219</v>
      </c>
      <c r="N138" s="9">
        <v>43588.561342592591</v>
      </c>
      <c r="O138" s="3" t="s">
        <v>554</v>
      </c>
      <c r="P138" s="10">
        <v>3.4949189814814812E-3</v>
      </c>
    </row>
    <row r="139" spans="1:16" ht="15" customHeight="1" x14ac:dyDescent="0.35">
      <c r="A139" s="3" t="s">
        <v>629</v>
      </c>
      <c r="B139" s="3" t="s">
        <v>21</v>
      </c>
      <c r="C139" s="3">
        <v>6</v>
      </c>
      <c r="D139" s="3" t="s">
        <v>46</v>
      </c>
      <c r="E139" s="33">
        <v>43581.692303240743</v>
      </c>
      <c r="F139" s="5"/>
      <c r="G139" s="5"/>
      <c r="H139" s="5"/>
      <c r="I139" s="3"/>
      <c r="J139" s="3"/>
      <c r="K139" s="3" t="s">
        <v>334</v>
      </c>
      <c r="L139" s="3" t="s">
        <v>129</v>
      </c>
      <c r="M139" s="9">
        <v>43588.562534722223</v>
      </c>
      <c r="N139" s="9">
        <v>43588.612916666665</v>
      </c>
      <c r="O139" s="3" t="s">
        <v>630</v>
      </c>
      <c r="P139" s="10">
        <v>5.0381944444444444E-2</v>
      </c>
    </row>
    <row r="140" spans="1:16" ht="15" customHeight="1" x14ac:dyDescent="0.35">
      <c r="A140" s="3" t="s">
        <v>631</v>
      </c>
      <c r="B140" s="3" t="s">
        <v>21</v>
      </c>
      <c r="C140" s="3">
        <v>7</v>
      </c>
      <c r="D140" s="3" t="s">
        <v>43</v>
      </c>
      <c r="E140" s="33">
        <v>43581.688425925924</v>
      </c>
      <c r="F140" s="5"/>
      <c r="G140" s="5"/>
      <c r="H140" s="5"/>
      <c r="I140" s="3"/>
      <c r="J140" s="3"/>
      <c r="K140" s="3" t="s">
        <v>334</v>
      </c>
      <c r="L140" s="3" t="s">
        <v>129</v>
      </c>
      <c r="M140" s="9">
        <v>43588.616377314815</v>
      </c>
      <c r="N140" s="9">
        <v>43588.637800925928</v>
      </c>
      <c r="O140" s="3" t="s">
        <v>632</v>
      </c>
      <c r="P140" s="10">
        <v>2.1423101851851853E-2</v>
      </c>
    </row>
    <row r="141" spans="1:16" ht="15" customHeight="1" x14ac:dyDescent="0.35">
      <c r="A141" s="3" t="s">
        <v>42</v>
      </c>
      <c r="B141" s="3" t="s">
        <v>21</v>
      </c>
      <c r="C141" s="3">
        <v>5</v>
      </c>
      <c r="D141" s="3" t="s">
        <v>43</v>
      </c>
      <c r="E141" s="33">
        <v>43584.367164351854</v>
      </c>
      <c r="F141" s="5"/>
      <c r="G141" s="5"/>
      <c r="H141" s="5"/>
      <c r="I141" s="3"/>
      <c r="J141" s="3"/>
      <c r="K141" s="3" t="s">
        <v>334</v>
      </c>
      <c r="L141" s="3" t="s">
        <v>129</v>
      </c>
      <c r="M141" s="9">
        <v>43588.639328703706</v>
      </c>
      <c r="N141" s="9">
        <v>43588.649004629631</v>
      </c>
      <c r="O141" s="3" t="s">
        <v>633</v>
      </c>
      <c r="P141" s="10">
        <v>9.6781712962962958E-3</v>
      </c>
    </row>
    <row r="142" spans="1:16" ht="15" customHeight="1" x14ac:dyDescent="0.35">
      <c r="A142" s="3" t="s">
        <v>79</v>
      </c>
      <c r="B142" s="3" t="s">
        <v>21</v>
      </c>
      <c r="C142" s="3">
        <v>6</v>
      </c>
      <c r="D142" s="3" t="s">
        <v>80</v>
      </c>
      <c r="E142" s="33">
        <v>43584.637372685182</v>
      </c>
      <c r="F142" s="5"/>
      <c r="G142" s="5"/>
      <c r="H142" s="5"/>
      <c r="I142" s="3"/>
      <c r="J142" s="3"/>
      <c r="K142" s="3" t="s">
        <v>334</v>
      </c>
      <c r="L142" s="3" t="s">
        <v>44</v>
      </c>
      <c r="M142" s="9">
        <v>43588.671886574077</v>
      </c>
      <c r="N142" s="9">
        <v>43588.673043981478</v>
      </c>
      <c r="O142" s="3" t="s">
        <v>634</v>
      </c>
      <c r="P142" s="10">
        <v>1.1540856481481482E-3</v>
      </c>
    </row>
    <row r="143" spans="1:16" ht="15" customHeight="1" x14ac:dyDescent="0.35">
      <c r="A143" s="3" t="s">
        <v>635</v>
      </c>
      <c r="B143" s="3" t="s">
        <v>21</v>
      </c>
      <c r="C143" s="3">
        <v>11</v>
      </c>
      <c r="D143" s="3" t="s">
        <v>46</v>
      </c>
      <c r="E143" s="33">
        <v>43580.442928240744</v>
      </c>
      <c r="F143" s="5"/>
      <c r="G143" s="5"/>
      <c r="H143" s="5"/>
      <c r="I143" s="3"/>
      <c r="J143" s="3"/>
      <c r="K143" s="3" t="s">
        <v>334</v>
      </c>
      <c r="L143" s="3" t="s">
        <v>531</v>
      </c>
      <c r="M143" s="9">
        <v>43588.80395833333</v>
      </c>
      <c r="N143" s="9">
        <v>43588.823657407411</v>
      </c>
      <c r="O143" s="3" t="s">
        <v>636</v>
      </c>
      <c r="P143" s="10">
        <v>1.9694247685185188E-2</v>
      </c>
    </row>
    <row r="144" spans="1:16" ht="15" customHeight="1" x14ac:dyDescent="0.35">
      <c r="A144" s="3" t="s">
        <v>637</v>
      </c>
      <c r="B144" s="3" t="s">
        <v>21</v>
      </c>
      <c r="C144" s="3">
        <v>2</v>
      </c>
      <c r="D144" s="3" t="s">
        <v>46</v>
      </c>
      <c r="E144" s="33">
        <v>43580.453310185185</v>
      </c>
      <c r="F144" s="5"/>
      <c r="G144" s="5"/>
      <c r="H144" s="5"/>
      <c r="I144" s="3"/>
      <c r="J144" s="3"/>
      <c r="K144" s="3" t="s">
        <v>334</v>
      </c>
      <c r="L144" s="3" t="s">
        <v>531</v>
      </c>
      <c r="M144" s="9">
        <v>43588.826273148145</v>
      </c>
      <c r="N144" s="9">
        <v>43588.836458333331</v>
      </c>
      <c r="O144" s="3" t="s">
        <v>638</v>
      </c>
      <c r="P144" s="10">
        <v>1.0191030092592592E-2</v>
      </c>
    </row>
  </sheetData>
  <conditionalFormatting sqref="A4:A1048576">
    <cfRule type="duplicateValues" dxfId="88" priority="3"/>
  </conditionalFormatting>
  <conditionalFormatting sqref="A1:A144">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4"/>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639</v>
      </c>
      <c r="B2" s="3" t="s">
        <v>21</v>
      </c>
      <c r="C2" s="3">
        <v>2</v>
      </c>
      <c r="D2" s="3" t="s">
        <v>124</v>
      </c>
      <c r="E2" s="33">
        <v>43572.460162037038</v>
      </c>
      <c r="F2" s="5"/>
      <c r="G2" s="5"/>
      <c r="K2" s="3" t="s">
        <v>315</v>
      </c>
      <c r="L2" s="3" t="s">
        <v>186</v>
      </c>
      <c r="M2" s="9">
        <v>43584.34070601852</v>
      </c>
      <c r="N2" s="9">
        <v>43584.344490740739</v>
      </c>
      <c r="O2" s="3" t="s">
        <v>640</v>
      </c>
      <c r="P2" s="10">
        <v>3.783622685185185E-3</v>
      </c>
      <c r="R2" s="16" t="s">
        <v>531</v>
      </c>
      <c r="S2" s="13">
        <v>25</v>
      </c>
      <c r="T2" s="13">
        <v>0.43</v>
      </c>
      <c r="U2" s="13">
        <v>52</v>
      </c>
      <c r="V2" s="13">
        <v>0.26</v>
      </c>
      <c r="W2" s="13">
        <v>0</v>
      </c>
      <c r="X2" s="20"/>
      <c r="Y2" s="20">
        <v>44.75</v>
      </c>
    </row>
    <row r="3" spans="1:25" s="3" customFormat="1" ht="15" customHeight="1" x14ac:dyDescent="0.35">
      <c r="A3" s="3" t="s">
        <v>641</v>
      </c>
      <c r="B3" s="3" t="s">
        <v>20</v>
      </c>
      <c r="C3" s="3">
        <v>1</v>
      </c>
      <c r="D3" s="3" t="s">
        <v>64</v>
      </c>
      <c r="E3" s="33">
        <v>43572.556192129632</v>
      </c>
      <c r="F3" s="5"/>
      <c r="G3" s="5"/>
      <c r="K3" s="3" t="s">
        <v>315</v>
      </c>
      <c r="L3" s="3" t="s">
        <v>186</v>
      </c>
      <c r="M3" s="9">
        <v>43584.371053240742</v>
      </c>
      <c r="N3" s="9">
        <v>43584.376087962963</v>
      </c>
      <c r="O3" s="3" t="s">
        <v>642</v>
      </c>
      <c r="P3" s="10">
        <v>5.0404629629629627E-3</v>
      </c>
      <c r="R3" s="16" t="s">
        <v>186</v>
      </c>
      <c r="S3" s="13">
        <v>25</v>
      </c>
      <c r="T3" s="13">
        <v>0.17</v>
      </c>
      <c r="U3" s="13">
        <v>51</v>
      </c>
      <c r="V3" s="13">
        <v>0.18</v>
      </c>
      <c r="W3" s="13">
        <v>10</v>
      </c>
      <c r="X3" s="16">
        <v>0.06</v>
      </c>
      <c r="Y3" s="16">
        <v>45.95</v>
      </c>
    </row>
    <row r="4" spans="1:25" ht="15" customHeight="1" x14ac:dyDescent="0.35">
      <c r="A4" s="3" t="s">
        <v>643</v>
      </c>
      <c r="B4" s="3" t="s">
        <v>20</v>
      </c>
      <c r="C4" s="3">
        <v>1</v>
      </c>
      <c r="D4" s="3" t="s">
        <v>64</v>
      </c>
      <c r="E4" s="33">
        <v>43572.568136574075</v>
      </c>
      <c r="F4" s="5"/>
      <c r="G4" s="5"/>
      <c r="H4" s="5"/>
      <c r="I4" s="5"/>
      <c r="J4" s="5"/>
      <c r="K4" s="3" t="s">
        <v>315</v>
      </c>
      <c r="L4" s="3" t="s">
        <v>186</v>
      </c>
      <c r="M4" s="9">
        <v>43584.378125000003</v>
      </c>
      <c r="N4" s="9">
        <v>43584.385601851849</v>
      </c>
      <c r="O4" s="3" t="s">
        <v>642</v>
      </c>
      <c r="P4" s="10">
        <v>7.4845254629629628E-3</v>
      </c>
      <c r="R4" s="37" t="s">
        <v>310</v>
      </c>
      <c r="S4" s="37">
        <v>50</v>
      </c>
      <c r="T4" s="37">
        <v>0.3</v>
      </c>
      <c r="U4" s="37">
        <v>103</v>
      </c>
      <c r="V4" s="37">
        <v>0.22</v>
      </c>
      <c r="W4" s="37">
        <v>10</v>
      </c>
      <c r="X4" s="37">
        <v>0.06</v>
      </c>
      <c r="Y4" s="37">
        <v>90.7</v>
      </c>
    </row>
    <row r="5" spans="1:25" ht="15" customHeight="1" x14ac:dyDescent="0.35">
      <c r="A5" s="3" t="s">
        <v>644</v>
      </c>
      <c r="B5" s="3" t="s">
        <v>20</v>
      </c>
      <c r="C5" s="3">
        <v>1</v>
      </c>
      <c r="D5" s="3" t="s">
        <v>64</v>
      </c>
      <c r="E5" s="33">
        <v>43572.600613425922</v>
      </c>
      <c r="F5" s="5"/>
      <c r="G5" s="5"/>
      <c r="H5" s="5"/>
      <c r="I5" s="5"/>
      <c r="J5" s="5"/>
      <c r="K5" s="3" t="s">
        <v>315</v>
      </c>
      <c r="L5" s="3" t="s">
        <v>186</v>
      </c>
      <c r="M5" s="9">
        <v>43584.386099537034</v>
      </c>
      <c r="N5" s="9">
        <v>43584.390289351853</v>
      </c>
      <c r="O5" s="3" t="s">
        <v>645</v>
      </c>
      <c r="P5" s="10">
        <v>4.1916087962962966E-3</v>
      </c>
    </row>
    <row r="6" spans="1:25" ht="15" customHeight="1" x14ac:dyDescent="0.35">
      <c r="A6" s="3" t="s">
        <v>646</v>
      </c>
      <c r="B6" s="3" t="s">
        <v>20</v>
      </c>
      <c r="C6" s="3">
        <v>1</v>
      </c>
      <c r="D6" s="3" t="s">
        <v>64</v>
      </c>
      <c r="E6" s="33">
        <v>43572.60769675926</v>
      </c>
      <c r="F6" s="5"/>
      <c r="G6" s="5"/>
      <c r="H6" s="5"/>
      <c r="I6" s="5"/>
      <c r="J6" s="5"/>
      <c r="K6" s="3" t="s">
        <v>315</v>
      </c>
      <c r="L6" s="3" t="s">
        <v>186</v>
      </c>
      <c r="M6" s="9">
        <v>43584.391458333332</v>
      </c>
      <c r="N6" s="9">
        <v>43584.400763888887</v>
      </c>
      <c r="O6" s="3" t="s">
        <v>640</v>
      </c>
      <c r="P6" s="10">
        <v>9.304421296296295E-3</v>
      </c>
    </row>
    <row r="7" spans="1:25" ht="15" customHeight="1" x14ac:dyDescent="0.35">
      <c r="A7" s="3" t="s">
        <v>647</v>
      </c>
      <c r="B7" s="3" t="s">
        <v>21</v>
      </c>
      <c r="C7" s="3">
        <v>9</v>
      </c>
      <c r="D7" s="3" t="s">
        <v>46</v>
      </c>
      <c r="E7" s="33">
        <v>43572.614027777781</v>
      </c>
      <c r="F7" s="5"/>
      <c r="G7" s="5"/>
      <c r="H7" s="5"/>
      <c r="I7" s="5"/>
      <c r="J7" s="5"/>
      <c r="K7" s="3" t="s">
        <v>312</v>
      </c>
      <c r="L7" s="3" t="s">
        <v>186</v>
      </c>
      <c r="M7" s="9">
        <v>43584.401284722226</v>
      </c>
      <c r="N7" s="9">
        <v>43584.40452546296</v>
      </c>
      <c r="O7" s="3" t="s">
        <v>640</v>
      </c>
      <c r="P7" s="10">
        <v>3.2447685185185184E-3</v>
      </c>
    </row>
    <row r="8" spans="1:25" ht="15" customHeight="1" x14ac:dyDescent="0.35">
      <c r="A8" s="3" t="s">
        <v>648</v>
      </c>
      <c r="B8" s="3" t="s">
        <v>20</v>
      </c>
      <c r="C8" s="3">
        <v>1</v>
      </c>
      <c r="D8" s="3" t="s">
        <v>64</v>
      </c>
      <c r="E8" s="33">
        <v>43572.632488425923</v>
      </c>
      <c r="F8" s="5"/>
      <c r="G8" s="5"/>
      <c r="H8" s="5"/>
      <c r="I8" s="5"/>
      <c r="J8" s="5"/>
      <c r="K8" s="3" t="s">
        <v>315</v>
      </c>
      <c r="L8" s="3" t="s">
        <v>186</v>
      </c>
      <c r="M8" s="9">
        <v>43584.406493055554</v>
      </c>
      <c r="N8" s="9">
        <v>43584.411574074074</v>
      </c>
      <c r="O8" s="3" t="s">
        <v>640</v>
      </c>
      <c r="P8" s="10">
        <v>5.0851504629629632E-3</v>
      </c>
    </row>
    <row r="9" spans="1:25" ht="15" customHeight="1" x14ac:dyDescent="0.35">
      <c r="A9" s="3" t="s">
        <v>649</v>
      </c>
      <c r="B9" s="3" t="s">
        <v>20</v>
      </c>
      <c r="C9" s="3">
        <v>1</v>
      </c>
      <c r="D9" s="3" t="s">
        <v>64</v>
      </c>
      <c r="E9" s="33">
        <v>43572.619733796295</v>
      </c>
      <c r="F9" s="5"/>
      <c r="G9" s="5"/>
      <c r="H9" s="5"/>
      <c r="I9" s="5"/>
      <c r="J9" s="5"/>
      <c r="K9" s="3" t="s">
        <v>315</v>
      </c>
      <c r="L9" s="3" t="s">
        <v>186</v>
      </c>
      <c r="M9" s="9">
        <v>43584.41202546296</v>
      </c>
      <c r="N9" s="9">
        <v>43584.417199074072</v>
      </c>
      <c r="O9" s="3" t="s">
        <v>640</v>
      </c>
      <c r="P9" s="10">
        <v>5.1739699074074075E-3</v>
      </c>
    </row>
    <row r="10" spans="1:25" ht="15" customHeight="1" x14ac:dyDescent="0.35">
      <c r="A10" s="3" t="s">
        <v>650</v>
      </c>
      <c r="B10" s="3" t="s">
        <v>21</v>
      </c>
      <c r="C10" s="3">
        <v>9</v>
      </c>
      <c r="D10" s="3" t="s">
        <v>46</v>
      </c>
      <c r="E10" s="33">
        <v>43572.619710648149</v>
      </c>
      <c r="F10" s="5"/>
      <c r="G10" s="5"/>
      <c r="H10" s="5"/>
      <c r="I10" s="5"/>
      <c r="J10" s="5"/>
      <c r="K10" s="3" t="s">
        <v>312</v>
      </c>
      <c r="L10" s="3" t="s">
        <v>186</v>
      </c>
      <c r="M10" s="9">
        <v>43584.417673611111</v>
      </c>
      <c r="N10" s="9">
        <v>43584.421666666669</v>
      </c>
      <c r="O10" s="3" t="s">
        <v>640</v>
      </c>
      <c r="P10" s="10">
        <v>3.9822916666666661E-3</v>
      </c>
    </row>
    <row r="11" spans="1:25" ht="15" customHeight="1" x14ac:dyDescent="0.35">
      <c r="A11" s="3" t="s">
        <v>651</v>
      </c>
      <c r="B11" s="3" t="s">
        <v>21</v>
      </c>
      <c r="C11" s="3">
        <v>4</v>
      </c>
      <c r="D11" s="3" t="s">
        <v>64</v>
      </c>
      <c r="E11" s="33">
        <v>43572.547233796293</v>
      </c>
      <c r="F11" s="5"/>
      <c r="G11" s="5"/>
      <c r="H11" s="5"/>
      <c r="I11" s="5"/>
      <c r="J11" s="5"/>
      <c r="K11" s="3" t="s">
        <v>312</v>
      </c>
      <c r="L11" s="3" t="s">
        <v>186</v>
      </c>
      <c r="M11" s="9">
        <v>43584.479548611111</v>
      </c>
      <c r="N11" s="9">
        <v>43584.483506944445</v>
      </c>
      <c r="O11" s="3" t="s">
        <v>640</v>
      </c>
      <c r="P11" s="10">
        <v>3.9599884259259258E-3</v>
      </c>
    </row>
    <row r="12" spans="1:25" ht="15" customHeight="1" x14ac:dyDescent="0.35">
      <c r="A12" s="3" t="s">
        <v>652</v>
      </c>
      <c r="B12" s="3" t="s">
        <v>20</v>
      </c>
      <c r="C12" s="3">
        <v>1</v>
      </c>
      <c r="D12" s="3" t="s">
        <v>285</v>
      </c>
      <c r="E12" s="33">
        <v>43573.385844907411</v>
      </c>
      <c r="F12" s="5"/>
      <c r="G12" s="5"/>
      <c r="H12" s="5"/>
      <c r="I12" s="5"/>
      <c r="J12" s="5"/>
      <c r="K12" s="3" t="s">
        <v>312</v>
      </c>
      <c r="L12" s="3" t="s">
        <v>186</v>
      </c>
      <c r="M12" s="9">
        <v>43584.484224537038</v>
      </c>
      <c r="N12" s="9">
        <v>43584.491111111114</v>
      </c>
      <c r="O12" s="3" t="s">
        <v>640</v>
      </c>
      <c r="P12" s="10">
        <v>6.8814930555555556E-3</v>
      </c>
    </row>
    <row r="13" spans="1:25" ht="15" customHeight="1" x14ac:dyDescent="0.35">
      <c r="A13" s="3" t="s">
        <v>653</v>
      </c>
      <c r="B13" s="3" t="s">
        <v>20</v>
      </c>
      <c r="C13" s="3">
        <v>1</v>
      </c>
      <c r="D13" s="3" t="s">
        <v>64</v>
      </c>
      <c r="E13" s="33">
        <v>43572.625</v>
      </c>
      <c r="F13" s="5"/>
      <c r="G13" s="5"/>
      <c r="H13" s="5"/>
      <c r="I13" s="5"/>
      <c r="J13" s="5"/>
      <c r="K13" s="3" t="s">
        <v>315</v>
      </c>
      <c r="L13" s="3" t="s">
        <v>531</v>
      </c>
      <c r="M13" s="9">
        <v>43584.476053240738</v>
      </c>
      <c r="N13" s="9">
        <v>43584.505300925928</v>
      </c>
      <c r="O13" s="3" t="s">
        <v>654</v>
      </c>
      <c r="P13" s="10">
        <v>2.9252615740740742E-2</v>
      </c>
    </row>
    <row r="14" spans="1:25" ht="15" customHeight="1" x14ac:dyDescent="0.35">
      <c r="A14" s="3" t="s">
        <v>655</v>
      </c>
      <c r="B14" s="3" t="s">
        <v>21</v>
      </c>
      <c r="C14" s="3">
        <v>13</v>
      </c>
      <c r="D14" s="3" t="s">
        <v>46</v>
      </c>
      <c r="E14" s="33">
        <v>43572.650405092594</v>
      </c>
      <c r="F14" s="5"/>
      <c r="G14" s="5"/>
      <c r="H14" s="5"/>
      <c r="I14" s="5"/>
      <c r="J14" s="5"/>
      <c r="K14" s="3" t="s">
        <v>312</v>
      </c>
      <c r="L14" s="3" t="s">
        <v>186</v>
      </c>
      <c r="M14" s="9">
        <v>43584.493680555555</v>
      </c>
      <c r="N14" s="9">
        <v>43584.506585648145</v>
      </c>
      <c r="O14" s="3" t="s">
        <v>640</v>
      </c>
      <c r="P14" s="10">
        <v>1.2907974537037037E-2</v>
      </c>
    </row>
    <row r="15" spans="1:25" ht="15" customHeight="1" x14ac:dyDescent="0.35">
      <c r="A15" s="3" t="s">
        <v>317</v>
      </c>
      <c r="B15" s="3" t="s">
        <v>20</v>
      </c>
      <c r="C15" s="3">
        <v>1</v>
      </c>
      <c r="D15" s="3" t="s">
        <v>64</v>
      </c>
      <c r="E15" s="33">
        <v>43572.622847222221</v>
      </c>
      <c r="F15" s="5">
        <v>43581.436469907407</v>
      </c>
      <c r="G15" s="5">
        <v>43581.515393518515</v>
      </c>
      <c r="H15" s="5" t="s">
        <v>318</v>
      </c>
      <c r="I15" s="5" t="s">
        <v>319</v>
      </c>
      <c r="J15" s="5"/>
      <c r="K15" s="3" t="s">
        <v>315</v>
      </c>
      <c r="L15" s="3" t="s">
        <v>531</v>
      </c>
      <c r="M15" s="9">
        <v>43584.510335648149</v>
      </c>
      <c r="N15" s="9">
        <v>43584.521805555552</v>
      </c>
      <c r="O15" s="3" t="s">
        <v>654</v>
      </c>
      <c r="P15" s="10">
        <v>1.1472997685185185E-2</v>
      </c>
    </row>
    <row r="16" spans="1:25" ht="15" customHeight="1" x14ac:dyDescent="0.35">
      <c r="A16" s="3" t="s">
        <v>656</v>
      </c>
      <c r="B16" s="3" t="s">
        <v>20</v>
      </c>
      <c r="C16" s="3">
        <v>1</v>
      </c>
      <c r="D16" s="3" t="s">
        <v>285</v>
      </c>
      <c r="E16" s="33">
        <v>43573.412326388891</v>
      </c>
      <c r="F16" s="5"/>
      <c r="G16" s="5"/>
      <c r="H16" s="5"/>
      <c r="I16" s="5"/>
      <c r="J16" s="5"/>
      <c r="K16" s="3" t="s">
        <v>312</v>
      </c>
      <c r="L16" s="3" t="s">
        <v>186</v>
      </c>
      <c r="M16" s="9">
        <v>43584.512731481482</v>
      </c>
      <c r="N16" s="9">
        <v>43584.523287037038</v>
      </c>
      <c r="O16" s="3" t="s">
        <v>640</v>
      </c>
      <c r="P16" s="10">
        <v>1.0562430555555556E-2</v>
      </c>
    </row>
    <row r="17" spans="1:16" ht="15" customHeight="1" x14ac:dyDescent="0.35">
      <c r="A17" s="3" t="s">
        <v>657</v>
      </c>
      <c r="B17" s="3" t="s">
        <v>21</v>
      </c>
      <c r="C17" s="3">
        <v>2</v>
      </c>
      <c r="D17" s="3" t="s">
        <v>46</v>
      </c>
      <c r="E17" s="33">
        <v>43573.406319444446</v>
      </c>
      <c r="F17" s="5"/>
      <c r="G17" s="5"/>
      <c r="H17" s="5"/>
      <c r="I17" s="5"/>
      <c r="J17" s="5"/>
      <c r="K17" s="3" t="s">
        <v>312</v>
      </c>
      <c r="L17" s="3" t="s">
        <v>186</v>
      </c>
      <c r="M17" s="9">
        <v>43584.524513888886</v>
      </c>
      <c r="N17" s="9">
        <v>43584.530335648145</v>
      </c>
      <c r="O17" s="3" t="s">
        <v>640</v>
      </c>
      <c r="P17" s="10">
        <v>5.8197106481481476E-3</v>
      </c>
    </row>
    <row r="18" spans="1:16" ht="15" customHeight="1" x14ac:dyDescent="0.35">
      <c r="A18" s="3" t="s">
        <v>658</v>
      </c>
      <c r="B18" s="3" t="s">
        <v>21</v>
      </c>
      <c r="C18" s="3">
        <v>3</v>
      </c>
      <c r="D18" s="3" t="s">
        <v>46</v>
      </c>
      <c r="E18" s="33">
        <v>43573.422453703701</v>
      </c>
      <c r="F18" s="5"/>
      <c r="G18" s="5"/>
      <c r="H18" s="5"/>
      <c r="I18" s="5"/>
      <c r="J18" s="5"/>
      <c r="K18" s="3" t="s">
        <v>312</v>
      </c>
      <c r="L18" s="3" t="s">
        <v>186</v>
      </c>
      <c r="M18" s="9">
        <v>43584.531400462962</v>
      </c>
      <c r="N18" s="9">
        <v>43584.534768518519</v>
      </c>
      <c r="O18" s="3" t="s">
        <v>640</v>
      </c>
      <c r="P18" s="10">
        <v>3.3723263888888887E-3</v>
      </c>
    </row>
    <row r="19" spans="1:16" ht="15" customHeight="1" x14ac:dyDescent="0.35">
      <c r="A19" s="3" t="s">
        <v>659</v>
      </c>
      <c r="B19" s="3" t="s">
        <v>21</v>
      </c>
      <c r="C19" s="3">
        <v>3</v>
      </c>
      <c r="D19" s="3" t="s">
        <v>46</v>
      </c>
      <c r="E19" s="33">
        <v>43573.383981481478</v>
      </c>
      <c r="F19" s="5"/>
      <c r="G19" s="5"/>
      <c r="H19" s="5"/>
      <c r="I19" s="5"/>
      <c r="J19" s="5"/>
      <c r="K19" s="3" t="s">
        <v>312</v>
      </c>
      <c r="L19" s="3" t="s">
        <v>531</v>
      </c>
      <c r="M19" s="9">
        <v>43584.525821759256</v>
      </c>
      <c r="N19" s="9">
        <v>43584.538553240738</v>
      </c>
      <c r="O19" s="3" t="s">
        <v>654</v>
      </c>
      <c r="P19" s="10">
        <v>1.2721608796296295E-2</v>
      </c>
    </row>
    <row r="20" spans="1:16" ht="15" customHeight="1" x14ac:dyDescent="0.35">
      <c r="A20" s="3" t="s">
        <v>660</v>
      </c>
      <c r="B20" s="3" t="s">
        <v>21</v>
      </c>
      <c r="C20" s="3">
        <v>2</v>
      </c>
      <c r="D20" s="3" t="s">
        <v>46</v>
      </c>
      <c r="E20" s="33">
        <v>43573.444884259261</v>
      </c>
      <c r="F20" s="5"/>
      <c r="G20" s="5"/>
      <c r="H20" s="5"/>
      <c r="I20" s="5"/>
      <c r="J20" s="5"/>
      <c r="K20" s="3" t="s">
        <v>312</v>
      </c>
      <c r="L20" s="3" t="s">
        <v>186</v>
      </c>
      <c r="M20" s="9">
        <v>43584.535949074074</v>
      </c>
      <c r="N20" s="9">
        <v>43584.539618055554</v>
      </c>
      <c r="O20" s="3" t="s">
        <v>640</v>
      </c>
      <c r="P20" s="10">
        <v>3.6723726851851852E-3</v>
      </c>
    </row>
    <row r="21" spans="1:16" ht="15" customHeight="1" x14ac:dyDescent="0.35">
      <c r="A21" s="3" t="s">
        <v>661</v>
      </c>
      <c r="B21" s="3" t="s">
        <v>21</v>
      </c>
      <c r="C21" s="3">
        <v>2</v>
      </c>
      <c r="D21" s="3" t="s">
        <v>46</v>
      </c>
      <c r="E21" s="33">
        <v>43573.437488425923</v>
      </c>
      <c r="F21" s="5"/>
      <c r="G21" s="5"/>
      <c r="H21" s="5"/>
      <c r="I21" s="5"/>
      <c r="J21" s="5"/>
      <c r="K21" s="3" t="s">
        <v>312</v>
      </c>
      <c r="L21" s="3" t="s">
        <v>186</v>
      </c>
      <c r="M21" s="9">
        <v>43584.54074074074</v>
      </c>
      <c r="N21" s="9">
        <v>43584.545057870368</v>
      </c>
      <c r="O21" s="3" t="s">
        <v>640</v>
      </c>
      <c r="P21" s="10">
        <v>4.3194444444444443E-3</v>
      </c>
    </row>
    <row r="22" spans="1:16" ht="15" customHeight="1" x14ac:dyDescent="0.35">
      <c r="A22" s="3" t="s">
        <v>662</v>
      </c>
      <c r="B22" s="3" t="s">
        <v>21</v>
      </c>
      <c r="C22" s="3">
        <v>4</v>
      </c>
      <c r="D22" s="3" t="s">
        <v>64</v>
      </c>
      <c r="E22" s="33">
        <v>43577.626192129632</v>
      </c>
      <c r="F22" s="5">
        <v>43571.601574074077</v>
      </c>
      <c r="G22" s="5">
        <v>43577.626099537039</v>
      </c>
      <c r="H22" s="5" t="s">
        <v>353</v>
      </c>
      <c r="I22" s="5" t="s">
        <v>663</v>
      </c>
      <c r="J22" s="5"/>
      <c r="K22" s="3" t="s">
        <v>312</v>
      </c>
      <c r="L22" s="3" t="s">
        <v>186</v>
      </c>
      <c r="M22" s="9">
        <v>43584.547696759262</v>
      </c>
      <c r="N22" s="9">
        <v>43584.553090277775</v>
      </c>
      <c r="O22" s="3" t="s">
        <v>640</v>
      </c>
      <c r="P22" s="10">
        <v>5.3850810185185191E-3</v>
      </c>
    </row>
    <row r="23" spans="1:16" ht="15" customHeight="1" x14ac:dyDescent="0.35">
      <c r="A23" s="3" t="s">
        <v>664</v>
      </c>
      <c r="B23" s="3" t="s">
        <v>21</v>
      </c>
      <c r="C23" s="3">
        <v>2</v>
      </c>
      <c r="D23" s="3" t="s">
        <v>46</v>
      </c>
      <c r="E23" s="33">
        <v>43573.489050925928</v>
      </c>
      <c r="F23" s="5"/>
      <c r="G23" s="5"/>
      <c r="H23" s="5"/>
      <c r="I23" s="5"/>
      <c r="J23" s="5"/>
      <c r="K23" s="3" t="s">
        <v>312</v>
      </c>
      <c r="L23" s="3" t="s">
        <v>531</v>
      </c>
      <c r="M23" s="9">
        <v>43584.546168981484</v>
      </c>
      <c r="N23" s="9">
        <v>43584.556319444448</v>
      </c>
      <c r="O23" s="3" t="s">
        <v>654</v>
      </c>
      <c r="P23" s="10">
        <v>1.0154074074074074E-2</v>
      </c>
    </row>
    <row r="24" spans="1:16" ht="15" customHeight="1" x14ac:dyDescent="0.35">
      <c r="A24" s="3" t="s">
        <v>665</v>
      </c>
      <c r="B24" s="3" t="s">
        <v>21</v>
      </c>
      <c r="C24" s="3">
        <v>3</v>
      </c>
      <c r="D24" s="3" t="s">
        <v>439</v>
      </c>
      <c r="E24" s="33">
        <v>43577.593784722223</v>
      </c>
      <c r="F24" s="5">
        <v>43574.613055555557</v>
      </c>
      <c r="G24" s="5">
        <v>43577.593668981484</v>
      </c>
      <c r="H24" s="5" t="s">
        <v>353</v>
      </c>
      <c r="I24" s="5" t="s">
        <v>666</v>
      </c>
      <c r="J24" s="5"/>
      <c r="K24" s="3" t="s">
        <v>312</v>
      </c>
      <c r="L24" s="3" t="s">
        <v>186</v>
      </c>
      <c r="M24" s="9">
        <v>43584.553900462961</v>
      </c>
      <c r="N24" s="9">
        <v>43584.559548611112</v>
      </c>
      <c r="O24" s="3" t="s">
        <v>640</v>
      </c>
      <c r="P24" s="10">
        <v>5.644444444444445E-3</v>
      </c>
    </row>
    <row r="25" spans="1:16" ht="15" customHeight="1" x14ac:dyDescent="0.35">
      <c r="A25" s="3" t="s">
        <v>667</v>
      </c>
      <c r="B25" s="3" t="s">
        <v>20</v>
      </c>
      <c r="C25" s="3">
        <v>1</v>
      </c>
      <c r="D25" s="3" t="s">
        <v>64</v>
      </c>
      <c r="E25" s="33">
        <v>43566.591064814813</v>
      </c>
      <c r="F25" s="5">
        <v>43574.599224537036</v>
      </c>
      <c r="G25" s="5">
        <v>43581.484178240738</v>
      </c>
      <c r="H25" s="5" t="s">
        <v>318</v>
      </c>
      <c r="I25" s="5" t="s">
        <v>668</v>
      </c>
      <c r="J25" s="5"/>
      <c r="K25" s="3" t="s">
        <v>315</v>
      </c>
      <c r="L25" s="3" t="s">
        <v>186</v>
      </c>
      <c r="M25" s="9">
        <v>43584.563680555555</v>
      </c>
      <c r="N25" s="9">
        <v>43584.574988425928</v>
      </c>
      <c r="O25" s="3" t="s">
        <v>640</v>
      </c>
      <c r="P25" s="10">
        <v>1.1315439814814816E-2</v>
      </c>
    </row>
    <row r="26" spans="1:16" ht="15" customHeight="1" x14ac:dyDescent="0.35">
      <c r="A26" s="3" t="s">
        <v>669</v>
      </c>
      <c r="B26" s="3" t="s">
        <v>20</v>
      </c>
      <c r="C26" s="3">
        <v>1</v>
      </c>
      <c r="D26" s="3" t="s">
        <v>216</v>
      </c>
      <c r="E26" s="33">
        <v>43573.56521990741</v>
      </c>
      <c r="F26" s="5">
        <v>43581.498842592591</v>
      </c>
      <c r="G26" s="5">
        <v>43581.570104166669</v>
      </c>
      <c r="H26" s="5" t="s">
        <v>318</v>
      </c>
      <c r="I26" s="5" t="s">
        <v>670</v>
      </c>
      <c r="J26" s="5"/>
      <c r="K26" s="3" t="s">
        <v>315</v>
      </c>
      <c r="L26" s="3" t="s">
        <v>186</v>
      </c>
      <c r="M26" s="9">
        <v>43584.575879629629</v>
      </c>
      <c r="N26" s="9">
        <v>43584.584108796298</v>
      </c>
      <c r="O26" s="3" t="s">
        <v>671</v>
      </c>
      <c r="P26" s="10">
        <v>8.2223495370370384E-3</v>
      </c>
    </row>
    <row r="27" spans="1:16" ht="15" customHeight="1" x14ac:dyDescent="0.35">
      <c r="A27" s="3" t="s">
        <v>672</v>
      </c>
      <c r="B27" s="3" t="s">
        <v>21</v>
      </c>
      <c r="C27" s="3">
        <v>2</v>
      </c>
      <c r="D27" s="3" t="s">
        <v>64</v>
      </c>
      <c r="E27" s="33">
        <v>43577.611840277779</v>
      </c>
      <c r="F27" s="5">
        <v>43571.468726851854</v>
      </c>
      <c r="G27" s="5">
        <v>43577.611307870371</v>
      </c>
      <c r="H27" s="5" t="s">
        <v>353</v>
      </c>
      <c r="I27" s="5" t="s">
        <v>673</v>
      </c>
      <c r="J27" s="5"/>
      <c r="K27" s="3" t="s">
        <v>312</v>
      </c>
      <c r="L27" s="3" t="s">
        <v>531</v>
      </c>
      <c r="M27" s="9">
        <v>43584.565347222226</v>
      </c>
      <c r="N27" s="9">
        <v>43584.584930555553</v>
      </c>
      <c r="O27" s="3" t="s">
        <v>654</v>
      </c>
      <c r="P27" s="10">
        <v>1.9588553240740741E-2</v>
      </c>
    </row>
    <row r="28" spans="1:16" ht="15" customHeight="1" x14ac:dyDescent="0.35">
      <c r="A28" s="3" t="s">
        <v>674</v>
      </c>
      <c r="B28" s="3" t="s">
        <v>20</v>
      </c>
      <c r="C28" s="3">
        <v>1</v>
      </c>
      <c r="D28" s="3" t="s">
        <v>675</v>
      </c>
      <c r="E28" s="33">
        <v>43573.50209490741</v>
      </c>
      <c r="F28" s="5"/>
      <c r="G28" s="5"/>
      <c r="H28" s="5"/>
      <c r="I28" s="5"/>
      <c r="J28" s="5"/>
      <c r="K28" s="3" t="s">
        <v>315</v>
      </c>
      <c r="L28" s="3" t="s">
        <v>186</v>
      </c>
      <c r="M28" s="9">
        <v>43584.585219907407</v>
      </c>
      <c r="N28" s="9">
        <v>43584.594236111108</v>
      </c>
      <c r="O28" s="3" t="s">
        <v>640</v>
      </c>
      <c r="P28" s="10">
        <v>9.0126967592592585E-3</v>
      </c>
    </row>
    <row r="29" spans="1:16" ht="15" customHeight="1" x14ac:dyDescent="0.35">
      <c r="A29" s="3" t="s">
        <v>676</v>
      </c>
      <c r="B29" s="3" t="s">
        <v>20</v>
      </c>
      <c r="C29" s="3">
        <v>1</v>
      </c>
      <c r="D29" s="3" t="s">
        <v>675</v>
      </c>
      <c r="E29" s="33">
        <v>43573.513078703705</v>
      </c>
      <c r="F29" s="5"/>
      <c r="G29" s="5"/>
      <c r="H29" s="5"/>
      <c r="I29" s="5"/>
      <c r="J29" s="5"/>
      <c r="K29" s="3" t="s">
        <v>312</v>
      </c>
      <c r="L29" s="3" t="s">
        <v>186</v>
      </c>
      <c r="M29" s="9">
        <v>43584.595196759263</v>
      </c>
      <c r="N29" s="9">
        <v>43584.603101851855</v>
      </c>
      <c r="O29" s="3" t="s">
        <v>640</v>
      </c>
      <c r="P29" s="10">
        <v>7.8976041666666674E-3</v>
      </c>
    </row>
    <row r="30" spans="1:16" ht="15" customHeight="1" x14ac:dyDescent="0.35">
      <c r="A30" s="3" t="s">
        <v>677</v>
      </c>
      <c r="B30" s="3" t="s">
        <v>22</v>
      </c>
      <c r="C30" s="3">
        <v>1</v>
      </c>
      <c r="D30" s="3" t="s">
        <v>333</v>
      </c>
      <c r="E30" s="33">
        <v>43573.572083333333</v>
      </c>
      <c r="F30" s="5"/>
      <c r="G30" s="5"/>
      <c r="H30" s="5"/>
      <c r="I30" s="5"/>
      <c r="J30" s="5"/>
      <c r="K30" s="3" t="s">
        <v>315</v>
      </c>
      <c r="L30" s="3" t="s">
        <v>186</v>
      </c>
      <c r="M30" s="9">
        <v>43584.604988425926</v>
      </c>
      <c r="N30" s="9">
        <v>43584.606921296298</v>
      </c>
      <c r="O30" s="3" t="s">
        <v>678</v>
      </c>
      <c r="P30" s="10">
        <v>1.935185185185185E-3</v>
      </c>
    </row>
    <row r="31" spans="1:16" ht="15" customHeight="1" x14ac:dyDescent="0.35">
      <c r="A31" s="3" t="s">
        <v>679</v>
      </c>
      <c r="B31" s="3" t="s">
        <v>22</v>
      </c>
      <c r="C31" s="3">
        <v>1</v>
      </c>
      <c r="D31" s="3" t="s">
        <v>680</v>
      </c>
      <c r="E31" s="33">
        <v>43578.46770833333</v>
      </c>
      <c r="F31" s="5"/>
      <c r="G31" s="5"/>
      <c r="H31" s="5"/>
      <c r="I31" s="5"/>
      <c r="J31" s="5"/>
      <c r="K31" s="3" t="s">
        <v>315</v>
      </c>
      <c r="L31" s="3" t="s">
        <v>186</v>
      </c>
      <c r="M31" s="9">
        <v>43584.608877314815</v>
      </c>
      <c r="N31" s="9">
        <v>43584.610023148147</v>
      </c>
      <c r="O31" s="3" t="s">
        <v>640</v>
      </c>
      <c r="P31" s="10">
        <v>1.1480208333333334E-3</v>
      </c>
    </row>
    <row r="32" spans="1:16" ht="15" customHeight="1" x14ac:dyDescent="0.35">
      <c r="A32" s="3" t="s">
        <v>324</v>
      </c>
      <c r="B32" s="3" t="s">
        <v>21</v>
      </c>
      <c r="C32" s="3">
        <v>4</v>
      </c>
      <c r="D32" s="3" t="s">
        <v>325</v>
      </c>
      <c r="E32" s="33">
        <v>43573.664814814816</v>
      </c>
      <c r="F32" s="5"/>
      <c r="G32" s="5"/>
      <c r="H32" s="5"/>
      <c r="I32" s="5"/>
      <c r="J32" s="5"/>
      <c r="K32" s="3" t="s">
        <v>315</v>
      </c>
      <c r="L32" s="3" t="s">
        <v>531</v>
      </c>
      <c r="M32" s="9">
        <v>43584.595173611109</v>
      </c>
      <c r="N32" s="9">
        <v>43584.611076388886</v>
      </c>
      <c r="O32" s="3" t="s">
        <v>681</v>
      </c>
      <c r="P32" s="10">
        <v>1.5893969907407407E-2</v>
      </c>
    </row>
    <row r="33" spans="1:16" ht="15" customHeight="1" x14ac:dyDescent="0.35">
      <c r="A33" s="3" t="s">
        <v>311</v>
      </c>
      <c r="B33" s="3" t="s">
        <v>21</v>
      </c>
      <c r="C33" s="3">
        <v>4</v>
      </c>
      <c r="D33" s="3" t="s">
        <v>64</v>
      </c>
      <c r="E33" s="33">
        <v>43573.583668981482</v>
      </c>
      <c r="F33" s="5"/>
      <c r="G33" s="5"/>
      <c r="H33" s="5"/>
      <c r="I33" s="5"/>
      <c r="J33" s="5"/>
      <c r="K33" s="3" t="s">
        <v>312</v>
      </c>
      <c r="L33" s="3" t="s">
        <v>531</v>
      </c>
      <c r="M33" s="9">
        <v>43584.61241898148</v>
      </c>
      <c r="N33" s="9">
        <v>43584.618310185186</v>
      </c>
      <c r="O33" s="3" t="s">
        <v>654</v>
      </c>
      <c r="P33" s="10">
        <v>5.8843402777777774E-3</v>
      </c>
    </row>
    <row r="34" spans="1:16" ht="15" customHeight="1" x14ac:dyDescent="0.35">
      <c r="A34" s="3" t="s">
        <v>682</v>
      </c>
      <c r="B34" s="3" t="s">
        <v>20</v>
      </c>
      <c r="C34" s="3">
        <v>1</v>
      </c>
      <c r="D34" s="3" t="s">
        <v>64</v>
      </c>
      <c r="E34" s="33">
        <v>43566.665347222224</v>
      </c>
      <c r="F34" s="5">
        <v>43574.606851851851</v>
      </c>
      <c r="G34" s="5">
        <v>43581.700578703705</v>
      </c>
      <c r="H34" s="5" t="s">
        <v>318</v>
      </c>
      <c r="I34" s="5" t="s">
        <v>683</v>
      </c>
      <c r="J34" s="5"/>
      <c r="K34" s="3" t="s">
        <v>315</v>
      </c>
      <c r="L34" s="3" t="s">
        <v>531</v>
      </c>
      <c r="M34" s="9">
        <v>43584.633055555554</v>
      </c>
      <c r="N34" s="9">
        <v>43584.675451388888</v>
      </c>
      <c r="O34" s="3" t="s">
        <v>684</v>
      </c>
      <c r="P34" s="10">
        <v>4.2394085648148144E-2</v>
      </c>
    </row>
    <row r="35" spans="1:16" ht="15" customHeight="1" x14ac:dyDescent="0.35">
      <c r="A35" s="3" t="s">
        <v>685</v>
      </c>
      <c r="B35" s="3" t="s">
        <v>20</v>
      </c>
      <c r="C35" s="3">
        <v>1</v>
      </c>
      <c r="D35" s="3" t="s">
        <v>64</v>
      </c>
      <c r="E35" s="33">
        <v>43573.577673611115</v>
      </c>
      <c r="F35" s="5"/>
      <c r="G35" s="5"/>
      <c r="H35" s="5"/>
      <c r="I35" s="5"/>
      <c r="J35" s="5"/>
      <c r="K35" s="3" t="s">
        <v>315</v>
      </c>
      <c r="L35" s="3" t="s">
        <v>531</v>
      </c>
      <c r="M35" s="9">
        <v>43584.677662037036</v>
      </c>
      <c r="N35" s="9">
        <v>43584.687928240739</v>
      </c>
      <c r="O35" s="3" t="s">
        <v>686</v>
      </c>
      <c r="P35" s="10">
        <v>1.0266550925925927E-2</v>
      </c>
    </row>
    <row r="36" spans="1:16" ht="15" customHeight="1" x14ac:dyDescent="0.35">
      <c r="A36" s="3" t="s">
        <v>383</v>
      </c>
      <c r="B36" s="3" t="s">
        <v>21</v>
      </c>
      <c r="C36" s="3">
        <v>2</v>
      </c>
      <c r="D36" s="3" t="s">
        <v>243</v>
      </c>
      <c r="E36" s="33">
        <v>43560.566817129627</v>
      </c>
      <c r="F36" s="5">
        <v>43571.456099537034</v>
      </c>
      <c r="G36" s="5">
        <v>43581.450486111113</v>
      </c>
      <c r="H36" s="5" t="s">
        <v>318</v>
      </c>
      <c r="I36" s="5" t="s">
        <v>384</v>
      </c>
      <c r="J36" s="5"/>
      <c r="K36" s="3" t="s">
        <v>315</v>
      </c>
      <c r="L36" s="3" t="s">
        <v>531</v>
      </c>
      <c r="M36" s="9">
        <v>43584.700416666667</v>
      </c>
      <c r="N36" s="9">
        <v>43584.707303240742</v>
      </c>
      <c r="O36" s="3" t="s">
        <v>654</v>
      </c>
      <c r="P36" s="10">
        <v>6.8865162037037046E-3</v>
      </c>
    </row>
    <row r="37" spans="1:16" ht="15" customHeight="1" x14ac:dyDescent="0.35">
      <c r="A37" s="3" t="s">
        <v>336</v>
      </c>
      <c r="B37" s="3" t="s">
        <v>21</v>
      </c>
      <c r="C37" s="3">
        <v>10</v>
      </c>
      <c r="D37" s="3" t="s">
        <v>46</v>
      </c>
      <c r="E37" s="33">
        <v>43574.46597222222</v>
      </c>
      <c r="F37" s="5"/>
      <c r="G37" s="5"/>
      <c r="H37" s="5"/>
      <c r="I37" s="5"/>
      <c r="J37" s="5"/>
      <c r="K37" s="3" t="s">
        <v>312</v>
      </c>
      <c r="L37" s="3" t="s">
        <v>531</v>
      </c>
      <c r="M37" s="9">
        <v>43584.721886574072</v>
      </c>
      <c r="N37" s="9">
        <v>43584.725902777776</v>
      </c>
      <c r="O37" s="3" t="s">
        <v>654</v>
      </c>
      <c r="P37" s="10">
        <v>4.0112268518518518E-3</v>
      </c>
    </row>
    <row r="38" spans="1:16" ht="15" customHeight="1" x14ac:dyDescent="0.35">
      <c r="A38" s="3" t="s">
        <v>338</v>
      </c>
      <c r="B38" s="3" t="s">
        <v>21</v>
      </c>
      <c r="C38" s="3">
        <v>3</v>
      </c>
      <c r="D38" s="3" t="s">
        <v>64</v>
      </c>
      <c r="E38" s="33">
        <v>43574.439340277779</v>
      </c>
      <c r="F38" s="5"/>
      <c r="G38" s="5"/>
      <c r="H38" s="5"/>
      <c r="I38" s="5"/>
      <c r="J38" s="5"/>
      <c r="K38" s="3" t="s">
        <v>315</v>
      </c>
      <c r="L38" s="3" t="s">
        <v>531</v>
      </c>
      <c r="M38" s="9">
        <v>43584.727071759262</v>
      </c>
      <c r="N38" s="9">
        <v>43584.730474537035</v>
      </c>
      <c r="O38" s="3" t="s">
        <v>654</v>
      </c>
      <c r="P38" s="10">
        <v>3.4108101851851851E-3</v>
      </c>
    </row>
    <row r="39" spans="1:16" ht="15" customHeight="1" x14ac:dyDescent="0.35">
      <c r="A39" s="3" t="s">
        <v>340</v>
      </c>
      <c r="B39" s="3" t="s">
        <v>21</v>
      </c>
      <c r="C39" s="3">
        <v>2</v>
      </c>
      <c r="D39" s="3" t="s">
        <v>64</v>
      </c>
      <c r="E39" s="33">
        <v>43574.461192129631</v>
      </c>
      <c r="F39" s="5"/>
      <c r="G39" s="5"/>
      <c r="H39" s="5"/>
      <c r="I39" s="5"/>
      <c r="J39" s="5"/>
      <c r="K39" s="3" t="s">
        <v>315</v>
      </c>
      <c r="L39" s="3" t="s">
        <v>531</v>
      </c>
      <c r="M39" s="9">
        <v>43584.739907407406</v>
      </c>
      <c r="N39" s="9">
        <v>43584.745833333334</v>
      </c>
      <c r="O39" s="3" t="s">
        <v>654</v>
      </c>
      <c r="P39" s="10">
        <v>5.9250115740740747E-3</v>
      </c>
    </row>
    <row r="40" spans="1:16" ht="15" customHeight="1" x14ac:dyDescent="0.35">
      <c r="A40" s="3" t="s">
        <v>386</v>
      </c>
      <c r="B40" s="3" t="s">
        <v>21</v>
      </c>
      <c r="C40" s="3">
        <v>4</v>
      </c>
      <c r="D40" s="3" t="s">
        <v>46</v>
      </c>
      <c r="E40" s="33">
        <v>43574.411550925928</v>
      </c>
      <c r="F40" s="5"/>
      <c r="G40" s="5"/>
      <c r="H40" s="5"/>
      <c r="I40" s="5"/>
      <c r="J40" s="5"/>
      <c r="K40" s="3" t="s">
        <v>312</v>
      </c>
      <c r="L40" s="3" t="s">
        <v>531</v>
      </c>
      <c r="M40" s="9">
        <v>43584.746851851851</v>
      </c>
      <c r="N40" s="9">
        <v>43584.749247685184</v>
      </c>
      <c r="O40" s="3" t="s">
        <v>654</v>
      </c>
      <c r="P40" s="10">
        <v>2.3896064814814817E-3</v>
      </c>
    </row>
    <row r="41" spans="1:16" ht="15" customHeight="1" x14ac:dyDescent="0.35">
      <c r="A41" s="3" t="s">
        <v>342</v>
      </c>
      <c r="B41" s="3" t="s">
        <v>21</v>
      </c>
      <c r="C41" s="3">
        <v>3</v>
      </c>
      <c r="D41" s="3" t="s">
        <v>46</v>
      </c>
      <c r="E41" s="33">
        <v>43574.418298611112</v>
      </c>
      <c r="F41" s="5"/>
      <c r="G41" s="5"/>
      <c r="H41" s="5"/>
      <c r="I41" s="5"/>
      <c r="J41" s="5"/>
      <c r="K41" s="3" t="s">
        <v>312</v>
      </c>
      <c r="L41" s="3" t="s">
        <v>531</v>
      </c>
      <c r="M41" s="9">
        <v>43584.750937500001</v>
      </c>
      <c r="N41" s="9">
        <v>43584.753530092596</v>
      </c>
      <c r="O41" s="3" t="s">
        <v>654</v>
      </c>
      <c r="P41" s="10">
        <v>2.5959837962962963E-3</v>
      </c>
    </row>
    <row r="42" spans="1:16" ht="15" customHeight="1" x14ac:dyDescent="0.35">
      <c r="A42" s="3" t="s">
        <v>344</v>
      </c>
      <c r="B42" s="3" t="s">
        <v>21</v>
      </c>
      <c r="C42" s="3">
        <v>2</v>
      </c>
      <c r="D42" s="3" t="s">
        <v>46</v>
      </c>
      <c r="E42" s="33">
        <v>43574.430972222224</v>
      </c>
      <c r="F42" s="5"/>
      <c r="G42" s="5"/>
      <c r="H42" s="5"/>
      <c r="I42" s="5"/>
      <c r="J42" s="5"/>
      <c r="K42" s="3" t="s">
        <v>312</v>
      </c>
      <c r="L42" s="3" t="s">
        <v>531</v>
      </c>
      <c r="M42" s="9">
        <v>43584.754641203705</v>
      </c>
      <c r="N42" s="9">
        <v>43584.757673611108</v>
      </c>
      <c r="O42" s="3" t="s">
        <v>654</v>
      </c>
      <c r="P42" s="10">
        <v>3.0314351851851852E-3</v>
      </c>
    </row>
    <row r="43" spans="1:16" ht="15" customHeight="1" x14ac:dyDescent="0.35">
      <c r="A43" s="3" t="s">
        <v>345</v>
      </c>
      <c r="B43" s="3" t="s">
        <v>21</v>
      </c>
      <c r="C43" s="3">
        <v>2</v>
      </c>
      <c r="D43" s="3" t="s">
        <v>46</v>
      </c>
      <c r="E43" s="33">
        <v>43574.437673611108</v>
      </c>
      <c r="F43" s="5"/>
      <c r="G43" s="5"/>
      <c r="H43" s="5"/>
      <c r="I43" s="5"/>
      <c r="J43" s="5"/>
      <c r="K43" s="3" t="s">
        <v>312</v>
      </c>
      <c r="L43" s="3" t="s">
        <v>531</v>
      </c>
      <c r="M43" s="9">
        <v>43584.759120370371</v>
      </c>
      <c r="N43" s="9">
        <v>43584.760706018518</v>
      </c>
      <c r="O43" s="3" t="s">
        <v>654</v>
      </c>
      <c r="P43" s="10">
        <v>1.587824074074074E-3</v>
      </c>
    </row>
    <row r="44" spans="1:16" ht="15" customHeight="1" x14ac:dyDescent="0.35">
      <c r="A44" s="3" t="s">
        <v>687</v>
      </c>
      <c r="B44" s="3" t="s">
        <v>21</v>
      </c>
      <c r="C44" s="3">
        <v>2</v>
      </c>
      <c r="D44" s="3" t="s">
        <v>64</v>
      </c>
      <c r="E44" s="33">
        <v>43574.653877314813</v>
      </c>
      <c r="F44" s="5"/>
      <c r="G44" s="5"/>
      <c r="H44" s="5"/>
      <c r="I44" s="5"/>
      <c r="J44" s="5"/>
      <c r="K44" s="3" t="s">
        <v>312</v>
      </c>
      <c r="L44" s="3" t="s">
        <v>186</v>
      </c>
      <c r="M44" s="9">
        <v>43585.41982638889</v>
      </c>
      <c r="N44" s="9">
        <v>43585.438993055555</v>
      </c>
      <c r="O44" s="3" t="s">
        <v>640</v>
      </c>
      <c r="P44" s="10">
        <v>1.9161377314814817E-2</v>
      </c>
    </row>
    <row r="45" spans="1:16" ht="15" customHeight="1" x14ac:dyDescent="0.35">
      <c r="A45" s="3" t="s">
        <v>688</v>
      </c>
      <c r="B45" s="3" t="s">
        <v>21</v>
      </c>
      <c r="C45" s="3">
        <v>2</v>
      </c>
      <c r="D45" s="3" t="s">
        <v>64</v>
      </c>
      <c r="E45" s="33">
        <v>43574.631782407407</v>
      </c>
      <c r="F45" s="5"/>
      <c r="G45" s="5"/>
      <c r="H45" s="5"/>
      <c r="I45" s="5"/>
      <c r="J45" s="5"/>
      <c r="K45" s="3" t="s">
        <v>315</v>
      </c>
      <c r="L45" s="3" t="s">
        <v>186</v>
      </c>
      <c r="M45" s="9">
        <v>43585.441030092596</v>
      </c>
      <c r="N45" s="9">
        <v>43585.459513888891</v>
      </c>
      <c r="O45" s="3" t="s">
        <v>640</v>
      </c>
      <c r="P45" s="10">
        <v>1.847886574074074E-2</v>
      </c>
    </row>
    <row r="46" spans="1:16" ht="15" customHeight="1" x14ac:dyDescent="0.35">
      <c r="A46" s="3" t="s">
        <v>689</v>
      </c>
      <c r="B46" s="3" t="s">
        <v>21</v>
      </c>
      <c r="C46" s="3">
        <v>7</v>
      </c>
      <c r="D46" s="3" t="s">
        <v>64</v>
      </c>
      <c r="E46" s="33">
        <v>43574.628680555557</v>
      </c>
      <c r="F46" s="5"/>
      <c r="G46" s="5"/>
      <c r="H46" s="5"/>
      <c r="I46" s="5"/>
      <c r="J46" s="5"/>
      <c r="K46" s="3" t="s">
        <v>312</v>
      </c>
      <c r="L46" s="3" t="s">
        <v>186</v>
      </c>
      <c r="M46" s="9">
        <v>43585.4606712963</v>
      </c>
      <c r="N46" s="9">
        <v>43585.46334490741</v>
      </c>
      <c r="O46" s="3" t="s">
        <v>640</v>
      </c>
      <c r="P46" s="10">
        <v>2.6704513888888889E-3</v>
      </c>
    </row>
    <row r="47" spans="1:16" ht="15" customHeight="1" x14ac:dyDescent="0.35">
      <c r="A47" s="3" t="s">
        <v>690</v>
      </c>
      <c r="B47" s="3" t="s">
        <v>21</v>
      </c>
      <c r="C47" s="3">
        <v>3</v>
      </c>
      <c r="D47" s="3" t="s">
        <v>64</v>
      </c>
      <c r="E47" s="33">
        <v>43574.625162037039</v>
      </c>
      <c r="F47" s="5"/>
      <c r="G47" s="5"/>
      <c r="H47" s="5"/>
      <c r="I47" s="5"/>
      <c r="J47" s="5"/>
      <c r="K47" s="3" t="s">
        <v>312</v>
      </c>
      <c r="L47" s="3" t="s">
        <v>186</v>
      </c>
      <c r="M47" s="9">
        <v>43585.464201388888</v>
      </c>
      <c r="N47" s="9">
        <v>43585.469768518517</v>
      </c>
      <c r="O47" s="3" t="s">
        <v>640</v>
      </c>
      <c r="P47" s="10">
        <v>5.5679861111111104E-3</v>
      </c>
    </row>
    <row r="48" spans="1:16" ht="15" customHeight="1" x14ac:dyDescent="0.35">
      <c r="A48" s="3" t="s">
        <v>691</v>
      </c>
      <c r="B48" s="3" t="s">
        <v>21</v>
      </c>
      <c r="C48" s="3">
        <v>3</v>
      </c>
      <c r="D48" s="3" t="s">
        <v>64</v>
      </c>
      <c r="E48" s="33">
        <v>43574.618449074071</v>
      </c>
      <c r="F48" s="5"/>
      <c r="G48" s="5"/>
      <c r="H48" s="5"/>
      <c r="I48" s="5"/>
      <c r="J48" s="5"/>
      <c r="K48" s="3" t="s">
        <v>312</v>
      </c>
      <c r="L48" s="3" t="s">
        <v>186</v>
      </c>
      <c r="M48" s="9">
        <v>43585.473900462966</v>
      </c>
      <c r="N48" s="9">
        <v>43585.478194444448</v>
      </c>
      <c r="O48" s="3" t="s">
        <v>640</v>
      </c>
      <c r="P48" s="10">
        <v>4.298923611111111E-3</v>
      </c>
    </row>
    <row r="49" spans="1:16" ht="15" customHeight="1" x14ac:dyDescent="0.35">
      <c r="A49" s="3" t="s">
        <v>390</v>
      </c>
      <c r="B49" s="3" t="s">
        <v>20</v>
      </c>
      <c r="C49" s="3">
        <v>1</v>
      </c>
      <c r="D49" s="3" t="s">
        <v>64</v>
      </c>
      <c r="E49" s="33">
        <v>43574.648715277777</v>
      </c>
      <c r="F49" s="5"/>
      <c r="G49" s="5"/>
      <c r="H49" s="5"/>
      <c r="I49" s="5"/>
      <c r="J49" s="5"/>
      <c r="K49" s="3" t="s">
        <v>315</v>
      </c>
      <c r="L49" s="3" t="s">
        <v>186</v>
      </c>
      <c r="M49" s="9">
        <v>43585.48233796296</v>
      </c>
      <c r="N49" s="9">
        <v>43585.491365740738</v>
      </c>
      <c r="O49" s="3" t="s">
        <v>640</v>
      </c>
      <c r="P49" s="10">
        <v>9.023263888888888E-3</v>
      </c>
    </row>
    <row r="50" spans="1:16" ht="15" customHeight="1" x14ac:dyDescent="0.35">
      <c r="A50" s="3" t="s">
        <v>381</v>
      </c>
      <c r="B50" s="3" t="s">
        <v>21</v>
      </c>
      <c r="C50" s="3">
        <v>4</v>
      </c>
      <c r="D50" s="3" t="s">
        <v>64</v>
      </c>
      <c r="E50" s="33">
        <v>43574.61347222222</v>
      </c>
      <c r="F50" s="5"/>
      <c r="G50" s="5"/>
      <c r="H50" s="5"/>
      <c r="I50" s="5"/>
      <c r="J50" s="5"/>
      <c r="K50" s="3" t="s">
        <v>312</v>
      </c>
      <c r="L50" s="3" t="s">
        <v>186</v>
      </c>
      <c r="M50" s="9">
        <v>43585.492384259262</v>
      </c>
      <c r="N50" s="9">
        <v>43585.498043981483</v>
      </c>
      <c r="O50" s="3" t="s">
        <v>640</v>
      </c>
      <c r="P50" s="10">
        <v>5.6617245370370372E-3</v>
      </c>
    </row>
    <row r="51" spans="1:16" ht="15" customHeight="1" x14ac:dyDescent="0.35">
      <c r="A51" s="3" t="s">
        <v>379</v>
      </c>
      <c r="B51" s="3" t="s">
        <v>21</v>
      </c>
      <c r="C51" s="3">
        <v>7</v>
      </c>
      <c r="D51" s="3" t="s">
        <v>64</v>
      </c>
      <c r="E51" s="33">
        <v>43574.610902777778</v>
      </c>
      <c r="F51" s="5"/>
      <c r="G51" s="5"/>
      <c r="H51" s="5"/>
      <c r="I51" s="5"/>
      <c r="J51" s="5"/>
      <c r="K51" s="3" t="s">
        <v>315</v>
      </c>
      <c r="L51" s="3" t="s">
        <v>186</v>
      </c>
      <c r="M51" s="9">
        <v>43585.498796296299</v>
      </c>
      <c r="N51" s="9">
        <v>43585.50340277778</v>
      </c>
      <c r="O51" s="3" t="s">
        <v>640</v>
      </c>
      <c r="P51" s="10">
        <v>4.6028819444444442E-3</v>
      </c>
    </row>
    <row r="52" spans="1:16" ht="15" customHeight="1" x14ac:dyDescent="0.35">
      <c r="A52" s="3" t="s">
        <v>375</v>
      </c>
      <c r="B52" s="3" t="s">
        <v>21</v>
      </c>
      <c r="C52" s="3">
        <v>3</v>
      </c>
      <c r="D52" s="3" t="s">
        <v>64</v>
      </c>
      <c r="E52" s="33">
        <v>43574.608113425929</v>
      </c>
      <c r="F52" s="5"/>
      <c r="G52" s="5"/>
      <c r="H52" s="5"/>
      <c r="I52" s="5"/>
      <c r="J52" s="5"/>
      <c r="K52" s="3" t="s">
        <v>312</v>
      </c>
      <c r="L52" s="3" t="s">
        <v>186</v>
      </c>
      <c r="M52" s="9">
        <v>43585.513449074075</v>
      </c>
      <c r="N52" s="9">
        <v>43585.516203703701</v>
      </c>
      <c r="O52" s="3" t="s">
        <v>640</v>
      </c>
      <c r="P52" s="10">
        <v>2.7585069444444441E-3</v>
      </c>
    </row>
    <row r="53" spans="1:16" ht="15" customHeight="1" x14ac:dyDescent="0.35">
      <c r="A53" s="3" t="s">
        <v>692</v>
      </c>
      <c r="B53" s="3" t="s">
        <v>21</v>
      </c>
      <c r="C53" s="3">
        <v>3</v>
      </c>
      <c r="D53" s="3" t="s">
        <v>64</v>
      </c>
      <c r="E53" s="33">
        <v>43574.606053240743</v>
      </c>
      <c r="F53" s="5"/>
      <c r="G53" s="5"/>
      <c r="H53" s="5"/>
      <c r="I53" s="5"/>
      <c r="J53" s="5"/>
      <c r="K53" s="3" t="s">
        <v>312</v>
      </c>
      <c r="L53" s="3" t="s">
        <v>186</v>
      </c>
      <c r="M53" s="9">
        <v>43585.516863425924</v>
      </c>
      <c r="N53" s="9">
        <v>43585.521481481483</v>
      </c>
      <c r="O53" s="3" t="s">
        <v>640</v>
      </c>
      <c r="P53" s="10">
        <v>4.6211805555555563E-3</v>
      </c>
    </row>
    <row r="54" spans="1:16" ht="15" customHeight="1" x14ac:dyDescent="0.35">
      <c r="A54" s="3" t="s">
        <v>404</v>
      </c>
      <c r="B54" s="3" t="s">
        <v>21</v>
      </c>
      <c r="C54" s="3">
        <v>2</v>
      </c>
      <c r="D54" s="3" t="s">
        <v>405</v>
      </c>
      <c r="E54" s="33">
        <v>43577.397106481483</v>
      </c>
      <c r="F54" s="5"/>
      <c r="G54" s="5"/>
      <c r="H54" s="5"/>
      <c r="I54" s="5"/>
      <c r="J54" s="5"/>
      <c r="K54" s="3" t="s">
        <v>315</v>
      </c>
      <c r="L54" s="3" t="s">
        <v>186</v>
      </c>
      <c r="M54" s="9">
        <v>43585.523530092592</v>
      </c>
      <c r="N54" s="9">
        <v>43585.527233796296</v>
      </c>
      <c r="O54" s="3" t="s">
        <v>693</v>
      </c>
      <c r="P54" s="10">
        <v>3.6987731481481485E-3</v>
      </c>
    </row>
    <row r="55" spans="1:16" ht="15" customHeight="1" x14ac:dyDescent="0.35">
      <c r="A55" s="3" t="s">
        <v>327</v>
      </c>
      <c r="B55" s="3" t="s">
        <v>20</v>
      </c>
      <c r="C55" s="3">
        <v>1</v>
      </c>
      <c r="D55" s="3" t="s">
        <v>328</v>
      </c>
      <c r="E55" s="33">
        <v>43573.68482638889</v>
      </c>
      <c r="F55" s="5">
        <v>43542.685543981483</v>
      </c>
      <c r="G55" s="5">
        <v>43563.750011574077</v>
      </c>
      <c r="H55" s="5" t="s">
        <v>329</v>
      </c>
      <c r="I55" s="5" t="s">
        <v>330</v>
      </c>
      <c r="J55" s="5"/>
      <c r="K55" s="3" t="s">
        <v>315</v>
      </c>
      <c r="L55" s="3" t="s">
        <v>531</v>
      </c>
      <c r="M55" s="9">
        <v>43585.510613425926</v>
      </c>
      <c r="N55" s="9">
        <v>43585.545451388891</v>
      </c>
      <c r="O55" s="3" t="s">
        <v>654</v>
      </c>
      <c r="P55" s="10">
        <v>3.4840543981481481E-2</v>
      </c>
    </row>
    <row r="56" spans="1:16" ht="15" customHeight="1" x14ac:dyDescent="0.35">
      <c r="A56" s="3" t="s">
        <v>407</v>
      </c>
      <c r="B56" s="3" t="s">
        <v>21</v>
      </c>
      <c r="C56" s="3">
        <v>7</v>
      </c>
      <c r="D56" s="3" t="s">
        <v>408</v>
      </c>
      <c r="E56" s="33">
        <v>43577.384282407409</v>
      </c>
      <c r="F56" s="5"/>
      <c r="G56" s="5"/>
      <c r="H56" s="5"/>
      <c r="I56" s="5"/>
      <c r="J56" s="5"/>
      <c r="K56" s="3" t="s">
        <v>315</v>
      </c>
      <c r="L56" s="3" t="s">
        <v>186</v>
      </c>
      <c r="M56" s="9">
        <v>43585.560324074075</v>
      </c>
      <c r="N56" s="9">
        <v>43585.564375000002</v>
      </c>
      <c r="O56" s="3" t="s">
        <v>640</v>
      </c>
      <c r="P56" s="10">
        <v>4.0507291666666669E-3</v>
      </c>
    </row>
    <row r="57" spans="1:16" ht="15" customHeight="1" x14ac:dyDescent="0.35">
      <c r="A57" s="3" t="s">
        <v>398</v>
      </c>
      <c r="B57" s="3" t="s">
        <v>20</v>
      </c>
      <c r="C57" s="3">
        <v>1</v>
      </c>
      <c r="D57" s="3" t="s">
        <v>328</v>
      </c>
      <c r="E57" s="33">
        <v>43577.350023148145</v>
      </c>
      <c r="F57" s="5"/>
      <c r="G57" s="5"/>
      <c r="H57" s="5"/>
      <c r="I57" s="5"/>
      <c r="J57" s="5"/>
      <c r="K57" s="3" t="s">
        <v>315</v>
      </c>
      <c r="L57" s="3" t="s">
        <v>186</v>
      </c>
      <c r="M57" s="9">
        <v>43585.565520833334</v>
      </c>
      <c r="N57" s="9">
        <v>43585.57167824074</v>
      </c>
      <c r="O57" s="3" t="s">
        <v>694</v>
      </c>
      <c r="P57" s="10">
        <v>6.1576157407407404E-3</v>
      </c>
    </row>
    <row r="58" spans="1:16" ht="15" customHeight="1" x14ac:dyDescent="0.35">
      <c r="A58" s="3" t="s">
        <v>396</v>
      </c>
      <c r="B58" s="3" t="s">
        <v>21</v>
      </c>
      <c r="C58" s="3">
        <v>5</v>
      </c>
      <c r="D58" s="3" t="s">
        <v>46</v>
      </c>
      <c r="E58" s="33">
        <v>43577.337465277778</v>
      </c>
      <c r="F58" s="5"/>
      <c r="G58" s="5"/>
      <c r="H58" s="5"/>
      <c r="I58" s="5"/>
      <c r="J58" s="5"/>
      <c r="K58" s="3" t="s">
        <v>312</v>
      </c>
      <c r="L58" s="3" t="s">
        <v>186</v>
      </c>
      <c r="M58" s="9">
        <v>43585.572199074071</v>
      </c>
      <c r="N58" s="9">
        <v>43585.57603009259</v>
      </c>
      <c r="O58" s="3" t="s">
        <v>640</v>
      </c>
      <c r="P58" s="10">
        <v>3.831678240740741E-3</v>
      </c>
    </row>
    <row r="59" spans="1:16" ht="15" customHeight="1" x14ac:dyDescent="0.35">
      <c r="A59" s="3" t="s">
        <v>360</v>
      </c>
      <c r="B59" s="3" t="s">
        <v>21</v>
      </c>
      <c r="C59" s="3">
        <v>13</v>
      </c>
      <c r="D59" s="3" t="s">
        <v>64</v>
      </c>
      <c r="E59" s="33">
        <v>43574.503784722219</v>
      </c>
      <c r="F59" s="5"/>
      <c r="G59" s="5"/>
      <c r="H59" s="5"/>
      <c r="I59" s="5"/>
      <c r="J59" s="5"/>
      <c r="K59" s="3" t="s">
        <v>315</v>
      </c>
      <c r="L59" s="3" t="s">
        <v>531</v>
      </c>
      <c r="M59" s="9">
        <v>43585.550625000003</v>
      </c>
      <c r="N59" s="9">
        <v>43585.576469907406</v>
      </c>
      <c r="O59" s="3" t="s">
        <v>654</v>
      </c>
      <c r="P59" s="10">
        <v>2.5837824074074072E-2</v>
      </c>
    </row>
    <row r="60" spans="1:16" ht="15" customHeight="1" x14ac:dyDescent="0.35">
      <c r="A60" s="3" t="s">
        <v>394</v>
      </c>
      <c r="B60" s="3" t="s">
        <v>21</v>
      </c>
      <c r="C60" s="3">
        <v>3</v>
      </c>
      <c r="D60" s="3" t="s">
        <v>46</v>
      </c>
      <c r="E60" s="33">
        <v>43577.332233796296</v>
      </c>
      <c r="F60" s="5"/>
      <c r="G60" s="5"/>
      <c r="H60" s="5"/>
      <c r="I60" s="5"/>
      <c r="J60" s="5"/>
      <c r="K60" s="3" t="s">
        <v>312</v>
      </c>
      <c r="L60" s="3" t="s">
        <v>186</v>
      </c>
      <c r="M60" s="9">
        <v>43585.577060185184</v>
      </c>
      <c r="N60" s="9">
        <v>43585.580138888887</v>
      </c>
      <c r="O60" s="3" t="s">
        <v>640</v>
      </c>
      <c r="P60" s="10">
        <v>3.0825115740740743E-3</v>
      </c>
    </row>
    <row r="61" spans="1:16" ht="15" customHeight="1" x14ac:dyDescent="0.35">
      <c r="A61" s="3" t="s">
        <v>358</v>
      </c>
      <c r="B61" s="3" t="s">
        <v>21</v>
      </c>
      <c r="C61" s="3">
        <v>3</v>
      </c>
      <c r="D61" s="3" t="s">
        <v>64</v>
      </c>
      <c r="E61" s="33">
        <v>43574.510659722226</v>
      </c>
      <c r="F61" s="5"/>
      <c r="G61" s="5"/>
      <c r="H61" s="5"/>
      <c r="I61" s="5"/>
      <c r="J61" s="5"/>
      <c r="K61" s="3" t="s">
        <v>315</v>
      </c>
      <c r="L61" s="3" t="s">
        <v>531</v>
      </c>
      <c r="M61" s="9">
        <v>43585.578182870369</v>
      </c>
      <c r="N61" s="9">
        <v>43585.58734953704</v>
      </c>
      <c r="O61" s="3" t="s">
        <v>654</v>
      </c>
      <c r="P61" s="10">
        <v>9.1730208333333334E-3</v>
      </c>
    </row>
    <row r="62" spans="1:16" ht="15" customHeight="1" x14ac:dyDescent="0.35">
      <c r="A62" s="3" t="s">
        <v>364</v>
      </c>
      <c r="B62" s="3" t="s">
        <v>21</v>
      </c>
      <c r="C62" s="3">
        <v>8</v>
      </c>
      <c r="D62" s="3" t="s">
        <v>64</v>
      </c>
      <c r="E62" s="33">
        <v>43574.517928240741</v>
      </c>
      <c r="F62" s="5"/>
      <c r="G62" s="5"/>
      <c r="H62" s="5"/>
      <c r="I62" s="5"/>
      <c r="J62" s="5"/>
      <c r="K62" s="3" t="s">
        <v>315</v>
      </c>
      <c r="L62" s="3" t="s">
        <v>531</v>
      </c>
      <c r="M62" s="9">
        <v>43585.590624999997</v>
      </c>
      <c r="N62" s="9">
        <v>43585.605879629627</v>
      </c>
      <c r="O62" s="3" t="s">
        <v>654</v>
      </c>
      <c r="P62" s="10">
        <v>1.5247905092592592E-2</v>
      </c>
    </row>
    <row r="63" spans="1:16" ht="15" customHeight="1" x14ac:dyDescent="0.35">
      <c r="A63" s="3" t="s">
        <v>356</v>
      </c>
      <c r="B63" s="3" t="s">
        <v>21</v>
      </c>
      <c r="C63" s="3">
        <v>3</v>
      </c>
      <c r="D63" s="3" t="s">
        <v>64</v>
      </c>
      <c r="E63" s="33">
        <v>43574.640451388892</v>
      </c>
      <c r="F63" s="5"/>
      <c r="G63" s="5"/>
      <c r="H63" s="5"/>
      <c r="I63" s="5"/>
      <c r="J63" s="5"/>
      <c r="K63" s="3" t="s">
        <v>315</v>
      </c>
      <c r="L63" s="3" t="s">
        <v>531</v>
      </c>
      <c r="M63" s="9">
        <v>43585.607407407406</v>
      </c>
      <c r="N63" s="9">
        <v>43585.621388888889</v>
      </c>
      <c r="O63" s="3" t="s">
        <v>654</v>
      </c>
      <c r="P63" s="10">
        <v>1.3980671296296295E-2</v>
      </c>
    </row>
    <row r="64" spans="1:16" ht="15" customHeight="1" x14ac:dyDescent="0.35">
      <c r="A64" s="3" t="s">
        <v>362</v>
      </c>
      <c r="B64" s="3" t="s">
        <v>21</v>
      </c>
      <c r="C64" s="3">
        <v>8</v>
      </c>
      <c r="D64" s="3" t="s">
        <v>64</v>
      </c>
      <c r="E64" s="33">
        <v>43574.535879629628</v>
      </c>
      <c r="F64" s="5"/>
      <c r="G64" s="5"/>
      <c r="H64" s="5"/>
      <c r="I64" s="5"/>
      <c r="J64" s="5"/>
      <c r="K64" s="3" t="s">
        <v>315</v>
      </c>
      <c r="L64" s="3" t="s">
        <v>531</v>
      </c>
      <c r="M64" s="9">
        <v>43585.622986111113</v>
      </c>
      <c r="N64" s="9">
        <v>43585.641979166663</v>
      </c>
      <c r="O64" s="3" t="s">
        <v>654</v>
      </c>
      <c r="P64" s="10">
        <v>1.8995381944444441E-2</v>
      </c>
    </row>
    <row r="65" spans="1:16" ht="15" customHeight="1" x14ac:dyDescent="0.35">
      <c r="A65" s="3" t="s">
        <v>369</v>
      </c>
      <c r="B65" s="3" t="s">
        <v>21</v>
      </c>
      <c r="C65" s="3">
        <v>3</v>
      </c>
      <c r="D65" s="3" t="s">
        <v>64</v>
      </c>
      <c r="E65" s="33">
        <v>43574.576122685183</v>
      </c>
      <c r="F65" s="5"/>
      <c r="G65" s="5"/>
      <c r="H65" s="5"/>
      <c r="I65" s="5"/>
      <c r="J65" s="5"/>
      <c r="K65" s="3" t="s">
        <v>315</v>
      </c>
      <c r="L65" s="3" t="s">
        <v>531</v>
      </c>
      <c r="M65" s="9">
        <v>43585.643784722219</v>
      </c>
      <c r="N65" s="9">
        <v>43585.651886574073</v>
      </c>
      <c r="O65" s="3" t="s">
        <v>654</v>
      </c>
      <c r="P65" s="10">
        <v>8.0944791666666665E-3</v>
      </c>
    </row>
    <row r="66" spans="1:16" ht="15" customHeight="1" x14ac:dyDescent="0.35">
      <c r="A66" s="3" t="s">
        <v>366</v>
      </c>
      <c r="B66" s="3" t="s">
        <v>21</v>
      </c>
      <c r="C66" s="3">
        <v>16</v>
      </c>
      <c r="D66" s="3" t="s">
        <v>64</v>
      </c>
      <c r="E66" s="33">
        <v>43574.588877314818</v>
      </c>
      <c r="F66" s="5"/>
      <c r="G66" s="5"/>
      <c r="H66" s="5"/>
      <c r="I66" s="5"/>
      <c r="J66" s="5"/>
      <c r="K66" s="3" t="s">
        <v>315</v>
      </c>
      <c r="L66" s="3" t="s">
        <v>531</v>
      </c>
      <c r="M66" s="9">
        <v>43585.662777777776</v>
      </c>
      <c r="N66" s="9">
        <v>43585.682129629633</v>
      </c>
      <c r="O66" s="3" t="s">
        <v>654</v>
      </c>
      <c r="P66" s="10">
        <v>1.9348900462962965E-2</v>
      </c>
    </row>
    <row r="67" spans="1:16" ht="15" customHeight="1" x14ac:dyDescent="0.35">
      <c r="A67" s="3" t="s">
        <v>299</v>
      </c>
      <c r="B67" s="3" t="s">
        <v>21</v>
      </c>
      <c r="C67" s="3">
        <v>8</v>
      </c>
      <c r="D67" s="3" t="s">
        <v>64</v>
      </c>
      <c r="E67" s="33">
        <v>43574.589328703703</v>
      </c>
      <c r="F67" s="5"/>
      <c r="G67" s="5"/>
      <c r="H67" s="5"/>
      <c r="I67" s="5"/>
      <c r="J67" s="5"/>
      <c r="K67" s="3" t="s">
        <v>312</v>
      </c>
      <c r="L67" s="3" t="s">
        <v>531</v>
      </c>
      <c r="M67" s="9">
        <v>43585.69321759259</v>
      </c>
      <c r="N67" s="9">
        <v>43585.70480324074</v>
      </c>
      <c r="O67" s="3" t="s">
        <v>654</v>
      </c>
      <c r="P67" s="10">
        <v>1.159303240740741E-2</v>
      </c>
    </row>
    <row r="68" spans="1:16" ht="15" customHeight="1" x14ac:dyDescent="0.35">
      <c r="A68" s="3" t="s">
        <v>371</v>
      </c>
      <c r="B68" s="3" t="s">
        <v>21</v>
      </c>
      <c r="C68" s="3">
        <v>4</v>
      </c>
      <c r="D68" s="3" t="s">
        <v>64</v>
      </c>
      <c r="E68" s="33">
        <v>43574.594490740739</v>
      </c>
      <c r="F68" s="5"/>
      <c r="G68" s="5"/>
      <c r="H68" s="5"/>
      <c r="I68" s="5"/>
      <c r="J68" s="5"/>
      <c r="K68" s="3" t="s">
        <v>315</v>
      </c>
      <c r="L68" s="3" t="s">
        <v>531</v>
      </c>
      <c r="M68" s="9">
        <v>43585.709687499999</v>
      </c>
      <c r="N68" s="9">
        <v>43585.721122685187</v>
      </c>
      <c r="O68" s="3" t="s">
        <v>654</v>
      </c>
      <c r="P68" s="10">
        <v>1.1436273148148149E-2</v>
      </c>
    </row>
    <row r="69" spans="1:16" ht="15" customHeight="1" x14ac:dyDescent="0.35">
      <c r="A69" s="3" t="s">
        <v>373</v>
      </c>
      <c r="B69" s="3" t="s">
        <v>21</v>
      </c>
      <c r="C69" s="3">
        <v>12</v>
      </c>
      <c r="D69" s="3" t="s">
        <v>64</v>
      </c>
      <c r="E69" s="33">
        <v>43574.596979166665</v>
      </c>
      <c r="F69" s="5"/>
      <c r="G69" s="5"/>
      <c r="H69" s="5"/>
      <c r="I69" s="5"/>
      <c r="J69" s="5"/>
      <c r="K69" s="3" t="s">
        <v>315</v>
      </c>
      <c r="L69" s="3" t="s">
        <v>531</v>
      </c>
      <c r="M69" s="9">
        <v>43585.72215277778</v>
      </c>
      <c r="N69" s="9">
        <v>43585.726840277777</v>
      </c>
      <c r="O69" s="3" t="s">
        <v>654</v>
      </c>
      <c r="P69" s="10">
        <v>4.6820023148148151E-3</v>
      </c>
    </row>
    <row r="70" spans="1:16" ht="15" customHeight="1" x14ac:dyDescent="0.35">
      <c r="A70" s="3" t="s">
        <v>377</v>
      </c>
      <c r="B70" s="3" t="s">
        <v>21</v>
      </c>
      <c r="C70" s="3">
        <v>3</v>
      </c>
      <c r="D70" s="3" t="s">
        <v>64</v>
      </c>
      <c r="E70" s="33">
        <v>43574.602303240739</v>
      </c>
      <c r="F70" s="5"/>
      <c r="G70" s="5"/>
      <c r="H70" s="5"/>
      <c r="I70" s="5"/>
      <c r="J70" s="5"/>
      <c r="K70" s="3" t="s">
        <v>315</v>
      </c>
      <c r="L70" s="3" t="s">
        <v>531</v>
      </c>
      <c r="M70" s="9">
        <v>43585.728541666664</v>
      </c>
      <c r="N70" s="9">
        <v>43585.731898148151</v>
      </c>
      <c r="O70" s="3" t="s">
        <v>654</v>
      </c>
      <c r="P70" s="10">
        <v>3.3576157407407404E-3</v>
      </c>
    </row>
    <row r="71" spans="1:16" ht="15" customHeight="1" x14ac:dyDescent="0.35">
      <c r="A71" s="3" t="s">
        <v>695</v>
      </c>
      <c r="B71" s="3" t="s">
        <v>21</v>
      </c>
      <c r="C71" s="3">
        <v>3</v>
      </c>
      <c r="D71" s="3" t="s">
        <v>64</v>
      </c>
      <c r="E71" s="33">
        <v>43574.602488425924</v>
      </c>
      <c r="F71" s="5"/>
      <c r="G71" s="5"/>
      <c r="H71" s="5"/>
      <c r="I71" s="5"/>
      <c r="J71" s="5"/>
      <c r="K71" s="3" t="s">
        <v>315</v>
      </c>
      <c r="L71" s="3" t="s">
        <v>531</v>
      </c>
      <c r="M71" s="9">
        <v>43585.733252314814</v>
      </c>
      <c r="N71" s="9">
        <v>43585.735682870371</v>
      </c>
      <c r="O71" s="3" t="s">
        <v>654</v>
      </c>
      <c r="P71" s="10">
        <v>2.4331134259259258E-3</v>
      </c>
    </row>
    <row r="72" spans="1:16" ht="15" customHeight="1" x14ac:dyDescent="0.35">
      <c r="A72" s="3" t="s">
        <v>416</v>
      </c>
      <c r="B72" s="3" t="s">
        <v>21</v>
      </c>
      <c r="C72" s="3">
        <v>4</v>
      </c>
      <c r="D72" s="3" t="s">
        <v>122</v>
      </c>
      <c r="E72" s="33">
        <v>43577.395196759258</v>
      </c>
      <c r="F72" s="5"/>
      <c r="G72" s="5"/>
      <c r="H72" s="5"/>
      <c r="I72" s="5"/>
      <c r="J72" s="5"/>
      <c r="K72" s="3" t="s">
        <v>315</v>
      </c>
      <c r="L72" s="3" t="s">
        <v>531</v>
      </c>
      <c r="M72" s="9">
        <v>43585.738217592596</v>
      </c>
      <c r="N72" s="9">
        <v>43585.742662037039</v>
      </c>
      <c r="O72" s="3" t="s">
        <v>696</v>
      </c>
      <c r="P72" s="10">
        <v>4.4491087962962965E-3</v>
      </c>
    </row>
    <row r="73" spans="1:16" ht="15" customHeight="1" x14ac:dyDescent="0.35">
      <c r="A73" s="3" t="s">
        <v>420</v>
      </c>
      <c r="B73" s="3" t="s">
        <v>21</v>
      </c>
      <c r="C73" s="3">
        <v>4</v>
      </c>
      <c r="D73" s="3" t="s">
        <v>122</v>
      </c>
      <c r="E73" s="33">
        <v>43577.406076388892</v>
      </c>
      <c r="F73" s="5"/>
      <c r="G73" s="5"/>
      <c r="H73" s="5"/>
      <c r="I73" s="5"/>
      <c r="J73" s="5"/>
      <c r="K73" s="3" t="s">
        <v>315</v>
      </c>
      <c r="L73" s="3" t="s">
        <v>531</v>
      </c>
      <c r="M73" s="9">
        <v>43585.744074074071</v>
      </c>
      <c r="N73" s="9">
        <v>43585.747743055559</v>
      </c>
      <c r="O73" s="3" t="s">
        <v>697</v>
      </c>
      <c r="P73" s="10">
        <v>3.6687152777777777E-3</v>
      </c>
    </row>
    <row r="74" spans="1:16" ht="15" customHeight="1" x14ac:dyDescent="0.35">
      <c r="A74" s="3" t="s">
        <v>429</v>
      </c>
      <c r="B74" s="3" t="s">
        <v>21</v>
      </c>
      <c r="C74" s="3">
        <v>4</v>
      </c>
      <c r="D74" s="3" t="s">
        <v>430</v>
      </c>
      <c r="E74" s="33">
        <v>43577.4374537037</v>
      </c>
      <c r="F74" s="5"/>
      <c r="G74" s="5"/>
      <c r="H74" s="5"/>
      <c r="I74" s="5"/>
      <c r="J74" s="5"/>
      <c r="K74" s="3" t="s">
        <v>315</v>
      </c>
      <c r="L74" s="3" t="s">
        <v>531</v>
      </c>
      <c r="M74" s="9">
        <v>43585.749918981484</v>
      </c>
      <c r="N74" s="9">
        <v>43585.757418981484</v>
      </c>
      <c r="O74" s="3" t="s">
        <v>698</v>
      </c>
      <c r="P74" s="10">
        <v>7.5021296296296294E-3</v>
      </c>
    </row>
    <row r="75" spans="1:16" ht="15" customHeight="1" x14ac:dyDescent="0.35">
      <c r="A75" s="3" t="s">
        <v>435</v>
      </c>
      <c r="B75" s="3" t="s">
        <v>22</v>
      </c>
      <c r="C75" s="3">
        <v>1</v>
      </c>
      <c r="D75" s="3" t="s">
        <v>436</v>
      </c>
      <c r="E75" s="33">
        <v>43577.478541666664</v>
      </c>
      <c r="F75" s="5"/>
      <c r="G75" s="5"/>
      <c r="H75" s="5"/>
      <c r="I75" s="5"/>
      <c r="J75" s="5"/>
      <c r="K75" s="3" t="s">
        <v>315</v>
      </c>
      <c r="L75" s="3" t="s">
        <v>186</v>
      </c>
      <c r="M75" s="9">
        <v>43586.372511574074</v>
      </c>
      <c r="N75" s="9">
        <v>43586.374710648146</v>
      </c>
      <c r="O75" s="3" t="s">
        <v>640</v>
      </c>
      <c r="P75" s="10">
        <v>2.2071296296296296E-3</v>
      </c>
    </row>
    <row r="76" spans="1:16" ht="15" customHeight="1" x14ac:dyDescent="0.35">
      <c r="A76" s="3" t="s">
        <v>453</v>
      </c>
      <c r="B76" s="3" t="s">
        <v>22</v>
      </c>
      <c r="C76" s="3">
        <v>1</v>
      </c>
      <c r="D76" s="3" t="s">
        <v>454</v>
      </c>
      <c r="E76" s="33">
        <v>43578.474606481483</v>
      </c>
      <c r="F76" s="5"/>
      <c r="G76" s="5"/>
      <c r="H76" s="5"/>
      <c r="I76" s="5"/>
      <c r="J76" s="5"/>
      <c r="K76" s="3" t="s">
        <v>315</v>
      </c>
      <c r="L76" s="3" t="s">
        <v>186</v>
      </c>
      <c r="M76" s="9">
        <v>43586.375659722224</v>
      </c>
      <c r="N76" s="9">
        <v>43586.377800925926</v>
      </c>
      <c r="O76" s="3" t="s">
        <v>640</v>
      </c>
      <c r="P76" s="10">
        <v>2.1457175925925927E-3</v>
      </c>
    </row>
    <row r="77" spans="1:16" ht="15" customHeight="1" x14ac:dyDescent="0.35">
      <c r="A77" s="3" t="s">
        <v>699</v>
      </c>
      <c r="B77" s="3" t="s">
        <v>22</v>
      </c>
      <c r="C77" s="3">
        <v>1</v>
      </c>
      <c r="D77" s="3" t="s">
        <v>454</v>
      </c>
      <c r="E77" s="33">
        <v>43578.651643518519</v>
      </c>
      <c r="F77" s="5"/>
      <c r="G77" s="5"/>
      <c r="H77" s="5"/>
      <c r="I77" s="5"/>
      <c r="J77" s="5"/>
      <c r="K77" s="3" t="s">
        <v>315</v>
      </c>
      <c r="L77" s="3" t="s">
        <v>186</v>
      </c>
      <c r="M77" s="9">
        <v>43586.37809027778</v>
      </c>
      <c r="N77" s="9">
        <v>43586.380023148151</v>
      </c>
      <c r="O77" s="3" t="s">
        <v>640</v>
      </c>
      <c r="P77" s="10">
        <v>1.9333564814814814E-3</v>
      </c>
    </row>
    <row r="78" spans="1:16" ht="15" customHeight="1" x14ac:dyDescent="0.35">
      <c r="A78" s="3" t="s">
        <v>314</v>
      </c>
      <c r="B78" s="3" t="s">
        <v>22</v>
      </c>
      <c r="C78" s="3">
        <v>1</v>
      </c>
      <c r="D78" s="3" t="s">
        <v>165</v>
      </c>
      <c r="E78" s="33">
        <v>43579.526203703703</v>
      </c>
      <c r="F78" s="5"/>
      <c r="G78" s="5"/>
      <c r="H78" s="5"/>
      <c r="I78" s="5"/>
      <c r="J78" s="5"/>
      <c r="K78" s="3" t="s">
        <v>315</v>
      </c>
      <c r="L78" s="3" t="s">
        <v>186</v>
      </c>
      <c r="M78" s="9">
        <v>43586.38040509259</v>
      </c>
      <c r="N78" s="9">
        <v>43586.382476851853</v>
      </c>
      <c r="O78" s="3" t="s">
        <v>640</v>
      </c>
      <c r="P78" s="10">
        <v>2.0743055555555554E-3</v>
      </c>
    </row>
    <row r="79" spans="1:16" ht="15" customHeight="1" x14ac:dyDescent="0.35">
      <c r="A79" s="3" t="s">
        <v>321</v>
      </c>
      <c r="B79" s="3" t="s">
        <v>22</v>
      </c>
      <c r="C79" s="3">
        <v>1</v>
      </c>
      <c r="D79" s="3" t="s">
        <v>322</v>
      </c>
      <c r="E79" s="33">
        <v>43579.531192129631</v>
      </c>
      <c r="F79" s="5"/>
      <c r="G79" s="5"/>
      <c r="H79" s="5"/>
      <c r="I79" s="5"/>
      <c r="J79" s="5"/>
      <c r="K79" s="3" t="s">
        <v>315</v>
      </c>
      <c r="L79" s="3" t="s">
        <v>186</v>
      </c>
      <c r="M79" s="9">
        <v>43586.382743055554</v>
      </c>
      <c r="N79" s="9">
        <v>43586.385277777779</v>
      </c>
      <c r="O79" s="3" t="s">
        <v>640</v>
      </c>
      <c r="P79" s="10">
        <v>2.5351736111111113E-3</v>
      </c>
    </row>
    <row r="80" spans="1:16" ht="15" customHeight="1" x14ac:dyDescent="0.35">
      <c r="A80" s="3" t="s">
        <v>332</v>
      </c>
      <c r="B80" s="3" t="s">
        <v>22</v>
      </c>
      <c r="C80" s="3">
        <v>1</v>
      </c>
      <c r="D80" s="3" t="s">
        <v>333</v>
      </c>
      <c r="E80" s="33">
        <v>43580.636979166666</v>
      </c>
      <c r="F80" s="5"/>
      <c r="G80" s="5"/>
      <c r="H80" s="5"/>
      <c r="I80" s="5"/>
      <c r="J80" s="5"/>
      <c r="K80" s="3" t="s">
        <v>334</v>
      </c>
      <c r="L80" s="3" t="s">
        <v>186</v>
      </c>
      <c r="M80" s="9">
        <v>43586.385717592595</v>
      </c>
      <c r="N80" s="9">
        <v>43586.387916666667</v>
      </c>
      <c r="O80" s="3" t="s">
        <v>700</v>
      </c>
      <c r="P80" s="10">
        <v>2.1958333333333331E-3</v>
      </c>
    </row>
    <row r="81" spans="1:16" ht="15" customHeight="1" x14ac:dyDescent="0.35">
      <c r="A81" s="3" t="s">
        <v>425</v>
      </c>
      <c r="B81" s="3" t="s">
        <v>21</v>
      </c>
      <c r="C81" s="3">
        <v>6</v>
      </c>
      <c r="D81" s="3" t="s">
        <v>95</v>
      </c>
      <c r="E81" s="33">
        <v>43577.436666666668</v>
      </c>
      <c r="F81" s="5"/>
      <c r="G81" s="5"/>
      <c r="H81" s="5"/>
      <c r="I81" s="5"/>
      <c r="J81" s="5"/>
      <c r="K81" s="3" t="s">
        <v>315</v>
      </c>
      <c r="L81" s="3" t="s">
        <v>186</v>
      </c>
      <c r="M81" s="9">
        <v>43586.393148148149</v>
      </c>
      <c r="N81" s="9">
        <v>43586.397581018522</v>
      </c>
      <c r="O81" s="3" t="s">
        <v>701</v>
      </c>
      <c r="P81" s="10">
        <v>4.4283680555555561E-3</v>
      </c>
    </row>
    <row r="82" spans="1:16" ht="15" customHeight="1" x14ac:dyDescent="0.35">
      <c r="A82" s="3" t="s">
        <v>347</v>
      </c>
      <c r="B82" s="3" t="s">
        <v>20</v>
      </c>
      <c r="C82" s="3">
        <v>1</v>
      </c>
      <c r="D82" s="3" t="s">
        <v>51</v>
      </c>
      <c r="E82" s="33">
        <v>43579.706631944442</v>
      </c>
      <c r="F82" s="5">
        <v>43579.578564814816</v>
      </c>
      <c r="G82" s="5">
        <v>43579.597314814811</v>
      </c>
      <c r="H82" s="5" t="s">
        <v>318</v>
      </c>
      <c r="I82" s="5" t="s">
        <v>348</v>
      </c>
      <c r="J82" s="5"/>
      <c r="K82" s="3" t="s">
        <v>315</v>
      </c>
      <c r="L82" s="3" t="s">
        <v>531</v>
      </c>
      <c r="M82" s="9">
        <v>43586.383622685185</v>
      </c>
      <c r="N82" s="9">
        <v>43586.403171296297</v>
      </c>
      <c r="O82" s="3" t="s">
        <v>654</v>
      </c>
      <c r="P82" s="10">
        <v>1.955040509259259E-2</v>
      </c>
    </row>
    <row r="83" spans="1:16" ht="15" customHeight="1" x14ac:dyDescent="0.35">
      <c r="A83" s="3" t="s">
        <v>422</v>
      </c>
      <c r="B83" s="3" t="s">
        <v>21</v>
      </c>
      <c r="C83" s="3">
        <v>18</v>
      </c>
      <c r="D83" s="3" t="s">
        <v>423</v>
      </c>
      <c r="E83" s="33">
        <v>43577.558136574073</v>
      </c>
      <c r="F83" s="5"/>
      <c r="G83" s="5"/>
      <c r="H83" s="5"/>
      <c r="I83" s="5"/>
      <c r="J83" s="5"/>
      <c r="K83" s="3" t="s">
        <v>315</v>
      </c>
      <c r="L83" s="3" t="s">
        <v>186</v>
      </c>
      <c r="M83" s="9">
        <v>43586.398761574077</v>
      </c>
      <c r="N83" s="9">
        <v>43586.404456018521</v>
      </c>
      <c r="O83" s="3" t="s">
        <v>702</v>
      </c>
      <c r="P83" s="10">
        <v>5.6984143518518521E-3</v>
      </c>
    </row>
    <row r="84" spans="1:16" ht="15" customHeight="1" x14ac:dyDescent="0.35">
      <c r="A84" s="3" t="s">
        <v>392</v>
      </c>
      <c r="B84" s="3" t="s">
        <v>20</v>
      </c>
      <c r="C84" s="3">
        <v>1</v>
      </c>
      <c r="D84" s="3" t="s">
        <v>49</v>
      </c>
      <c r="E84" s="33">
        <v>43574.662442129629</v>
      </c>
      <c r="F84" s="5"/>
      <c r="G84" s="5"/>
      <c r="H84" s="5"/>
      <c r="I84" s="5"/>
      <c r="J84" s="5"/>
      <c r="K84" s="3" t="s">
        <v>312</v>
      </c>
      <c r="L84" s="3" t="s">
        <v>186</v>
      </c>
      <c r="M84" s="9">
        <v>43586.405358796299</v>
      </c>
      <c r="N84" s="9">
        <v>43586.409722222219</v>
      </c>
      <c r="O84" s="3" t="s">
        <v>640</v>
      </c>
      <c r="P84" s="10">
        <v>4.3569097222222221E-3</v>
      </c>
    </row>
    <row r="85" spans="1:16" ht="15" customHeight="1" x14ac:dyDescent="0.35">
      <c r="A85" s="3" t="s">
        <v>350</v>
      </c>
      <c r="B85" s="3" t="s">
        <v>20</v>
      </c>
      <c r="C85" s="3">
        <v>1</v>
      </c>
      <c r="D85" s="3" t="s">
        <v>256</v>
      </c>
      <c r="E85" s="33">
        <v>43574.490844907406</v>
      </c>
      <c r="F85" s="5"/>
      <c r="G85" s="5"/>
      <c r="H85" s="5"/>
      <c r="I85" s="5"/>
      <c r="J85" s="5"/>
      <c r="K85" s="3" t="s">
        <v>315</v>
      </c>
      <c r="L85" s="3" t="s">
        <v>186</v>
      </c>
      <c r="M85" s="9">
        <v>43586.410196759258</v>
      </c>
      <c r="N85" s="9">
        <v>43586.415381944447</v>
      </c>
      <c r="O85" s="3" t="s">
        <v>703</v>
      </c>
      <c r="P85" s="10">
        <v>5.1831944444444443E-3</v>
      </c>
    </row>
    <row r="86" spans="1:16" ht="15" customHeight="1" x14ac:dyDescent="0.35">
      <c r="A86" s="3" t="s">
        <v>352</v>
      </c>
      <c r="B86" s="3" t="s">
        <v>20</v>
      </c>
      <c r="C86" s="3">
        <v>1</v>
      </c>
      <c r="D86" s="3" t="s">
        <v>103</v>
      </c>
      <c r="E86" s="33">
        <v>43578.616944444446</v>
      </c>
      <c r="F86" s="5">
        <v>43571.530671296299</v>
      </c>
      <c r="G86" s="5">
        <v>43578.616689814815</v>
      </c>
      <c r="H86" s="5" t="s">
        <v>353</v>
      </c>
      <c r="I86" s="5" t="s">
        <v>354</v>
      </c>
      <c r="J86" s="5"/>
      <c r="K86" s="3" t="s">
        <v>315</v>
      </c>
      <c r="L86" s="3" t="s">
        <v>186</v>
      </c>
      <c r="M86" s="9">
        <v>43586.416620370372</v>
      </c>
      <c r="N86" s="9">
        <v>43586.420335648145</v>
      </c>
      <c r="O86" s="3" t="s">
        <v>704</v>
      </c>
      <c r="P86" s="10">
        <v>3.7170601851851848E-3</v>
      </c>
    </row>
    <row r="87" spans="1:16" ht="15" customHeight="1" x14ac:dyDescent="0.35">
      <c r="A87" s="3" t="s">
        <v>457</v>
      </c>
      <c r="B87" s="3" t="s">
        <v>21</v>
      </c>
      <c r="C87" s="3">
        <v>6</v>
      </c>
      <c r="D87" s="3" t="s">
        <v>64</v>
      </c>
      <c r="E87" s="33">
        <v>43578.483148148145</v>
      </c>
      <c r="F87" s="5"/>
      <c r="G87" s="5"/>
      <c r="H87" s="5"/>
      <c r="I87" s="5"/>
      <c r="J87" s="5"/>
      <c r="K87" s="3" t="s">
        <v>315</v>
      </c>
      <c r="L87" s="3" t="s">
        <v>186</v>
      </c>
      <c r="M87" s="9">
        <v>43586.42087962963</v>
      </c>
      <c r="N87" s="9">
        <v>43586.42454861111</v>
      </c>
      <c r="O87" s="3" t="s">
        <v>640</v>
      </c>
      <c r="P87" s="10">
        <v>3.6743865740740743E-3</v>
      </c>
    </row>
    <row r="88" spans="1:16" ht="15" customHeight="1" x14ac:dyDescent="0.35">
      <c r="A88" s="3" t="s">
        <v>455</v>
      </c>
      <c r="B88" s="3" t="s">
        <v>21</v>
      </c>
      <c r="C88" s="3">
        <v>14</v>
      </c>
      <c r="D88" s="3" t="s">
        <v>64</v>
      </c>
      <c r="E88" s="33">
        <v>43578.479849537034</v>
      </c>
      <c r="F88" s="5"/>
      <c r="G88" s="5"/>
      <c r="H88" s="5"/>
      <c r="I88" s="5"/>
      <c r="J88" s="5"/>
      <c r="K88" s="3" t="s">
        <v>315</v>
      </c>
      <c r="L88" s="3" t="s">
        <v>186</v>
      </c>
      <c r="M88" s="9">
        <v>43586.425196759257</v>
      </c>
      <c r="N88" s="9">
        <v>43586.433935185189</v>
      </c>
      <c r="O88" s="3" t="s">
        <v>640</v>
      </c>
      <c r="P88" s="10">
        <v>8.7312152777777787E-3</v>
      </c>
    </row>
    <row r="89" spans="1:16" ht="45" customHeight="1" x14ac:dyDescent="0.35">
      <c r="A89" s="3" t="s">
        <v>400</v>
      </c>
      <c r="B89" s="3" t="s">
        <v>20</v>
      </c>
      <c r="C89" s="3">
        <v>1</v>
      </c>
      <c r="D89" s="3" t="s">
        <v>328</v>
      </c>
      <c r="E89" s="33">
        <v>43579.673090277778</v>
      </c>
      <c r="F89" s="5">
        <v>43578.562013888892</v>
      </c>
      <c r="G89" s="5">
        <v>43579.666712962964</v>
      </c>
      <c r="H89" s="5" t="s">
        <v>329</v>
      </c>
      <c r="I89" s="5" t="s">
        <v>401</v>
      </c>
      <c r="J89" s="5" t="s">
        <v>402</v>
      </c>
      <c r="K89" s="3" t="s">
        <v>315</v>
      </c>
      <c r="L89" s="3" t="s">
        <v>531</v>
      </c>
      <c r="M89" s="9">
        <v>43586.410300925927</v>
      </c>
      <c r="N89" s="9">
        <v>43586.437511574077</v>
      </c>
      <c r="O89" s="3" t="s">
        <v>654</v>
      </c>
      <c r="P89" s="10">
        <v>2.7212800925925925E-2</v>
      </c>
    </row>
    <row r="90" spans="1:16" ht="15" customHeight="1" x14ac:dyDescent="0.35">
      <c r="A90" s="3" t="s">
        <v>451</v>
      </c>
      <c r="B90" s="3" t="s">
        <v>21</v>
      </c>
      <c r="C90" s="3">
        <v>2</v>
      </c>
      <c r="D90" s="3" t="s">
        <v>64</v>
      </c>
      <c r="E90" s="33">
        <v>43578.477476851855</v>
      </c>
      <c r="F90" s="5"/>
      <c r="G90" s="5"/>
      <c r="H90" s="5"/>
      <c r="I90" s="5"/>
      <c r="J90" s="5"/>
      <c r="K90" s="3" t="s">
        <v>315</v>
      </c>
      <c r="L90" s="3" t="s">
        <v>186</v>
      </c>
      <c r="M90" s="9">
        <v>43586.434583333335</v>
      </c>
      <c r="N90" s="9">
        <v>43586.437777777777</v>
      </c>
      <c r="O90" s="3" t="s">
        <v>640</v>
      </c>
      <c r="P90" s="10">
        <v>3.1986342592592591E-3</v>
      </c>
    </row>
    <row r="91" spans="1:16" ht="15" customHeight="1" x14ac:dyDescent="0.35">
      <c r="A91" s="3" t="s">
        <v>447</v>
      </c>
      <c r="B91" s="3" t="s">
        <v>21</v>
      </c>
      <c r="C91" s="3">
        <v>13</v>
      </c>
      <c r="D91" s="3" t="s">
        <v>216</v>
      </c>
      <c r="E91" s="33">
        <v>43578.469756944447</v>
      </c>
      <c r="F91" s="5"/>
      <c r="G91" s="5"/>
      <c r="H91" s="5"/>
      <c r="I91" s="5"/>
      <c r="J91" s="5"/>
      <c r="K91" s="3" t="s">
        <v>312</v>
      </c>
      <c r="L91" s="3" t="s">
        <v>186</v>
      </c>
      <c r="M91" s="9">
        <v>43586.438692129632</v>
      </c>
      <c r="N91" s="9">
        <v>43586.446458333332</v>
      </c>
      <c r="O91" s="3" t="s">
        <v>640</v>
      </c>
      <c r="P91" s="10">
        <v>7.7709837962962958E-3</v>
      </c>
    </row>
    <row r="92" spans="1:16" ht="15" customHeight="1" x14ac:dyDescent="0.35">
      <c r="A92" s="3" t="s">
        <v>445</v>
      </c>
      <c r="B92" s="3" t="s">
        <v>21</v>
      </c>
      <c r="C92" s="3">
        <v>3</v>
      </c>
      <c r="D92" s="3" t="s">
        <v>114</v>
      </c>
      <c r="E92" s="33">
        <v>43578.463136574072</v>
      </c>
      <c r="F92" s="5"/>
      <c r="G92" s="5"/>
      <c r="H92" s="5"/>
      <c r="I92" s="5"/>
      <c r="J92" s="5"/>
      <c r="K92" s="3" t="s">
        <v>315</v>
      </c>
      <c r="L92" s="3" t="s">
        <v>186</v>
      </c>
      <c r="M92" s="9">
        <v>43586.447118055556</v>
      </c>
      <c r="N92" s="9">
        <v>43586.455995370372</v>
      </c>
      <c r="O92" s="3" t="s">
        <v>640</v>
      </c>
      <c r="P92" s="10">
        <v>8.879502314814814E-3</v>
      </c>
    </row>
    <row r="93" spans="1:16" ht="15" customHeight="1" x14ac:dyDescent="0.35">
      <c r="A93" s="3" t="s">
        <v>449</v>
      </c>
      <c r="B93" s="3" t="s">
        <v>21</v>
      </c>
      <c r="C93" s="3">
        <v>8</v>
      </c>
      <c r="D93" s="3" t="s">
        <v>114</v>
      </c>
      <c r="E93" s="33">
        <v>43578.452673611115</v>
      </c>
      <c r="F93" s="5"/>
      <c r="G93" s="5"/>
      <c r="H93" s="5"/>
      <c r="I93" s="5"/>
      <c r="J93" s="5"/>
      <c r="K93" s="3" t="s">
        <v>315</v>
      </c>
      <c r="L93" s="3" t="s">
        <v>186</v>
      </c>
      <c r="M93" s="9">
        <v>43586.457094907404</v>
      </c>
      <c r="N93" s="9">
        <v>43586.465532407405</v>
      </c>
      <c r="O93" s="3" t="s">
        <v>640</v>
      </c>
      <c r="P93" s="10">
        <v>8.439166666666666E-3</v>
      </c>
    </row>
    <row r="94" spans="1:16" ht="15" customHeight="1" x14ac:dyDescent="0.35">
      <c r="A94" s="3" t="s">
        <v>443</v>
      </c>
      <c r="B94" s="3" t="s">
        <v>21</v>
      </c>
      <c r="C94" s="3">
        <v>3</v>
      </c>
      <c r="D94" s="3" t="s">
        <v>64</v>
      </c>
      <c r="E94" s="33">
        <v>43578.428067129629</v>
      </c>
      <c r="F94" s="5"/>
      <c r="G94" s="5"/>
      <c r="H94" s="5"/>
      <c r="I94" s="5"/>
      <c r="J94" s="5"/>
      <c r="K94" s="3" t="s">
        <v>315</v>
      </c>
      <c r="L94" s="3" t="s">
        <v>186</v>
      </c>
      <c r="M94" s="9">
        <v>43586.466747685183</v>
      </c>
      <c r="N94" s="9">
        <v>43586.474398148152</v>
      </c>
      <c r="O94" s="3" t="s">
        <v>640</v>
      </c>
      <c r="P94" s="10">
        <v>7.6463541666666668E-3</v>
      </c>
    </row>
    <row r="95" spans="1:16" ht="15" customHeight="1" x14ac:dyDescent="0.35">
      <c r="A95" s="3" t="s">
        <v>432</v>
      </c>
      <c r="B95" s="3" t="s">
        <v>21</v>
      </c>
      <c r="C95" s="3">
        <v>6</v>
      </c>
      <c r="D95" s="3" t="s">
        <v>64</v>
      </c>
      <c r="E95" s="33">
        <v>43579.640856481485</v>
      </c>
      <c r="F95" s="5">
        <v>43573.523831018516</v>
      </c>
      <c r="G95" s="5">
        <v>43579.640740740739</v>
      </c>
      <c r="H95" s="5" t="s">
        <v>318</v>
      </c>
      <c r="I95" s="5" t="s">
        <v>433</v>
      </c>
      <c r="J95" s="5"/>
      <c r="K95" s="3" t="s">
        <v>315</v>
      </c>
      <c r="L95" s="3" t="s">
        <v>531</v>
      </c>
      <c r="M95" s="9">
        <v>43586.450590277775</v>
      </c>
      <c r="N95" s="9">
        <v>43586.475659722222</v>
      </c>
      <c r="O95" s="3" t="s">
        <v>705</v>
      </c>
      <c r="P95" s="10">
        <v>2.5065497685185182E-2</v>
      </c>
    </row>
    <row r="96" spans="1:16" ht="15" customHeight="1" x14ac:dyDescent="0.35">
      <c r="A96" s="3" t="s">
        <v>418</v>
      </c>
      <c r="B96" s="3" t="s">
        <v>21</v>
      </c>
      <c r="C96" s="3">
        <v>2</v>
      </c>
      <c r="D96" s="3" t="s">
        <v>64</v>
      </c>
      <c r="E96" s="33">
        <v>43578.447152777779</v>
      </c>
      <c r="F96" s="5"/>
      <c r="G96" s="5"/>
      <c r="H96" s="5"/>
      <c r="I96" s="5"/>
      <c r="J96" s="5"/>
      <c r="K96" s="3" t="s">
        <v>315</v>
      </c>
      <c r="L96" s="3" t="s">
        <v>186</v>
      </c>
      <c r="M96" s="9">
        <v>43586.475914351853</v>
      </c>
      <c r="N96" s="9">
        <v>43586.480393518519</v>
      </c>
      <c r="O96" s="3" t="s">
        <v>640</v>
      </c>
      <c r="P96" s="10">
        <v>4.4832523148148149E-3</v>
      </c>
    </row>
    <row r="97" spans="1:16" ht="15" customHeight="1" x14ac:dyDescent="0.35">
      <c r="A97" s="3" t="s">
        <v>441</v>
      </c>
      <c r="B97" s="3" t="s">
        <v>20</v>
      </c>
      <c r="C97" s="3">
        <v>1</v>
      </c>
      <c r="D97" s="3" t="s">
        <v>193</v>
      </c>
      <c r="E97" s="33">
        <v>43578.414560185185</v>
      </c>
      <c r="F97" s="5"/>
      <c r="G97" s="5"/>
      <c r="H97" s="5"/>
      <c r="I97" s="5"/>
      <c r="J97" s="5"/>
      <c r="K97" s="3" t="s">
        <v>315</v>
      </c>
      <c r="L97" s="3" t="s">
        <v>186</v>
      </c>
      <c r="M97" s="9">
        <v>43586.486273148148</v>
      </c>
      <c r="N97" s="9">
        <v>43586.492881944447</v>
      </c>
      <c r="O97" s="3" t="s">
        <v>706</v>
      </c>
      <c r="P97" s="10">
        <v>6.6155902777777784E-3</v>
      </c>
    </row>
    <row r="98" spans="1:16" ht="15" customHeight="1" x14ac:dyDescent="0.35">
      <c r="A98" s="3" t="s">
        <v>413</v>
      </c>
      <c r="B98" s="3" t="s">
        <v>20</v>
      </c>
      <c r="C98" s="3">
        <v>1</v>
      </c>
      <c r="D98" s="3" t="s">
        <v>64</v>
      </c>
      <c r="E98" s="33">
        <v>43579.588842592595</v>
      </c>
      <c r="F98" s="5">
        <v>43565.601469907408</v>
      </c>
      <c r="G98" s="5">
        <v>43579.588726851849</v>
      </c>
      <c r="H98" s="5" t="s">
        <v>353</v>
      </c>
      <c r="I98" s="5" t="s">
        <v>414</v>
      </c>
      <c r="J98" s="5"/>
      <c r="K98" s="3" t="s">
        <v>315</v>
      </c>
      <c r="L98" s="3" t="s">
        <v>531</v>
      </c>
      <c r="M98" s="9">
        <v>43586.478877314818</v>
      </c>
      <c r="N98" s="9">
        <v>43586.496851851851</v>
      </c>
      <c r="O98" s="3" t="s">
        <v>707</v>
      </c>
      <c r="P98" s="10">
        <v>1.7973298611111112E-2</v>
      </c>
    </row>
    <row r="99" spans="1:16" ht="15" customHeight="1" x14ac:dyDescent="0.35">
      <c r="A99" s="3" t="s">
        <v>427</v>
      </c>
      <c r="B99" s="3" t="s">
        <v>21</v>
      </c>
      <c r="C99" s="3">
        <v>2</v>
      </c>
      <c r="D99" s="3" t="s">
        <v>64</v>
      </c>
      <c r="E99" s="33">
        <v>43578.393009259256</v>
      </c>
      <c r="F99" s="5"/>
      <c r="G99" s="5"/>
      <c r="H99" s="5"/>
      <c r="I99" s="5"/>
      <c r="J99" s="5"/>
      <c r="K99" s="3" t="s">
        <v>315</v>
      </c>
      <c r="L99" s="3" t="s">
        <v>186</v>
      </c>
      <c r="M99" s="9">
        <v>43586.49359953704</v>
      </c>
      <c r="N99" s="9">
        <v>43586.508634259262</v>
      </c>
      <c r="O99" s="3" t="s">
        <v>640</v>
      </c>
      <c r="P99" s="10">
        <v>1.5034027777777778E-2</v>
      </c>
    </row>
    <row r="100" spans="1:16" ht="15" customHeight="1" x14ac:dyDescent="0.35">
      <c r="A100" s="3" t="s">
        <v>410</v>
      </c>
      <c r="B100" s="3" t="s">
        <v>21</v>
      </c>
      <c r="C100" s="3">
        <v>2</v>
      </c>
      <c r="D100" s="3" t="s">
        <v>51</v>
      </c>
      <c r="E100" s="33">
        <v>43577.454745370371</v>
      </c>
      <c r="F100" s="5"/>
      <c r="G100" s="5"/>
      <c r="H100" s="5"/>
      <c r="I100" s="5"/>
      <c r="J100" s="5"/>
      <c r="K100" s="3" t="s">
        <v>315</v>
      </c>
      <c r="L100" s="3" t="s">
        <v>531</v>
      </c>
      <c r="M100" s="9">
        <v>43586.498356481483</v>
      </c>
      <c r="N100" s="9">
        <v>43586.518564814818</v>
      </c>
      <c r="O100" s="3" t="s">
        <v>654</v>
      </c>
      <c r="P100" s="10">
        <v>2.0202395833333334E-2</v>
      </c>
    </row>
    <row r="101" spans="1:16" ht="15" customHeight="1" x14ac:dyDescent="0.35">
      <c r="A101" s="3" t="s">
        <v>438</v>
      </c>
      <c r="B101" s="3" t="s">
        <v>21</v>
      </c>
      <c r="C101" s="3">
        <v>13</v>
      </c>
      <c r="D101" s="3" t="s">
        <v>439</v>
      </c>
      <c r="E101" s="33">
        <v>43578.382557870369</v>
      </c>
      <c r="F101" s="5"/>
      <c r="G101" s="5"/>
      <c r="H101" s="5"/>
      <c r="I101" s="5"/>
      <c r="J101" s="5"/>
      <c r="K101" s="3" t="s">
        <v>312</v>
      </c>
      <c r="L101" s="3" t="s">
        <v>186</v>
      </c>
      <c r="M101" s="9">
        <v>43586.509398148148</v>
      </c>
      <c r="N101" s="9">
        <v>43586.526342592595</v>
      </c>
      <c r="O101" s="3" t="s">
        <v>640</v>
      </c>
      <c r="P101" s="10">
        <v>1.694013888888889E-2</v>
      </c>
    </row>
    <row r="102" spans="1:16" ht="15" customHeight="1" x14ac:dyDescent="0.35">
      <c r="A102" s="3" t="s">
        <v>412</v>
      </c>
      <c r="B102" s="3" t="s">
        <v>20</v>
      </c>
      <c r="C102" s="3">
        <v>1</v>
      </c>
      <c r="D102" s="3" t="s">
        <v>184</v>
      </c>
      <c r="E102" s="33">
        <v>43577.455763888887</v>
      </c>
      <c r="F102" s="5"/>
      <c r="G102" s="5"/>
      <c r="H102" s="5"/>
      <c r="I102" s="5"/>
      <c r="J102" s="5"/>
      <c r="K102" s="3" t="s">
        <v>315</v>
      </c>
      <c r="L102" s="3" t="s">
        <v>186</v>
      </c>
      <c r="M102" s="9">
        <v>43586.526863425926</v>
      </c>
      <c r="N102" s="9">
        <v>43586.536354166667</v>
      </c>
      <c r="O102" s="3" t="s">
        <v>708</v>
      </c>
      <c r="P102" s="10">
        <v>9.49056712962963E-3</v>
      </c>
    </row>
    <row r="103" spans="1:16" ht="15" customHeight="1" x14ac:dyDescent="0.35">
      <c r="A103" s="3" t="s">
        <v>388</v>
      </c>
      <c r="B103" s="3" t="s">
        <v>20</v>
      </c>
      <c r="C103" s="3">
        <v>1</v>
      </c>
      <c r="D103" s="3" t="s">
        <v>184</v>
      </c>
      <c r="E103" s="33">
        <v>43577.453796296293</v>
      </c>
      <c r="F103" s="5"/>
      <c r="G103" s="5"/>
      <c r="H103" s="5"/>
      <c r="I103" s="5"/>
      <c r="J103" s="5"/>
      <c r="K103" s="3" t="s">
        <v>315</v>
      </c>
      <c r="L103" s="3" t="s">
        <v>531</v>
      </c>
      <c r="M103" s="9">
        <v>43586.542129629626</v>
      </c>
      <c r="N103" s="9">
        <v>43586.571979166663</v>
      </c>
      <c r="O103" s="3" t="s">
        <v>709</v>
      </c>
      <c r="P103" s="10">
        <v>2.9844814814814814E-2</v>
      </c>
    </row>
    <row r="104" spans="1:16" ht="15" customHeight="1" x14ac:dyDescent="0.35">
      <c r="A104" s="3" t="s">
        <v>463</v>
      </c>
      <c r="B104" s="3" t="s">
        <v>21</v>
      </c>
      <c r="C104" s="3">
        <v>2</v>
      </c>
      <c r="D104" s="3" t="s">
        <v>64</v>
      </c>
      <c r="E104" s="33">
        <v>43578.497569444444</v>
      </c>
      <c r="F104" s="5"/>
      <c r="G104" s="5"/>
      <c r="H104" s="5"/>
      <c r="I104" s="5"/>
      <c r="J104" s="5"/>
      <c r="K104" s="3" t="s">
        <v>315</v>
      </c>
      <c r="L104" s="3" t="s">
        <v>531</v>
      </c>
      <c r="M104" s="9">
        <v>43586.574155092596</v>
      </c>
      <c r="N104" s="9">
        <v>43586.590775462966</v>
      </c>
      <c r="O104" s="3" t="s">
        <v>654</v>
      </c>
      <c r="P104" s="10">
        <v>1.6621851851851853E-2</v>
      </c>
    </row>
    <row r="105" spans="1:16" ht="15" customHeight="1" x14ac:dyDescent="0.35">
      <c r="A105" s="3" t="s">
        <v>461</v>
      </c>
      <c r="B105" s="3" t="s">
        <v>20</v>
      </c>
      <c r="C105" s="3">
        <v>1</v>
      </c>
      <c r="D105" s="3" t="s">
        <v>64</v>
      </c>
      <c r="E105" s="33">
        <v>43578.489988425928</v>
      </c>
      <c r="F105" s="5"/>
      <c r="G105" s="5"/>
      <c r="H105" s="5"/>
      <c r="I105" s="5"/>
      <c r="J105" s="5"/>
      <c r="K105" s="3" t="s">
        <v>315</v>
      </c>
      <c r="L105" s="3" t="s">
        <v>531</v>
      </c>
      <c r="M105" s="9">
        <v>43586.597303240742</v>
      </c>
      <c r="N105" s="9">
        <v>43586.607465277775</v>
      </c>
      <c r="O105" s="3" t="s">
        <v>710</v>
      </c>
      <c r="P105" s="10">
        <v>1.0165694444444444E-2</v>
      </c>
    </row>
    <row r="106" spans="1:16" ht="15" customHeight="1" x14ac:dyDescent="0.35">
      <c r="A106" s="3" t="s">
        <v>484</v>
      </c>
      <c r="B106" s="3" t="s">
        <v>20</v>
      </c>
      <c r="C106" s="3">
        <v>1</v>
      </c>
      <c r="D106" s="3" t="s">
        <v>485</v>
      </c>
      <c r="E106" s="33">
        <v>43578.547939814816</v>
      </c>
      <c r="F106" s="5"/>
      <c r="G106" s="5"/>
      <c r="H106" s="5"/>
      <c r="I106" s="5"/>
      <c r="J106" s="5"/>
      <c r="K106" s="3" t="s">
        <v>315</v>
      </c>
      <c r="L106" s="3" t="s">
        <v>186</v>
      </c>
      <c r="M106" s="9">
        <v>43586.624236111114</v>
      </c>
      <c r="N106" s="9">
        <v>43586.628831018519</v>
      </c>
      <c r="O106" s="3" t="s">
        <v>711</v>
      </c>
      <c r="P106" s="10">
        <v>4.5867245370370376E-3</v>
      </c>
    </row>
    <row r="107" spans="1:16" ht="15" customHeight="1" x14ac:dyDescent="0.35">
      <c r="A107" s="3" t="s">
        <v>459</v>
      </c>
      <c r="B107" s="3" t="s">
        <v>20</v>
      </c>
      <c r="C107" s="3">
        <v>1</v>
      </c>
      <c r="D107" s="3" t="s">
        <v>51</v>
      </c>
      <c r="E107" s="33">
        <v>43578.487627314818</v>
      </c>
      <c r="F107" s="5"/>
      <c r="G107" s="5"/>
      <c r="H107" s="5"/>
      <c r="I107" s="5"/>
      <c r="J107" s="5"/>
      <c r="K107" s="3" t="s">
        <v>315</v>
      </c>
      <c r="L107" s="3" t="s">
        <v>531</v>
      </c>
      <c r="M107" s="9">
        <v>43586.615960648145</v>
      </c>
      <c r="N107" s="9">
        <v>43586.633171296293</v>
      </c>
      <c r="O107" s="3" t="s">
        <v>654</v>
      </c>
      <c r="P107" s="10">
        <v>1.7207754629629628E-2</v>
      </c>
    </row>
    <row r="108" spans="1:16" ht="15" customHeight="1" x14ac:dyDescent="0.35">
      <c r="A108" s="3" t="s">
        <v>465</v>
      </c>
      <c r="B108" s="3" t="s">
        <v>21</v>
      </c>
      <c r="C108" s="3">
        <v>9</v>
      </c>
      <c r="D108" s="3" t="s">
        <v>281</v>
      </c>
      <c r="E108" s="33">
        <v>43578.528993055559</v>
      </c>
      <c r="F108" s="5"/>
      <c r="G108" s="5"/>
      <c r="H108" s="5"/>
      <c r="I108" s="5"/>
      <c r="J108" s="5"/>
      <c r="K108" s="3" t="s">
        <v>315</v>
      </c>
      <c r="L108" s="3" t="s">
        <v>186</v>
      </c>
      <c r="M108" s="9">
        <v>43586.629583333335</v>
      </c>
      <c r="N108" s="9">
        <v>43586.634039351855</v>
      </c>
      <c r="O108" s="3" t="s">
        <v>640</v>
      </c>
      <c r="P108" s="10">
        <v>4.4551388888888887E-3</v>
      </c>
    </row>
    <row r="109" spans="1:16" ht="15" customHeight="1" x14ac:dyDescent="0.35">
      <c r="A109" s="3" t="s">
        <v>470</v>
      </c>
      <c r="B109" s="3" t="s">
        <v>21</v>
      </c>
      <c r="C109" s="3">
        <v>2</v>
      </c>
      <c r="D109" s="3" t="s">
        <v>64</v>
      </c>
      <c r="E109" s="33">
        <v>43580.531284722223</v>
      </c>
      <c r="F109" s="5">
        <v>43579.668055555558</v>
      </c>
      <c r="G109" s="5">
        <v>43580.531192129631</v>
      </c>
      <c r="H109" s="5" t="s">
        <v>353</v>
      </c>
      <c r="I109" s="5" t="s">
        <v>471</v>
      </c>
      <c r="J109" s="5"/>
      <c r="K109" s="3" t="s">
        <v>472</v>
      </c>
      <c r="L109" s="3" t="s">
        <v>186</v>
      </c>
      <c r="M109" s="9">
        <v>43586.658275462964</v>
      </c>
      <c r="N109" s="9">
        <v>43586.665648148148</v>
      </c>
      <c r="O109" s="3" t="s">
        <v>640</v>
      </c>
      <c r="P109" s="10">
        <v>7.3739120370370373E-3</v>
      </c>
    </row>
    <row r="110" spans="1:16" ht="15" customHeight="1" x14ac:dyDescent="0.35">
      <c r="A110" s="3" t="s">
        <v>467</v>
      </c>
      <c r="B110" s="3" t="s">
        <v>21</v>
      </c>
      <c r="C110" s="3">
        <v>2</v>
      </c>
      <c r="D110" s="3" t="s">
        <v>468</v>
      </c>
      <c r="E110" s="33">
        <v>43578.497673611113</v>
      </c>
      <c r="F110" s="5"/>
      <c r="G110" s="5"/>
      <c r="H110" s="5"/>
      <c r="I110" s="5"/>
      <c r="J110" s="5"/>
      <c r="K110" s="3" t="s">
        <v>315</v>
      </c>
      <c r="L110" s="3" t="s">
        <v>531</v>
      </c>
      <c r="M110" s="9">
        <v>43586.643530092595</v>
      </c>
      <c r="N110" s="9">
        <v>43586.673275462963</v>
      </c>
      <c r="O110" s="3" t="s">
        <v>712</v>
      </c>
      <c r="P110" s="10">
        <v>2.9738819444444443E-2</v>
      </c>
    </row>
    <row r="111" spans="1:16" ht="15" customHeight="1" x14ac:dyDescent="0.35">
      <c r="A111" s="3" t="s">
        <v>476</v>
      </c>
      <c r="B111" s="3" t="s">
        <v>21</v>
      </c>
      <c r="C111" s="3">
        <v>5</v>
      </c>
      <c r="D111" s="3" t="s">
        <v>85</v>
      </c>
      <c r="E111" s="33">
        <v>43578.580138888887</v>
      </c>
      <c r="F111" s="5"/>
      <c r="G111" s="5"/>
      <c r="H111" s="5"/>
      <c r="I111" s="5"/>
      <c r="J111" s="5"/>
      <c r="K111" s="3" t="s">
        <v>315</v>
      </c>
      <c r="L111" s="3" t="s">
        <v>531</v>
      </c>
      <c r="M111" s="9">
        <v>43586.769131944442</v>
      </c>
      <c r="N111" s="9">
        <v>43586.778055555558</v>
      </c>
      <c r="O111" s="3" t="s">
        <v>654</v>
      </c>
      <c r="P111" s="10">
        <v>8.9282638888888884E-3</v>
      </c>
    </row>
    <row r="112" spans="1:16" ht="15" customHeight="1" x14ac:dyDescent="0.35">
      <c r="A112" s="3" t="s">
        <v>478</v>
      </c>
      <c r="B112" s="3" t="s">
        <v>21</v>
      </c>
      <c r="C112" s="3">
        <v>3</v>
      </c>
      <c r="D112" s="3" t="s">
        <v>103</v>
      </c>
      <c r="E112" s="33">
        <v>43578.591817129629</v>
      </c>
      <c r="F112" s="5"/>
      <c r="G112" s="5"/>
      <c r="H112" s="5"/>
      <c r="I112" s="5"/>
      <c r="J112" s="5"/>
      <c r="K112" s="3" t="s">
        <v>312</v>
      </c>
      <c r="L112" s="3" t="s">
        <v>531</v>
      </c>
      <c r="M112" s="9">
        <v>43586.780405092592</v>
      </c>
      <c r="N112" s="9">
        <v>43586.785393518519</v>
      </c>
      <c r="O112" s="3" t="s">
        <v>654</v>
      </c>
      <c r="P112" s="10">
        <v>4.9867361111111111E-3</v>
      </c>
    </row>
    <row r="113" spans="1:16" ht="15" customHeight="1" x14ac:dyDescent="0.35">
      <c r="A113" s="3" t="s">
        <v>480</v>
      </c>
      <c r="B113" s="3" t="s">
        <v>21</v>
      </c>
      <c r="C113" s="3">
        <v>3</v>
      </c>
      <c r="D113" s="3" t="s">
        <v>103</v>
      </c>
      <c r="E113" s="33">
        <v>43578.607291666667</v>
      </c>
      <c r="F113" s="5"/>
      <c r="G113" s="5"/>
      <c r="H113" s="5"/>
      <c r="I113" s="5"/>
      <c r="J113" s="5"/>
      <c r="K113" s="3" t="s">
        <v>312</v>
      </c>
      <c r="L113" s="3" t="s">
        <v>531</v>
      </c>
      <c r="M113" s="9">
        <v>43586.787141203706</v>
      </c>
      <c r="N113" s="9">
        <v>43586.798275462963</v>
      </c>
      <c r="O113" s="3" t="s">
        <v>713</v>
      </c>
      <c r="P113" s="10">
        <v>1.1132546296296298E-2</v>
      </c>
    </row>
    <row r="114" spans="1:16" ht="15" customHeight="1" x14ac:dyDescent="0.35">
      <c r="A114" s="3" t="s">
        <v>499</v>
      </c>
      <c r="B114" s="3" t="s">
        <v>20</v>
      </c>
      <c r="C114" s="3">
        <v>1</v>
      </c>
      <c r="D114" s="3" t="s">
        <v>281</v>
      </c>
      <c r="E114" s="33">
        <v>43578.658750000002</v>
      </c>
      <c r="F114" s="5"/>
      <c r="G114" s="5"/>
      <c r="H114" s="5"/>
      <c r="I114" s="5"/>
      <c r="J114" s="5"/>
      <c r="K114" s="3" t="s">
        <v>472</v>
      </c>
      <c r="L114" s="3" t="s">
        <v>531</v>
      </c>
      <c r="M114" s="9">
        <v>43586.800347222219</v>
      </c>
      <c r="N114" s="9">
        <v>43586.803703703707</v>
      </c>
      <c r="O114" s="3" t="s">
        <v>654</v>
      </c>
      <c r="P114" s="10">
        <v>3.3643518518518523E-3</v>
      </c>
    </row>
    <row r="115" spans="1:16" ht="15" customHeight="1" x14ac:dyDescent="0.35">
      <c r="A115" s="3" t="s">
        <v>482</v>
      </c>
      <c r="B115" s="3" t="s">
        <v>20</v>
      </c>
      <c r="C115" s="3">
        <v>1</v>
      </c>
      <c r="D115" s="3" t="s">
        <v>64</v>
      </c>
      <c r="E115" s="33">
        <v>43578.724606481483</v>
      </c>
      <c r="F115" s="5"/>
      <c r="G115" s="5"/>
      <c r="H115" s="5"/>
      <c r="I115" s="5"/>
      <c r="J115" s="5"/>
      <c r="K115" s="3" t="s">
        <v>315</v>
      </c>
      <c r="L115" s="3" t="s">
        <v>531</v>
      </c>
      <c r="M115" s="9">
        <v>43586.804942129631</v>
      </c>
      <c r="N115" s="9">
        <v>43586.808171296296</v>
      </c>
      <c r="O115" s="3" t="s">
        <v>714</v>
      </c>
      <c r="P115" s="10">
        <v>3.2244560185185184E-3</v>
      </c>
    </row>
    <row r="116" spans="1:16" ht="15" customHeight="1" x14ac:dyDescent="0.35">
      <c r="A116" s="3" t="s">
        <v>507</v>
      </c>
      <c r="B116" s="3" t="s">
        <v>21</v>
      </c>
      <c r="C116" s="3">
        <v>6</v>
      </c>
      <c r="D116" s="3" t="s">
        <v>64</v>
      </c>
      <c r="E116" s="33">
        <v>43579.400173611109</v>
      </c>
      <c r="F116" s="5"/>
      <c r="G116" s="5"/>
      <c r="H116" s="5"/>
      <c r="I116" s="5"/>
      <c r="J116" s="5"/>
      <c r="K116" s="3" t="s">
        <v>315</v>
      </c>
      <c r="L116" s="3" t="s">
        <v>531</v>
      </c>
      <c r="M116" s="9">
        <v>43586.809606481482</v>
      </c>
      <c r="N116" s="9">
        <v>43586.813668981478</v>
      </c>
      <c r="O116" s="3" t="s">
        <v>654</v>
      </c>
      <c r="P116" s="10">
        <v>4.061770833333333E-3</v>
      </c>
    </row>
    <row r="117" spans="1:16" ht="45" customHeight="1" x14ac:dyDescent="0.35">
      <c r="A117" s="3" t="s">
        <v>526</v>
      </c>
      <c r="B117" s="3" t="s">
        <v>21</v>
      </c>
      <c r="C117" s="3">
        <v>2</v>
      </c>
      <c r="D117" s="3" t="s">
        <v>468</v>
      </c>
      <c r="E117" s="33">
        <v>43574.45789351852</v>
      </c>
      <c r="F117" s="5">
        <v>43584.445902777778</v>
      </c>
      <c r="G117" s="5">
        <v>43586.56045138889</v>
      </c>
      <c r="H117" s="5" t="s">
        <v>329</v>
      </c>
      <c r="I117" s="5" t="s">
        <v>715</v>
      </c>
      <c r="J117" s="5" t="s">
        <v>716</v>
      </c>
      <c r="K117" s="3" t="s">
        <v>315</v>
      </c>
      <c r="L117" s="3" t="s">
        <v>186</v>
      </c>
      <c r="M117" s="9">
        <v>43587.437141203707</v>
      </c>
      <c r="N117" s="9">
        <v>43587.441840277781</v>
      </c>
      <c r="O117" s="3" t="s">
        <v>640</v>
      </c>
      <c r="P117" s="10">
        <v>4.6978240740740739E-3</v>
      </c>
    </row>
    <row r="118" spans="1:16" ht="15" customHeight="1" x14ac:dyDescent="0.35">
      <c r="A118" s="3" t="s">
        <v>533</v>
      </c>
      <c r="B118" s="3" t="s">
        <v>20</v>
      </c>
      <c r="C118" s="3">
        <v>1</v>
      </c>
      <c r="D118" s="3" t="s">
        <v>122</v>
      </c>
      <c r="E118" s="33">
        <v>43579.423483796294</v>
      </c>
      <c r="F118" s="5"/>
      <c r="G118" s="5"/>
      <c r="H118" s="5"/>
      <c r="I118" s="5"/>
      <c r="J118" s="5"/>
      <c r="K118" s="3" t="s">
        <v>334</v>
      </c>
      <c r="L118" s="3" t="s">
        <v>186</v>
      </c>
      <c r="M118" s="9">
        <v>43587.44290509259</v>
      </c>
      <c r="N118" s="9">
        <v>43587.450520833336</v>
      </c>
      <c r="O118" s="3" t="s">
        <v>717</v>
      </c>
      <c r="P118" s="10">
        <v>7.6099074074074081E-3</v>
      </c>
    </row>
    <row r="119" spans="1:16" ht="15" customHeight="1" x14ac:dyDescent="0.35">
      <c r="A119" s="3" t="s">
        <v>521</v>
      </c>
      <c r="B119" s="3" t="s">
        <v>21</v>
      </c>
      <c r="C119" s="3">
        <v>15</v>
      </c>
      <c r="D119" s="3" t="s">
        <v>73</v>
      </c>
      <c r="E119" s="33">
        <v>43579.417395833334</v>
      </c>
      <c r="F119" s="5"/>
      <c r="G119" s="5"/>
      <c r="H119" s="5"/>
      <c r="I119" s="5"/>
      <c r="J119" s="5"/>
      <c r="K119" s="3" t="s">
        <v>315</v>
      </c>
      <c r="L119" s="3" t="s">
        <v>186</v>
      </c>
      <c r="M119" s="9">
        <v>43587.451053240744</v>
      </c>
      <c r="N119" s="9">
        <v>43587.459826388891</v>
      </c>
      <c r="O119" s="3" t="s">
        <v>640</v>
      </c>
      <c r="P119" s="10">
        <v>8.7685995370370366E-3</v>
      </c>
    </row>
    <row r="120" spans="1:16" ht="15" customHeight="1" x14ac:dyDescent="0.35">
      <c r="A120" s="3" t="s">
        <v>474</v>
      </c>
      <c r="B120" s="3" t="s">
        <v>20</v>
      </c>
      <c r="C120" s="3">
        <v>1</v>
      </c>
      <c r="D120" s="3" t="s">
        <v>103</v>
      </c>
      <c r="E120" s="33">
        <v>43578.573622685188</v>
      </c>
      <c r="F120" s="5"/>
      <c r="G120" s="5"/>
      <c r="H120" s="5"/>
      <c r="I120" s="5"/>
      <c r="J120" s="5"/>
      <c r="K120" s="3" t="s">
        <v>472</v>
      </c>
      <c r="L120" s="3" t="s">
        <v>531</v>
      </c>
      <c r="M120" s="9">
        <v>43587.451574074075</v>
      </c>
      <c r="N120" s="9">
        <v>43587.468819444446</v>
      </c>
      <c r="O120" s="3" t="s">
        <v>718</v>
      </c>
      <c r="P120" s="10">
        <v>1.7240208333333333E-2</v>
      </c>
    </row>
    <row r="121" spans="1:16" ht="15" customHeight="1" x14ac:dyDescent="0.35">
      <c r="A121" s="3" t="s">
        <v>487</v>
      </c>
      <c r="B121" s="3" t="s">
        <v>21</v>
      </c>
      <c r="C121" s="3">
        <v>2</v>
      </c>
      <c r="D121" s="3" t="s">
        <v>225</v>
      </c>
      <c r="E121" s="33">
        <v>43578.718993055554</v>
      </c>
      <c r="F121" s="5"/>
      <c r="G121" s="5"/>
      <c r="H121" s="5"/>
      <c r="I121" s="5"/>
      <c r="J121" s="5"/>
      <c r="K121" s="3" t="s">
        <v>315</v>
      </c>
      <c r="L121" s="3" t="s">
        <v>531</v>
      </c>
      <c r="M121" s="9">
        <v>43587.476435185185</v>
      </c>
      <c r="N121" s="9">
        <v>43587.485682870371</v>
      </c>
      <c r="O121" s="3" t="s">
        <v>654</v>
      </c>
      <c r="P121" s="10">
        <v>9.2462615740740734E-3</v>
      </c>
    </row>
    <row r="122" spans="1:16" ht="15" customHeight="1" x14ac:dyDescent="0.35">
      <c r="A122" s="3" t="s">
        <v>492</v>
      </c>
      <c r="B122" s="3" t="s">
        <v>20</v>
      </c>
      <c r="C122" s="3">
        <v>1</v>
      </c>
      <c r="D122" s="3" t="s">
        <v>493</v>
      </c>
      <c r="E122" s="33">
        <v>43579.34983796296</v>
      </c>
      <c r="F122" s="5"/>
      <c r="G122" s="5"/>
      <c r="H122" s="5"/>
      <c r="I122" s="5"/>
      <c r="J122" s="5"/>
      <c r="K122" s="3" t="s">
        <v>472</v>
      </c>
      <c r="L122" s="3" t="s">
        <v>531</v>
      </c>
      <c r="M122" s="9">
        <v>43587.488298611112</v>
      </c>
      <c r="N122" s="9">
        <v>43587.504988425928</v>
      </c>
      <c r="O122" s="3" t="s">
        <v>654</v>
      </c>
      <c r="P122" s="10">
        <v>1.6692222222222223E-2</v>
      </c>
    </row>
    <row r="123" spans="1:16" ht="15" customHeight="1" x14ac:dyDescent="0.35">
      <c r="A123" s="3" t="s">
        <v>497</v>
      </c>
      <c r="B123" s="3" t="s">
        <v>20</v>
      </c>
      <c r="C123" s="3">
        <v>1</v>
      </c>
      <c r="D123" s="3" t="s">
        <v>493</v>
      </c>
      <c r="E123" s="33">
        <v>43578.670266203706</v>
      </c>
      <c r="F123" s="5"/>
      <c r="G123" s="5"/>
      <c r="H123" s="5"/>
      <c r="I123" s="5"/>
      <c r="J123" s="5"/>
      <c r="K123" s="3" t="s">
        <v>472</v>
      </c>
      <c r="L123" s="3" t="s">
        <v>531</v>
      </c>
      <c r="M123" s="9">
        <v>43587.50886574074</v>
      </c>
      <c r="N123" s="9">
        <v>43587.523946759262</v>
      </c>
      <c r="O123" s="3" t="s">
        <v>654</v>
      </c>
      <c r="P123" s="10">
        <v>1.5076250000000001E-2</v>
      </c>
    </row>
    <row r="124" spans="1:16" ht="15" customHeight="1" x14ac:dyDescent="0.35">
      <c r="A124" s="3" t="s">
        <v>509</v>
      </c>
      <c r="B124" s="3" t="s">
        <v>21</v>
      </c>
      <c r="C124" s="3">
        <v>6</v>
      </c>
      <c r="D124" s="3" t="s">
        <v>214</v>
      </c>
      <c r="E124" s="33">
        <v>43579.412187499998</v>
      </c>
      <c r="F124" s="5"/>
      <c r="G124" s="5"/>
      <c r="H124" s="5"/>
      <c r="I124" s="5"/>
      <c r="J124" s="5"/>
      <c r="K124" s="3" t="s">
        <v>315</v>
      </c>
      <c r="L124" s="3" t="s">
        <v>186</v>
      </c>
      <c r="M124" s="9">
        <v>43587.537847222222</v>
      </c>
      <c r="N124" s="9">
        <v>43587.543958333335</v>
      </c>
      <c r="O124" s="3" t="s">
        <v>640</v>
      </c>
      <c r="P124" s="10">
        <v>6.1114004629629634E-3</v>
      </c>
    </row>
    <row r="125" spans="1:16" ht="15" customHeight="1" x14ac:dyDescent="0.35">
      <c r="A125" s="3" t="s">
        <v>495</v>
      </c>
      <c r="B125" s="3" t="s">
        <v>20</v>
      </c>
      <c r="C125" s="3">
        <v>1</v>
      </c>
      <c r="D125" s="3" t="s">
        <v>493</v>
      </c>
      <c r="E125" s="33">
        <v>43578.662812499999</v>
      </c>
      <c r="F125" s="5"/>
      <c r="G125" s="5"/>
      <c r="H125" s="5"/>
      <c r="I125" s="5"/>
      <c r="J125" s="5"/>
      <c r="K125" s="3" t="s">
        <v>472</v>
      </c>
      <c r="L125" s="3" t="s">
        <v>531</v>
      </c>
      <c r="M125" s="9">
        <v>43587.541400462964</v>
      </c>
      <c r="N125" s="9">
        <v>43587.548078703701</v>
      </c>
      <c r="O125" s="3" t="s">
        <v>654</v>
      </c>
      <c r="P125" s="10">
        <v>6.6865509259259256E-3</v>
      </c>
    </row>
    <row r="126" spans="1:16" ht="15" customHeight="1" x14ac:dyDescent="0.35">
      <c r="A126" s="3" t="s">
        <v>530</v>
      </c>
      <c r="B126" s="3" t="s">
        <v>20</v>
      </c>
      <c r="C126" s="3">
        <v>1</v>
      </c>
      <c r="D126" s="3" t="s">
        <v>181</v>
      </c>
      <c r="E126" s="33">
        <v>43579.405462962961</v>
      </c>
      <c r="F126" s="5"/>
      <c r="G126" s="5"/>
      <c r="H126" s="5"/>
      <c r="I126" s="5"/>
      <c r="J126" s="5"/>
      <c r="K126" s="3" t="s">
        <v>472</v>
      </c>
      <c r="L126" s="3" t="s">
        <v>186</v>
      </c>
      <c r="M126" s="9">
        <v>43587.545914351853</v>
      </c>
      <c r="N126" s="9">
        <v>43587.553680555553</v>
      </c>
      <c r="O126" s="3" t="s">
        <v>640</v>
      </c>
      <c r="P126" s="10">
        <v>7.767337962962962E-3</v>
      </c>
    </row>
    <row r="127" spans="1:16" ht="15" customHeight="1" x14ac:dyDescent="0.35">
      <c r="A127" s="3" t="s">
        <v>505</v>
      </c>
      <c r="B127" s="3" t="s">
        <v>21</v>
      </c>
      <c r="C127" s="3">
        <v>7</v>
      </c>
      <c r="D127" s="3" t="s">
        <v>64</v>
      </c>
      <c r="E127" s="33">
        <v>43579.406793981485</v>
      </c>
      <c r="F127" s="5"/>
      <c r="G127" s="5"/>
      <c r="H127" s="5"/>
      <c r="I127" s="5"/>
      <c r="J127" s="5"/>
      <c r="K127" s="3" t="s">
        <v>315</v>
      </c>
      <c r="L127" s="3" t="s">
        <v>186</v>
      </c>
      <c r="M127" s="9">
        <v>43587.555324074077</v>
      </c>
      <c r="N127" s="9">
        <v>43587.559212962966</v>
      </c>
      <c r="O127" s="3" t="s">
        <v>640</v>
      </c>
      <c r="P127" s="10">
        <v>3.8925810185185187E-3</v>
      </c>
    </row>
    <row r="128" spans="1:16" ht="15" customHeight="1" x14ac:dyDescent="0.35">
      <c r="A128" s="3" t="s">
        <v>511</v>
      </c>
      <c r="B128" s="3" t="s">
        <v>21</v>
      </c>
      <c r="C128" s="3">
        <v>3</v>
      </c>
      <c r="D128" s="3" t="s">
        <v>64</v>
      </c>
      <c r="E128" s="33">
        <v>43579.400555555556</v>
      </c>
      <c r="F128" s="5"/>
      <c r="G128" s="5"/>
      <c r="H128" s="5"/>
      <c r="I128" s="5"/>
      <c r="J128" s="5"/>
      <c r="K128" s="3" t="s">
        <v>315</v>
      </c>
      <c r="L128" s="3" t="s">
        <v>186</v>
      </c>
      <c r="M128" s="9">
        <v>43587.559756944444</v>
      </c>
      <c r="N128" s="9">
        <v>43587.569571759261</v>
      </c>
      <c r="O128" s="3" t="s">
        <v>640</v>
      </c>
      <c r="P128" s="10">
        <v>9.8149421296296301E-3</v>
      </c>
    </row>
    <row r="129" spans="1:16" ht="15" customHeight="1" x14ac:dyDescent="0.35">
      <c r="A129" s="3" t="s">
        <v>503</v>
      </c>
      <c r="B129" s="3" t="s">
        <v>20</v>
      </c>
      <c r="C129" s="3">
        <v>1</v>
      </c>
      <c r="D129" s="3" t="s">
        <v>142</v>
      </c>
      <c r="E129" s="33">
        <v>43579.37872685185</v>
      </c>
      <c r="F129" s="5"/>
      <c r="G129" s="5"/>
      <c r="H129" s="5"/>
      <c r="I129" s="5"/>
      <c r="J129" s="5"/>
      <c r="K129" s="3" t="s">
        <v>472</v>
      </c>
      <c r="L129" s="3" t="s">
        <v>186</v>
      </c>
      <c r="M129" s="9">
        <v>43587.570277777777</v>
      </c>
      <c r="N129" s="9">
        <v>43587.578935185185</v>
      </c>
      <c r="O129" s="3" t="s">
        <v>640</v>
      </c>
      <c r="P129" s="10">
        <v>8.6551967592592583E-3</v>
      </c>
    </row>
    <row r="130" spans="1:16" ht="15" customHeight="1" x14ac:dyDescent="0.35">
      <c r="A130" s="3" t="s">
        <v>570</v>
      </c>
      <c r="B130" s="3" t="s">
        <v>21</v>
      </c>
      <c r="C130" s="3">
        <v>4</v>
      </c>
      <c r="D130" s="3" t="s">
        <v>184</v>
      </c>
      <c r="E130" s="33">
        <v>43580.416921296295</v>
      </c>
      <c r="F130" s="5"/>
      <c r="G130" s="5"/>
      <c r="H130" s="5"/>
      <c r="I130" s="5"/>
      <c r="J130" s="5"/>
      <c r="K130" s="3" t="s">
        <v>315</v>
      </c>
      <c r="L130" s="3" t="s">
        <v>186</v>
      </c>
      <c r="M130" s="9">
        <v>43587.580972222226</v>
      </c>
      <c r="N130" s="9">
        <v>43587.587002314816</v>
      </c>
      <c r="O130" s="3" t="s">
        <v>640</v>
      </c>
      <c r="P130" s="10">
        <v>6.0267824074074078E-3</v>
      </c>
    </row>
    <row r="131" spans="1:16" ht="15" customHeight="1" x14ac:dyDescent="0.35">
      <c r="A131" s="3" t="s">
        <v>501</v>
      </c>
      <c r="B131" s="3" t="s">
        <v>20</v>
      </c>
      <c r="C131" s="3">
        <v>1</v>
      </c>
      <c r="D131" s="3" t="s">
        <v>493</v>
      </c>
      <c r="E131" s="33">
        <v>43578.655462962961</v>
      </c>
      <c r="F131" s="5"/>
      <c r="G131" s="5"/>
      <c r="H131" s="5"/>
      <c r="I131" s="5"/>
      <c r="J131" s="5"/>
      <c r="K131" s="3" t="s">
        <v>472</v>
      </c>
      <c r="L131" s="3" t="s">
        <v>531</v>
      </c>
      <c r="M131" s="9">
        <v>43587.552546296298</v>
      </c>
      <c r="N131" s="9">
        <v>43587.592928240738</v>
      </c>
      <c r="O131" s="3" t="s">
        <v>719</v>
      </c>
      <c r="P131" s="10">
        <v>4.0377997685185185E-2</v>
      </c>
    </row>
    <row r="132" spans="1:16" ht="15" customHeight="1" x14ac:dyDescent="0.35">
      <c r="A132" s="3" t="s">
        <v>523</v>
      </c>
      <c r="B132" s="3" t="s">
        <v>20</v>
      </c>
      <c r="C132" s="3">
        <v>1</v>
      </c>
      <c r="D132" s="3" t="s">
        <v>64</v>
      </c>
      <c r="E132" s="33">
        <v>43581.651689814818</v>
      </c>
      <c r="F132" s="5">
        <v>43567.323310185187</v>
      </c>
      <c r="G132" s="5">
        <v>43581.647256944445</v>
      </c>
      <c r="H132" s="5" t="s">
        <v>353</v>
      </c>
      <c r="I132" s="5" t="s">
        <v>524</v>
      </c>
      <c r="J132" s="5"/>
      <c r="K132" s="3" t="s">
        <v>334</v>
      </c>
      <c r="L132" s="3" t="s">
        <v>531</v>
      </c>
      <c r="M132" s="9">
        <v>43587.595439814817</v>
      </c>
      <c r="N132" s="9">
        <v>43587.6016087963</v>
      </c>
      <c r="O132" s="3" t="s">
        <v>654</v>
      </c>
      <c r="P132" s="10">
        <v>6.1776851851851854E-3</v>
      </c>
    </row>
    <row r="133" spans="1:16" ht="45" customHeight="1" x14ac:dyDescent="0.35">
      <c r="A133" s="3" t="s">
        <v>513</v>
      </c>
      <c r="B133" s="3" t="s">
        <v>20</v>
      </c>
      <c r="C133" s="3">
        <v>1</v>
      </c>
      <c r="D133" s="3" t="s">
        <v>64</v>
      </c>
      <c r="E133" s="33">
        <v>43581.663888888892</v>
      </c>
      <c r="F133" s="5">
        <v>43588.463773148149</v>
      </c>
      <c r="G133" s="5">
        <v>43588.463923611111</v>
      </c>
      <c r="H133" s="5" t="s">
        <v>318</v>
      </c>
      <c r="I133" s="5"/>
      <c r="J133" s="5" t="s">
        <v>720</v>
      </c>
      <c r="K133" s="3" t="s">
        <v>516</v>
      </c>
      <c r="L133" s="3" t="s">
        <v>531</v>
      </c>
      <c r="M133" s="9">
        <v>43587.647835648146</v>
      </c>
      <c r="N133" s="9">
        <v>43587.673900462964</v>
      </c>
      <c r="O133" s="3" t="s">
        <v>654</v>
      </c>
      <c r="P133" s="10">
        <v>2.6062870370370372E-2</v>
      </c>
    </row>
    <row r="134" spans="1:16" ht="15" customHeight="1" x14ac:dyDescent="0.35">
      <c r="A134" s="3" t="s">
        <v>535</v>
      </c>
      <c r="B134" s="3" t="s">
        <v>21</v>
      </c>
      <c r="C134" s="3">
        <v>2</v>
      </c>
      <c r="D134" s="3" t="s">
        <v>536</v>
      </c>
      <c r="E134" s="33">
        <v>43579.430914351855</v>
      </c>
      <c r="F134" s="5"/>
      <c r="G134" s="5"/>
      <c r="H134" s="5"/>
      <c r="I134" s="5"/>
      <c r="J134" s="5"/>
      <c r="K134" s="3" t="s">
        <v>315</v>
      </c>
      <c r="L134" s="3" t="s">
        <v>531</v>
      </c>
      <c r="M134" s="9">
        <v>43587.684537037036</v>
      </c>
      <c r="N134" s="9">
        <v>43587.699456018519</v>
      </c>
      <c r="O134" s="3" t="s">
        <v>654</v>
      </c>
      <c r="P134" s="10">
        <v>1.4914988425925925E-2</v>
      </c>
    </row>
    <row r="135" spans="1:16" ht="15" customHeight="1" x14ac:dyDescent="0.35">
      <c r="A135" s="3" t="s">
        <v>555</v>
      </c>
      <c r="B135" s="3" t="s">
        <v>21</v>
      </c>
      <c r="C135" s="3">
        <v>5</v>
      </c>
      <c r="D135" s="3" t="s">
        <v>201</v>
      </c>
      <c r="E135" s="33">
        <v>43579.429143518515</v>
      </c>
      <c r="F135" s="5"/>
      <c r="G135" s="5"/>
      <c r="H135" s="5"/>
      <c r="I135" s="5"/>
      <c r="J135" s="5"/>
      <c r="K135" s="3" t="s">
        <v>315</v>
      </c>
      <c r="L135" s="3" t="s">
        <v>531</v>
      </c>
      <c r="M135" s="9">
        <v>43587.714166666665</v>
      </c>
      <c r="N135" s="9">
        <v>43587.719699074078</v>
      </c>
      <c r="O135" s="3" t="s">
        <v>721</v>
      </c>
      <c r="P135" s="10">
        <v>5.5372337962962962E-3</v>
      </c>
    </row>
    <row r="136" spans="1:16" ht="15" customHeight="1" x14ac:dyDescent="0.35">
      <c r="A136" s="3" t="s">
        <v>489</v>
      </c>
      <c r="B136" s="3" t="s">
        <v>21</v>
      </c>
      <c r="C136" s="3">
        <v>4</v>
      </c>
      <c r="D136" s="3" t="s">
        <v>490</v>
      </c>
      <c r="E136" s="33">
        <v>43578.615115740744</v>
      </c>
      <c r="F136" s="5"/>
      <c r="G136" s="5"/>
      <c r="H136" s="5"/>
      <c r="I136" s="5"/>
      <c r="J136" s="5"/>
      <c r="K136" s="3" t="s">
        <v>315</v>
      </c>
      <c r="L136" s="3" t="s">
        <v>531</v>
      </c>
      <c r="M136" s="9">
        <v>43587.724027777775</v>
      </c>
      <c r="N136" s="9">
        <v>43587.72859953704</v>
      </c>
      <c r="O136" s="3" t="s">
        <v>654</v>
      </c>
      <c r="P136" s="10">
        <v>4.5706134259259259E-3</v>
      </c>
    </row>
    <row r="137" spans="1:16" ht="15" customHeight="1" x14ac:dyDescent="0.35">
      <c r="A137" s="3" t="s">
        <v>543</v>
      </c>
      <c r="B137" s="3" t="s">
        <v>21</v>
      </c>
      <c r="C137" s="3">
        <v>2</v>
      </c>
      <c r="D137" s="3" t="s">
        <v>64</v>
      </c>
      <c r="E137" s="33">
        <v>43579.511354166665</v>
      </c>
      <c r="F137" s="5"/>
      <c r="G137" s="5"/>
      <c r="H137" s="5"/>
      <c r="I137" s="5"/>
      <c r="J137" s="5"/>
      <c r="K137" s="3" t="s">
        <v>315</v>
      </c>
      <c r="L137" s="3" t="s">
        <v>531</v>
      </c>
      <c r="M137" s="9">
        <v>43587.733553240738</v>
      </c>
      <c r="N137" s="9">
        <v>43587.736296296294</v>
      </c>
      <c r="O137" s="3" t="s">
        <v>722</v>
      </c>
      <c r="P137" s="10">
        <v>2.7363888888888889E-3</v>
      </c>
    </row>
    <row r="138" spans="1:16" ht="15" customHeight="1" x14ac:dyDescent="0.35">
      <c r="A138" s="3" t="s">
        <v>547</v>
      </c>
      <c r="B138" s="3" t="s">
        <v>21</v>
      </c>
      <c r="C138" s="3">
        <v>8</v>
      </c>
      <c r="D138" s="3" t="s">
        <v>64</v>
      </c>
      <c r="E138" s="33">
        <v>43579.555474537039</v>
      </c>
      <c r="F138" s="5"/>
      <c r="G138" s="5"/>
      <c r="H138" s="5"/>
      <c r="I138" s="5"/>
      <c r="J138" s="5"/>
      <c r="K138" s="3" t="s">
        <v>315</v>
      </c>
      <c r="L138" s="3" t="s">
        <v>531</v>
      </c>
      <c r="M138" s="9">
        <v>43587.73846064815</v>
      </c>
      <c r="N138" s="9">
        <v>43587.742268518516</v>
      </c>
      <c r="O138" s="3" t="s">
        <v>723</v>
      </c>
      <c r="P138" s="10">
        <v>3.8053819444444446E-3</v>
      </c>
    </row>
    <row r="139" spans="1:16" ht="15" customHeight="1" x14ac:dyDescent="0.35">
      <c r="A139" s="3" t="s">
        <v>553</v>
      </c>
      <c r="B139" s="3" t="s">
        <v>21</v>
      </c>
      <c r="C139" s="3">
        <v>6</v>
      </c>
      <c r="D139" s="3" t="s">
        <v>46</v>
      </c>
      <c r="E139" s="33">
        <v>43579.622696759259</v>
      </c>
      <c r="F139" s="5"/>
      <c r="G139" s="5"/>
      <c r="H139" s="5"/>
      <c r="I139" s="5"/>
      <c r="J139" s="5"/>
      <c r="K139" s="3" t="s">
        <v>315</v>
      </c>
      <c r="L139" s="3" t="s">
        <v>531</v>
      </c>
      <c r="M139" s="9">
        <v>43587.743807870371</v>
      </c>
      <c r="N139" s="9">
        <v>43587.746111111112</v>
      </c>
      <c r="O139" s="3" t="s">
        <v>654</v>
      </c>
      <c r="P139" s="10">
        <v>2.2945833333333329E-3</v>
      </c>
    </row>
    <row r="140" spans="1:16" ht="15" customHeight="1" x14ac:dyDescent="0.35">
      <c r="A140" s="3" t="s">
        <v>557</v>
      </c>
      <c r="B140" s="3" t="s">
        <v>21</v>
      </c>
      <c r="C140" s="3">
        <v>10</v>
      </c>
      <c r="D140" s="3" t="s">
        <v>46</v>
      </c>
      <c r="E140" s="33">
        <v>43579.628055555557</v>
      </c>
      <c r="F140" s="5"/>
      <c r="G140" s="5"/>
      <c r="H140" s="5"/>
      <c r="I140" s="5"/>
      <c r="J140" s="5"/>
      <c r="K140" s="3" t="s">
        <v>315</v>
      </c>
      <c r="L140" s="3" t="s">
        <v>531</v>
      </c>
      <c r="M140" s="9">
        <v>43587.748171296298</v>
      </c>
      <c r="N140" s="9">
        <v>43587.750879629632</v>
      </c>
      <c r="O140" s="3" t="s">
        <v>654</v>
      </c>
      <c r="P140" s="10">
        <v>2.7065277777777782E-3</v>
      </c>
    </row>
    <row r="141" spans="1:16" ht="15" customHeight="1" x14ac:dyDescent="0.35">
      <c r="A141" s="3" t="s">
        <v>540</v>
      </c>
      <c r="B141" s="3" t="s">
        <v>21</v>
      </c>
      <c r="C141" s="3">
        <v>9</v>
      </c>
      <c r="D141" s="3" t="s">
        <v>541</v>
      </c>
      <c r="E141" s="33">
        <v>43579.442546296297</v>
      </c>
      <c r="F141" s="5"/>
      <c r="G141" s="5"/>
      <c r="H141" s="5"/>
      <c r="I141" s="5"/>
      <c r="J141" s="5"/>
      <c r="K141" s="3" t="s">
        <v>334</v>
      </c>
      <c r="L141" s="3" t="s">
        <v>531</v>
      </c>
      <c r="M141" s="9">
        <v>43588.440844907411</v>
      </c>
      <c r="N141" s="9">
        <v>43588.45853009259</v>
      </c>
      <c r="O141" s="3" t="s">
        <v>724</v>
      </c>
      <c r="P141" s="10">
        <v>1.7681678240740743E-2</v>
      </c>
    </row>
    <row r="142" spans="1:16" ht="15" customHeight="1" x14ac:dyDescent="0.35">
      <c r="A142" s="3" t="s">
        <v>518</v>
      </c>
      <c r="B142" s="3" t="s">
        <v>21</v>
      </c>
      <c r="C142" s="3">
        <v>3</v>
      </c>
      <c r="D142" s="3" t="s">
        <v>519</v>
      </c>
      <c r="E142" s="33">
        <v>43579.449108796296</v>
      </c>
      <c r="F142" s="5"/>
      <c r="G142" s="5"/>
      <c r="H142" s="5"/>
      <c r="I142" s="5"/>
      <c r="J142" s="5"/>
      <c r="K142" s="3" t="s">
        <v>315</v>
      </c>
      <c r="L142" s="3" t="s">
        <v>531</v>
      </c>
      <c r="M142" s="9">
        <v>43588.466770833336</v>
      </c>
      <c r="N142" s="9">
        <v>43588.490277777775</v>
      </c>
      <c r="O142" s="3" t="s">
        <v>654</v>
      </c>
      <c r="P142" s="10">
        <v>2.3507847222222225E-2</v>
      </c>
    </row>
    <row r="143" spans="1:16" ht="15" customHeight="1" x14ac:dyDescent="0.35">
      <c r="A143" s="3" t="s">
        <v>538</v>
      </c>
      <c r="B143" s="3" t="s">
        <v>20</v>
      </c>
      <c r="C143" s="3">
        <v>1</v>
      </c>
      <c r="D143" s="3" t="s">
        <v>328</v>
      </c>
      <c r="E143" s="33">
        <v>43579.460706018515</v>
      </c>
      <c r="F143" s="5"/>
      <c r="G143" s="5"/>
      <c r="H143" s="5"/>
      <c r="I143" s="5"/>
      <c r="J143" s="5"/>
      <c r="K143" s="3" t="s">
        <v>334</v>
      </c>
      <c r="L143" s="3" t="s">
        <v>531</v>
      </c>
      <c r="M143" s="9">
        <v>43588.493900462963</v>
      </c>
      <c r="N143" s="9">
        <v>43588.518206018518</v>
      </c>
      <c r="O143" s="3" t="s">
        <v>725</v>
      </c>
      <c r="P143" s="10">
        <v>2.4316087962962963E-2</v>
      </c>
    </row>
    <row r="144" spans="1:16" ht="15" customHeight="1" x14ac:dyDescent="0.35">
      <c r="A144" s="3" t="s">
        <v>588</v>
      </c>
      <c r="B144" s="3" t="s">
        <v>21</v>
      </c>
      <c r="C144" s="3">
        <v>2</v>
      </c>
      <c r="D144" s="3" t="s">
        <v>103</v>
      </c>
      <c r="E144" s="33">
        <v>43580.42690972222</v>
      </c>
      <c r="F144" s="5"/>
      <c r="G144" s="5"/>
      <c r="H144" s="5"/>
      <c r="I144" s="5"/>
      <c r="J144" s="5"/>
      <c r="K144" s="3" t="s">
        <v>312</v>
      </c>
      <c r="L144" s="3" t="s">
        <v>186</v>
      </c>
      <c r="M144" s="9">
        <v>43588.537581018521</v>
      </c>
      <c r="N144" s="9">
        <v>43588.545451388891</v>
      </c>
      <c r="O144" s="3" t="s">
        <v>640</v>
      </c>
      <c r="P144" s="10">
        <v>7.874710648148148E-3</v>
      </c>
    </row>
    <row r="145" spans="1:16" ht="15" customHeight="1" x14ac:dyDescent="0.35">
      <c r="A145" s="3" t="s">
        <v>559</v>
      </c>
      <c r="B145" s="3" t="s">
        <v>21</v>
      </c>
      <c r="C145" s="3">
        <v>4</v>
      </c>
      <c r="D145" s="3" t="s">
        <v>560</v>
      </c>
      <c r="E145" s="33">
        <v>43579.647986111115</v>
      </c>
      <c r="F145" s="5"/>
      <c r="G145" s="5"/>
      <c r="H145" s="5"/>
      <c r="I145" s="5"/>
      <c r="J145" s="5"/>
      <c r="K145" s="3" t="s">
        <v>334</v>
      </c>
      <c r="L145" s="3" t="s">
        <v>531</v>
      </c>
      <c r="M145" s="9">
        <v>43588.523217592592</v>
      </c>
      <c r="N145" s="9">
        <v>43588.551493055558</v>
      </c>
      <c r="O145" s="3" t="s">
        <v>726</v>
      </c>
      <c r="P145" s="10">
        <v>2.8278969907407404E-2</v>
      </c>
    </row>
    <row r="146" spans="1:16" ht="15" customHeight="1" x14ac:dyDescent="0.35">
      <c r="A146" s="3" t="s">
        <v>576</v>
      </c>
      <c r="B146" s="3" t="s">
        <v>20</v>
      </c>
      <c r="C146" s="3">
        <v>1</v>
      </c>
      <c r="D146" s="3" t="s">
        <v>103</v>
      </c>
      <c r="E146" s="33">
        <v>43580.41511574074</v>
      </c>
      <c r="F146" s="5"/>
      <c r="G146" s="5"/>
      <c r="H146" s="5"/>
      <c r="I146" s="5"/>
      <c r="J146" s="5"/>
      <c r="K146" s="3" t="s">
        <v>472</v>
      </c>
      <c r="L146" s="3" t="s">
        <v>186</v>
      </c>
      <c r="M146" s="9">
        <v>43588.547337962962</v>
      </c>
      <c r="N146" s="9">
        <v>43588.552337962959</v>
      </c>
      <c r="O146" s="3" t="s">
        <v>640</v>
      </c>
      <c r="P146" s="10">
        <v>4.9958449074074072E-3</v>
      </c>
    </row>
    <row r="147" spans="1:16" ht="15" customHeight="1" x14ac:dyDescent="0.35">
      <c r="A147" s="3" t="s">
        <v>545</v>
      </c>
      <c r="B147" s="3" t="s">
        <v>20</v>
      </c>
      <c r="C147" s="3">
        <v>1</v>
      </c>
      <c r="D147" s="3" t="s">
        <v>239</v>
      </c>
      <c r="E147" s="33">
        <v>43579.545046296298</v>
      </c>
      <c r="F147" s="5"/>
      <c r="G147" s="5"/>
      <c r="H147" s="5"/>
      <c r="I147" s="5"/>
      <c r="J147" s="5"/>
      <c r="K147" s="3" t="s">
        <v>334</v>
      </c>
      <c r="L147" s="3" t="s">
        <v>531</v>
      </c>
      <c r="M147" s="9">
        <v>43588.55232638889</v>
      </c>
      <c r="N147" s="9">
        <v>43588.558125000003</v>
      </c>
      <c r="O147" s="3" t="s">
        <v>654</v>
      </c>
      <c r="P147" s="10">
        <v>5.8000578703703703E-3</v>
      </c>
    </row>
    <row r="148" spans="1:16" ht="15" customHeight="1" x14ac:dyDescent="0.35">
      <c r="A148" s="3" t="s">
        <v>565</v>
      </c>
      <c r="B148" s="3" t="s">
        <v>21</v>
      </c>
      <c r="C148" s="3">
        <v>2</v>
      </c>
      <c r="D148" s="3" t="s">
        <v>566</v>
      </c>
      <c r="E148" s="33">
        <v>43580.412847222222</v>
      </c>
      <c r="F148" s="5"/>
      <c r="G148" s="5"/>
      <c r="H148" s="5"/>
      <c r="I148" s="5"/>
      <c r="J148" s="5"/>
      <c r="K148" s="3" t="s">
        <v>315</v>
      </c>
      <c r="L148" s="3" t="s">
        <v>186</v>
      </c>
      <c r="M148" s="9">
        <v>43588.552685185183</v>
      </c>
      <c r="N148" s="9">
        <v>43588.566562499997</v>
      </c>
      <c r="O148" s="3" t="s">
        <v>640</v>
      </c>
      <c r="P148" s="10">
        <v>1.3886076388888889E-2</v>
      </c>
    </row>
    <row r="149" spans="1:16" ht="15" customHeight="1" x14ac:dyDescent="0.35">
      <c r="A149" s="3" t="s">
        <v>549</v>
      </c>
      <c r="B149" s="3" t="s">
        <v>21</v>
      </c>
      <c r="C149" s="3">
        <v>7</v>
      </c>
      <c r="D149" s="3" t="s">
        <v>46</v>
      </c>
      <c r="E149" s="33">
        <v>43579.607245370367</v>
      </c>
      <c r="F149" s="5"/>
      <c r="G149" s="5"/>
      <c r="H149" s="5"/>
      <c r="I149" s="5"/>
      <c r="J149" s="5"/>
      <c r="K149" s="3" t="s">
        <v>315</v>
      </c>
      <c r="L149" s="3" t="s">
        <v>531</v>
      </c>
      <c r="M149" s="9">
        <v>43588.569097222222</v>
      </c>
      <c r="N149" s="9">
        <v>43588.574212962965</v>
      </c>
      <c r="O149" s="3" t="s">
        <v>654</v>
      </c>
      <c r="P149" s="10">
        <v>5.1099189814814818E-3</v>
      </c>
    </row>
    <row r="150" spans="1:16" ht="15" customHeight="1" x14ac:dyDescent="0.35">
      <c r="A150" s="3" t="s">
        <v>551</v>
      </c>
      <c r="B150" s="3" t="s">
        <v>21</v>
      </c>
      <c r="C150" s="3">
        <v>4</v>
      </c>
      <c r="D150" s="3" t="s">
        <v>184</v>
      </c>
      <c r="E150" s="33">
        <v>43579.715555555558</v>
      </c>
      <c r="F150" s="5"/>
      <c r="G150" s="5"/>
      <c r="H150" s="5"/>
      <c r="I150" s="5"/>
      <c r="J150" s="5"/>
      <c r="K150" s="3" t="s">
        <v>315</v>
      </c>
      <c r="L150" s="3" t="s">
        <v>186</v>
      </c>
      <c r="M150" s="9">
        <v>43588.567210648151</v>
      </c>
      <c r="N150" s="9">
        <v>43588.586863425924</v>
      </c>
      <c r="O150" s="3" t="s">
        <v>640</v>
      </c>
      <c r="P150" s="10">
        <v>1.965283564814815E-2</v>
      </c>
    </row>
    <row r="151" spans="1:16" ht="15" customHeight="1" x14ac:dyDescent="0.35">
      <c r="A151" s="3" t="s">
        <v>562</v>
      </c>
      <c r="B151" s="3" t="s">
        <v>21</v>
      </c>
      <c r="C151" s="3">
        <v>7</v>
      </c>
      <c r="D151" s="3" t="s">
        <v>46</v>
      </c>
      <c r="E151" s="33">
        <v>43579.646562499998</v>
      </c>
      <c r="F151" s="5"/>
      <c r="G151" s="5"/>
      <c r="H151" s="5"/>
      <c r="I151" s="5"/>
      <c r="J151" s="5"/>
      <c r="K151" s="3" t="s">
        <v>315</v>
      </c>
      <c r="L151" s="3" t="s">
        <v>531</v>
      </c>
      <c r="M151" s="9">
        <v>43588.58253472222</v>
      </c>
      <c r="N151" s="9">
        <v>43588.590532407405</v>
      </c>
      <c r="O151" s="3" t="s">
        <v>654</v>
      </c>
      <c r="P151" s="10">
        <v>7.9971064814814818E-3</v>
      </c>
    </row>
    <row r="152" spans="1:16" ht="15" customHeight="1" x14ac:dyDescent="0.35">
      <c r="A152" s="3" t="s">
        <v>568</v>
      </c>
      <c r="B152" s="3" t="s">
        <v>21</v>
      </c>
      <c r="C152" s="3">
        <v>6</v>
      </c>
      <c r="D152" s="3" t="s">
        <v>46</v>
      </c>
      <c r="E152" s="33">
        <v>43579.700115740743</v>
      </c>
      <c r="F152" s="5"/>
      <c r="G152" s="5"/>
      <c r="H152" s="5"/>
      <c r="I152" s="5"/>
      <c r="J152" s="5"/>
      <c r="K152" s="3" t="s">
        <v>315</v>
      </c>
      <c r="L152" s="3" t="s">
        <v>186</v>
      </c>
      <c r="M152" s="9">
        <v>43588.58734953704</v>
      </c>
      <c r="N152" s="9">
        <v>43588.613935185182</v>
      </c>
      <c r="O152" s="3" t="s">
        <v>640</v>
      </c>
      <c r="P152" s="10">
        <v>2.6590659722222226E-2</v>
      </c>
    </row>
    <row r="153" spans="1:16" ht="15" customHeight="1" x14ac:dyDescent="0.35">
      <c r="A153" s="3" t="s">
        <v>598</v>
      </c>
      <c r="B153" s="3" t="s">
        <v>20</v>
      </c>
      <c r="C153" s="3">
        <v>1</v>
      </c>
      <c r="D153" s="3" t="s">
        <v>201</v>
      </c>
      <c r="E153" s="33">
        <v>43581.400092592594</v>
      </c>
      <c r="F153" s="5"/>
      <c r="G153" s="5"/>
      <c r="H153" s="5"/>
      <c r="I153" s="5"/>
      <c r="J153" s="5"/>
      <c r="K153" s="3" t="s">
        <v>334</v>
      </c>
      <c r="L153" s="3" t="s">
        <v>186</v>
      </c>
      <c r="M153" s="9">
        <v>43588.61513888889</v>
      </c>
      <c r="N153" s="9">
        <v>43588.619826388887</v>
      </c>
      <c r="O153" s="3" t="s">
        <v>727</v>
      </c>
      <c r="P153" s="10">
        <v>4.6903819444444441E-3</v>
      </c>
    </row>
    <row r="154" spans="1:16" ht="15" customHeight="1" x14ac:dyDescent="0.35">
      <c r="A154" s="3" t="s">
        <v>593</v>
      </c>
      <c r="B154" s="3" t="s">
        <v>21</v>
      </c>
      <c r="C154" s="3">
        <v>3</v>
      </c>
      <c r="D154" s="3" t="s">
        <v>201</v>
      </c>
      <c r="E154" s="33">
        <v>43581.377835648149</v>
      </c>
      <c r="F154" s="5"/>
      <c r="G154" s="5"/>
      <c r="H154" s="5"/>
      <c r="I154" s="5"/>
      <c r="J154" s="5"/>
      <c r="K154" s="3" t="s">
        <v>334</v>
      </c>
      <c r="L154" s="3" t="s">
        <v>186</v>
      </c>
      <c r="M154" s="9">
        <v>43588.620104166665</v>
      </c>
      <c r="N154" s="9">
        <v>43588.627187500002</v>
      </c>
      <c r="O154" s="3" t="s">
        <v>640</v>
      </c>
      <c r="P154" s="10">
        <v>7.0765393518518521E-3</v>
      </c>
    </row>
    <row r="155" spans="1:16" ht="15" customHeight="1" x14ac:dyDescent="0.35">
      <c r="A155" s="3" t="s">
        <v>582</v>
      </c>
      <c r="B155" s="3" t="s">
        <v>21</v>
      </c>
      <c r="C155" s="3">
        <v>26</v>
      </c>
      <c r="D155" s="3" t="s">
        <v>423</v>
      </c>
      <c r="E155" s="33">
        <v>43581.365439814814</v>
      </c>
      <c r="F155" s="5"/>
      <c r="G155" s="5"/>
      <c r="H155" s="5"/>
      <c r="I155" s="5"/>
      <c r="J155" s="5"/>
      <c r="K155" s="3" t="s">
        <v>315</v>
      </c>
      <c r="L155" s="3" t="s">
        <v>186</v>
      </c>
      <c r="M155" s="9">
        <v>43588.628113425926</v>
      </c>
      <c r="N155" s="9">
        <v>43588.630949074075</v>
      </c>
      <c r="O155" s="3" t="s">
        <v>640</v>
      </c>
      <c r="P155" s="10">
        <v>2.8361574074074075E-3</v>
      </c>
    </row>
    <row r="156" spans="1:16" ht="15" customHeight="1" x14ac:dyDescent="0.35">
      <c r="A156" s="3" t="s">
        <v>578</v>
      </c>
      <c r="B156" s="3" t="s">
        <v>22</v>
      </c>
      <c r="C156" s="3">
        <v>1</v>
      </c>
      <c r="D156" s="3" t="s">
        <v>579</v>
      </c>
      <c r="E156" s="33">
        <v>43580.667303240742</v>
      </c>
      <c r="F156" s="5"/>
      <c r="G156" s="5"/>
      <c r="H156" s="5"/>
      <c r="I156" s="5"/>
      <c r="J156" s="5"/>
      <c r="K156" s="3" t="s">
        <v>334</v>
      </c>
      <c r="L156" s="3" t="s">
        <v>186</v>
      </c>
      <c r="M156" s="9">
        <v>43588.636678240742</v>
      </c>
      <c r="N156" s="9">
        <v>43588.644490740742</v>
      </c>
      <c r="O156" s="3" t="s">
        <v>640</v>
      </c>
      <c r="P156" s="10">
        <v>7.8152083333333337E-3</v>
      </c>
    </row>
    <row r="157" spans="1:16" ht="15" customHeight="1" x14ac:dyDescent="0.35">
      <c r="A157" s="3" t="s">
        <v>574</v>
      </c>
      <c r="B157" s="3" t="s">
        <v>22</v>
      </c>
      <c r="C157" s="3">
        <v>1</v>
      </c>
      <c r="D157" s="3" t="s">
        <v>575</v>
      </c>
      <c r="E157" s="33">
        <v>43580.661840277775</v>
      </c>
      <c r="F157" s="5"/>
      <c r="G157" s="5"/>
      <c r="H157" s="5"/>
      <c r="I157" s="5"/>
      <c r="J157" s="5"/>
      <c r="K157" s="3" t="s">
        <v>315</v>
      </c>
      <c r="L157" s="3" t="s">
        <v>186</v>
      </c>
      <c r="M157" s="9">
        <v>43588.644780092596</v>
      </c>
      <c r="N157" s="9">
        <v>43588.646099537036</v>
      </c>
      <c r="O157" s="3" t="s">
        <v>640</v>
      </c>
      <c r="P157" s="10">
        <v>1.3246527777777779E-3</v>
      </c>
    </row>
    <row r="158" spans="1:16" ht="15" customHeight="1" x14ac:dyDescent="0.35">
      <c r="A158" s="3" t="s">
        <v>600</v>
      </c>
      <c r="B158" s="3" t="s">
        <v>21</v>
      </c>
      <c r="C158" s="3">
        <v>5</v>
      </c>
      <c r="D158" s="3" t="s">
        <v>64</v>
      </c>
      <c r="E158" s="33">
        <v>43580.491342592592</v>
      </c>
      <c r="F158" s="5"/>
      <c r="G158" s="5"/>
      <c r="H158" s="5"/>
      <c r="I158" s="5"/>
      <c r="J158" s="5"/>
      <c r="K158" s="3" t="s">
        <v>315</v>
      </c>
      <c r="L158" s="3" t="s">
        <v>186</v>
      </c>
      <c r="M158" s="9">
        <v>43588.646585648145</v>
      </c>
      <c r="N158" s="9">
        <v>43588.656886574077</v>
      </c>
      <c r="O158" s="3" t="s">
        <v>640</v>
      </c>
      <c r="P158" s="10">
        <v>1.0296863425925926E-2</v>
      </c>
    </row>
    <row r="159" spans="1:16" ht="15" customHeight="1" x14ac:dyDescent="0.35">
      <c r="A159" s="3" t="s">
        <v>564</v>
      </c>
      <c r="B159" s="3" t="s">
        <v>21</v>
      </c>
      <c r="C159" s="3">
        <v>6</v>
      </c>
      <c r="D159" s="3" t="s">
        <v>46</v>
      </c>
      <c r="E159" s="33">
        <v>43579.686909722222</v>
      </c>
      <c r="F159" s="5"/>
      <c r="G159" s="5"/>
      <c r="H159" s="5"/>
      <c r="I159" s="5"/>
      <c r="J159" s="5"/>
      <c r="K159" s="3" t="s">
        <v>315</v>
      </c>
      <c r="L159" s="3" t="s">
        <v>531</v>
      </c>
      <c r="M159" s="9">
        <v>43588.688611111109</v>
      </c>
      <c r="N159" s="9">
        <v>43588.695601851854</v>
      </c>
      <c r="O159" s="3" t="s">
        <v>654</v>
      </c>
      <c r="P159" s="10">
        <v>6.9941203703703702E-3</v>
      </c>
    </row>
    <row r="160" spans="1:16" ht="45" customHeight="1" x14ac:dyDescent="0.35">
      <c r="A160" s="3" t="s">
        <v>63</v>
      </c>
      <c r="B160" s="3" t="s">
        <v>20</v>
      </c>
      <c r="C160" s="3">
        <v>1</v>
      </c>
      <c r="D160" s="3" t="s">
        <v>64</v>
      </c>
      <c r="E160" s="33">
        <v>43584.542719907404</v>
      </c>
      <c r="F160" s="5">
        <v>43587.459201388891</v>
      </c>
      <c r="G160" s="5">
        <v>43587.476180555554</v>
      </c>
      <c r="H160" s="5" t="s">
        <v>318</v>
      </c>
      <c r="I160" s="5" t="s">
        <v>590</v>
      </c>
      <c r="J160" s="5" t="s">
        <v>591</v>
      </c>
      <c r="K160" s="3" t="s">
        <v>334</v>
      </c>
      <c r="L160" s="3" t="s">
        <v>531</v>
      </c>
      <c r="M160" s="9">
        <v>43588.708009259259</v>
      </c>
      <c r="N160" s="9">
        <v>43588.725636574076</v>
      </c>
      <c r="O160" s="3" t="s">
        <v>728</v>
      </c>
      <c r="P160" s="10">
        <v>1.7631354166666665E-2</v>
      </c>
    </row>
    <row r="161" spans="1:16" ht="15" customHeight="1" x14ac:dyDescent="0.35">
      <c r="A161" s="3" t="s">
        <v>580</v>
      </c>
      <c r="B161" s="3" t="s">
        <v>21</v>
      </c>
      <c r="C161" s="3">
        <v>9</v>
      </c>
      <c r="D161" s="3" t="s">
        <v>560</v>
      </c>
      <c r="E161" s="33">
        <v>43579.453009259261</v>
      </c>
      <c r="F161" s="5"/>
      <c r="G161" s="5"/>
      <c r="H161" s="5"/>
      <c r="I161" s="5"/>
      <c r="J161" s="5"/>
      <c r="K161" s="3" t="s">
        <v>315</v>
      </c>
      <c r="L161" s="3" t="s">
        <v>531</v>
      </c>
      <c r="M161" s="9">
        <v>43588.726724537039</v>
      </c>
      <c r="N161" s="9">
        <v>43588.779930555553</v>
      </c>
      <c r="O161" s="3" t="s">
        <v>729</v>
      </c>
      <c r="P161" s="10">
        <v>5.3201585648148149E-2</v>
      </c>
    </row>
    <row r="162" spans="1:16" ht="15" customHeight="1" x14ac:dyDescent="0.35">
      <c r="A162" s="3" t="s">
        <v>71</v>
      </c>
      <c r="B162" s="3" t="s">
        <v>20</v>
      </c>
      <c r="C162" s="3">
        <v>1</v>
      </c>
      <c r="D162" s="3" t="s">
        <v>64</v>
      </c>
      <c r="E162" s="33">
        <v>43584.600729166668</v>
      </c>
      <c r="F162" s="5">
        <v>43573.39738425926</v>
      </c>
      <c r="G162" s="5">
        <v>43584.588136574072</v>
      </c>
      <c r="H162" s="5" t="s">
        <v>353</v>
      </c>
      <c r="I162" s="5" t="s">
        <v>572</v>
      </c>
      <c r="J162" s="5"/>
      <c r="K162" s="3" t="s">
        <v>334</v>
      </c>
      <c r="L162" s="3" t="s">
        <v>531</v>
      </c>
      <c r="M162" s="9">
        <v>43588.782280092593</v>
      </c>
      <c r="N162" s="9">
        <v>43588.786574074074</v>
      </c>
      <c r="O162" s="3" t="s">
        <v>730</v>
      </c>
      <c r="P162" s="10">
        <v>4.2858796296296299E-3</v>
      </c>
    </row>
    <row r="163" spans="1:16" ht="15" customHeight="1" x14ac:dyDescent="0.35">
      <c r="A163" s="3" t="s">
        <v>586</v>
      </c>
      <c r="B163" s="3" t="s">
        <v>21</v>
      </c>
      <c r="C163" s="3">
        <v>3</v>
      </c>
      <c r="D163" s="3" t="s">
        <v>64</v>
      </c>
      <c r="E163" s="33">
        <v>43580.485659722224</v>
      </c>
      <c r="F163" s="5"/>
      <c r="G163" s="5"/>
      <c r="H163" s="5"/>
      <c r="I163" s="5"/>
      <c r="J163" s="5"/>
      <c r="K163" s="3" t="s">
        <v>315</v>
      </c>
      <c r="L163" s="3" t="s">
        <v>531</v>
      </c>
      <c r="M163" s="9">
        <v>43588.789664351854</v>
      </c>
      <c r="N163" s="9">
        <v>43588.792673611111</v>
      </c>
      <c r="O163" s="3" t="s">
        <v>654</v>
      </c>
      <c r="P163" s="10">
        <v>3.0021990740740738E-3</v>
      </c>
    </row>
    <row r="164" spans="1:16" ht="15" customHeight="1" x14ac:dyDescent="0.35">
      <c r="A164" s="3" t="s">
        <v>584</v>
      </c>
      <c r="B164" s="3" t="s">
        <v>20</v>
      </c>
      <c r="C164" s="3">
        <v>1</v>
      </c>
      <c r="D164" s="3" t="s">
        <v>142</v>
      </c>
      <c r="E164" s="33">
        <v>43580.484606481485</v>
      </c>
      <c r="F164" s="5"/>
      <c r="G164" s="5"/>
      <c r="H164" s="5"/>
      <c r="I164" s="5"/>
      <c r="J164" s="5"/>
      <c r="K164" s="3" t="s">
        <v>334</v>
      </c>
      <c r="L164" s="3" t="s">
        <v>531</v>
      </c>
      <c r="M164" s="9">
        <v>43588.793680555558</v>
      </c>
      <c r="N164" s="9">
        <v>43588.80201388889</v>
      </c>
      <c r="O164" s="3" t="s">
        <v>654</v>
      </c>
      <c r="P164" s="10">
        <v>8.3371874999999991E-3</v>
      </c>
    </row>
  </sheetData>
  <conditionalFormatting sqref="A4:A1048576">
    <cfRule type="duplicateValues" dxfId="57" priority="2"/>
    <cfRule type="duplicateValues" dxfId="56" priority="3"/>
  </conditionalFormatting>
  <conditionalFormatting sqref="A1:A164">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10"/>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731</v>
      </c>
      <c r="C2" s="3" t="s">
        <v>732</v>
      </c>
      <c r="D2" s="3" t="s">
        <v>733</v>
      </c>
      <c r="E2" s="3" t="s">
        <v>734</v>
      </c>
      <c r="F2" s="5" t="s">
        <v>735</v>
      </c>
      <c r="G2" s="5" t="s">
        <v>736</v>
      </c>
      <c r="H2" s="23" t="s">
        <v>737</v>
      </c>
      <c r="I2" s="3" t="s">
        <v>738</v>
      </c>
      <c r="J2" s="23" t="s">
        <v>739</v>
      </c>
      <c r="K2" s="3" t="s">
        <v>740</v>
      </c>
      <c r="M2" s="16" t="s">
        <v>734</v>
      </c>
      <c r="N2" s="13">
        <v>6</v>
      </c>
      <c r="O2" s="13">
        <v>7</v>
      </c>
    </row>
    <row r="3" spans="1:15" s="3" customFormat="1" ht="15" customHeight="1" x14ac:dyDescent="0.35">
      <c r="A3" s="3">
        <v>77116</v>
      </c>
      <c r="B3" s="3" t="s">
        <v>741</v>
      </c>
      <c r="C3" s="3" t="s">
        <v>742</v>
      </c>
      <c r="D3" s="3" t="s">
        <v>743</v>
      </c>
      <c r="E3" s="3" t="s">
        <v>744</v>
      </c>
      <c r="F3" s="5" t="s">
        <v>745</v>
      </c>
      <c r="G3" s="5" t="s">
        <v>736</v>
      </c>
      <c r="H3" s="23" t="s">
        <v>746</v>
      </c>
      <c r="I3" s="3" t="s">
        <v>747</v>
      </c>
      <c r="J3" s="23" t="s">
        <v>748</v>
      </c>
      <c r="K3" s="3" t="s">
        <v>749</v>
      </c>
      <c r="M3" s="16" t="s">
        <v>744</v>
      </c>
      <c r="N3" s="13">
        <v>12</v>
      </c>
      <c r="O3" s="13">
        <v>13</v>
      </c>
    </row>
    <row r="4" spans="1:15" x14ac:dyDescent="0.35">
      <c r="A4" s="3">
        <v>77907</v>
      </c>
      <c r="B4" s="3" t="s">
        <v>750</v>
      </c>
      <c r="C4" s="3" t="s">
        <v>751</v>
      </c>
      <c r="D4" s="3" t="s">
        <v>752</v>
      </c>
      <c r="E4" s="3" t="s">
        <v>734</v>
      </c>
      <c r="F4" s="5" t="s">
        <v>735</v>
      </c>
      <c r="G4" s="5" t="s">
        <v>753</v>
      </c>
      <c r="H4" s="23" t="s">
        <v>754</v>
      </c>
      <c r="I4" s="5" t="s">
        <v>531</v>
      </c>
      <c r="J4" s="23" t="s">
        <v>755</v>
      </c>
      <c r="K4" s="3" t="s">
        <v>740</v>
      </c>
      <c r="M4" s="37" t="s">
        <v>765</v>
      </c>
      <c r="N4" s="37">
        <v>11</v>
      </c>
      <c r="O4" s="37">
        <v>8</v>
      </c>
    </row>
    <row r="5" spans="1:15" ht="29" x14ac:dyDescent="0.35">
      <c r="A5" s="3">
        <v>86307</v>
      </c>
      <c r="B5" s="3" t="s">
        <v>756</v>
      </c>
      <c r="C5" s="3" t="s">
        <v>757</v>
      </c>
      <c r="D5" s="3" t="s">
        <v>758</v>
      </c>
      <c r="E5" s="3" t="s">
        <v>734</v>
      </c>
      <c r="F5" s="5" t="s">
        <v>735</v>
      </c>
      <c r="G5" s="5" t="s">
        <v>736</v>
      </c>
      <c r="H5" s="23" t="s">
        <v>759</v>
      </c>
      <c r="I5" s="5" t="s">
        <v>738</v>
      </c>
      <c r="J5" s="23" t="s">
        <v>760</v>
      </c>
      <c r="K5" s="3" t="s">
        <v>761</v>
      </c>
      <c r="M5" s="37" t="s">
        <v>772</v>
      </c>
      <c r="N5" s="37">
        <v>12</v>
      </c>
      <c r="O5" s="37">
        <v>4</v>
      </c>
    </row>
    <row r="6" spans="1:15" ht="29" x14ac:dyDescent="0.35">
      <c r="A6" s="3">
        <v>87315</v>
      </c>
      <c r="B6" s="3" t="s">
        <v>762</v>
      </c>
      <c r="C6" s="3" t="s">
        <v>763</v>
      </c>
      <c r="D6" s="3" t="s">
        <v>764</v>
      </c>
      <c r="E6" s="3" t="s">
        <v>765</v>
      </c>
      <c r="F6" s="5" t="s">
        <v>766</v>
      </c>
      <c r="G6" s="5" t="s">
        <v>736</v>
      </c>
      <c r="H6" s="23" t="s">
        <v>767</v>
      </c>
      <c r="I6" s="5" t="s">
        <v>194</v>
      </c>
      <c r="J6" s="23" t="s">
        <v>768</v>
      </c>
      <c r="K6" s="3" t="s">
        <v>769</v>
      </c>
      <c r="M6" s="37" t="s">
        <v>810</v>
      </c>
      <c r="N6" s="37">
        <v>4</v>
      </c>
      <c r="O6" s="37">
        <v>3</v>
      </c>
    </row>
    <row r="7" spans="1:15" ht="29" x14ac:dyDescent="0.35">
      <c r="A7" s="3">
        <v>88199</v>
      </c>
      <c r="B7" s="3" t="s">
        <v>750</v>
      </c>
      <c r="C7" s="3" t="s">
        <v>770</v>
      </c>
      <c r="D7" s="3" t="s">
        <v>771</v>
      </c>
      <c r="E7" s="3" t="s">
        <v>772</v>
      </c>
      <c r="F7" s="5" t="s">
        <v>773</v>
      </c>
      <c r="G7" s="5" t="s">
        <v>774</v>
      </c>
      <c r="H7" s="23" t="s">
        <v>775</v>
      </c>
      <c r="I7" s="5" t="s">
        <v>776</v>
      </c>
      <c r="J7" s="23" t="s">
        <v>777</v>
      </c>
      <c r="K7" s="3" t="s">
        <v>740</v>
      </c>
      <c r="M7" s="37" t="s">
        <v>863</v>
      </c>
      <c r="N7" s="37">
        <v>20</v>
      </c>
      <c r="O7" s="37">
        <v>9</v>
      </c>
    </row>
    <row r="8" spans="1:15" ht="29" x14ac:dyDescent="0.35">
      <c r="A8" s="3">
        <v>88290</v>
      </c>
      <c r="B8" s="3" t="s">
        <v>750</v>
      </c>
      <c r="C8" s="3" t="s">
        <v>770</v>
      </c>
      <c r="D8" s="3" t="s">
        <v>778</v>
      </c>
      <c r="E8" s="3" t="s">
        <v>772</v>
      </c>
      <c r="F8" s="5" t="s">
        <v>745</v>
      </c>
      <c r="G8" s="5" t="s">
        <v>774</v>
      </c>
      <c r="H8" s="23" t="s">
        <v>779</v>
      </c>
      <c r="I8" s="5" t="s">
        <v>776</v>
      </c>
      <c r="J8" s="23" t="s">
        <v>780</v>
      </c>
      <c r="K8" s="3" t="s">
        <v>740</v>
      </c>
      <c r="M8" s="37" t="s">
        <v>1212</v>
      </c>
      <c r="N8" s="37">
        <v>65</v>
      </c>
      <c r="O8" s="37">
        <v>44</v>
      </c>
    </row>
    <row r="9" spans="1:15" ht="43.5" x14ac:dyDescent="0.35">
      <c r="A9" s="3">
        <v>88470</v>
      </c>
      <c r="B9" s="3" t="s">
        <v>781</v>
      </c>
      <c r="C9" s="3" t="s">
        <v>782</v>
      </c>
      <c r="D9" s="3" t="s">
        <v>783</v>
      </c>
      <c r="E9" s="3" t="s">
        <v>734</v>
      </c>
      <c r="F9" s="5" t="s">
        <v>735</v>
      </c>
      <c r="G9" s="5" t="s">
        <v>736</v>
      </c>
      <c r="H9" s="23" t="s">
        <v>784</v>
      </c>
      <c r="I9" s="5" t="s">
        <v>738</v>
      </c>
      <c r="J9" s="23" t="s">
        <v>760</v>
      </c>
      <c r="K9" s="3" t="s">
        <v>785</v>
      </c>
    </row>
    <row r="10" spans="1:15" ht="58" x14ac:dyDescent="0.35">
      <c r="A10" s="3">
        <v>88506</v>
      </c>
      <c r="B10" s="3" t="s">
        <v>786</v>
      </c>
      <c r="C10" s="3" t="s">
        <v>787</v>
      </c>
      <c r="D10" s="3" t="s">
        <v>788</v>
      </c>
      <c r="E10" s="3" t="s">
        <v>765</v>
      </c>
      <c r="F10" s="5" t="s">
        <v>766</v>
      </c>
      <c r="G10" s="5" t="s">
        <v>736</v>
      </c>
      <c r="H10" s="23" t="s">
        <v>789</v>
      </c>
      <c r="I10" s="5" t="s">
        <v>186</v>
      </c>
      <c r="J10" s="23" t="s">
        <v>790</v>
      </c>
      <c r="K10" s="3" t="s">
        <v>791</v>
      </c>
    </row>
    <row r="11" spans="1:15" ht="43.5" x14ac:dyDescent="0.35">
      <c r="A11" s="3">
        <v>88510</v>
      </c>
      <c r="B11" s="3" t="s">
        <v>792</v>
      </c>
      <c r="C11" s="3" t="s">
        <v>793</v>
      </c>
      <c r="D11" s="3" t="s">
        <v>794</v>
      </c>
      <c r="E11" s="3" t="s">
        <v>765</v>
      </c>
      <c r="F11" s="5" t="s">
        <v>766</v>
      </c>
      <c r="G11" s="5" t="s">
        <v>736</v>
      </c>
      <c r="H11" s="23" t="s">
        <v>795</v>
      </c>
      <c r="I11" s="5" t="s">
        <v>186</v>
      </c>
      <c r="J11" s="23" t="s">
        <v>796</v>
      </c>
      <c r="K11" s="3" t="s">
        <v>797</v>
      </c>
    </row>
    <row r="12" spans="1:15" ht="29" x14ac:dyDescent="0.35">
      <c r="A12" s="3">
        <v>88737</v>
      </c>
      <c r="B12" s="3" t="s">
        <v>798</v>
      </c>
      <c r="C12" s="3" t="s">
        <v>799</v>
      </c>
      <c r="D12" s="3" t="s">
        <v>800</v>
      </c>
      <c r="E12" s="3" t="s">
        <v>734</v>
      </c>
      <c r="F12" s="5" t="s">
        <v>735</v>
      </c>
      <c r="G12" s="5" t="s">
        <v>736</v>
      </c>
      <c r="H12" s="23" t="s">
        <v>801</v>
      </c>
      <c r="I12" s="5" t="s">
        <v>531</v>
      </c>
      <c r="J12" s="23" t="s">
        <v>802</v>
      </c>
      <c r="K12" s="3" t="s">
        <v>803</v>
      </c>
    </row>
    <row r="13" spans="1:15" ht="29" x14ac:dyDescent="0.35">
      <c r="A13" s="3">
        <v>88769</v>
      </c>
      <c r="B13" s="3" t="s">
        <v>750</v>
      </c>
      <c r="C13" s="3" t="s">
        <v>770</v>
      </c>
      <c r="D13" s="3" t="s">
        <v>804</v>
      </c>
      <c r="E13" s="3" t="s">
        <v>772</v>
      </c>
      <c r="F13" s="5" t="s">
        <v>773</v>
      </c>
      <c r="G13" s="5" t="s">
        <v>774</v>
      </c>
      <c r="H13" s="23" t="s">
        <v>805</v>
      </c>
      <c r="I13" s="5" t="s">
        <v>776</v>
      </c>
      <c r="J13" s="23" t="s">
        <v>806</v>
      </c>
      <c r="K13" s="3" t="s">
        <v>740</v>
      </c>
    </row>
    <row r="14" spans="1:15" ht="29" x14ac:dyDescent="0.35">
      <c r="A14" s="3">
        <v>89556</v>
      </c>
      <c r="B14" s="3" t="s">
        <v>807</v>
      </c>
      <c r="C14" s="3" t="s">
        <v>808</v>
      </c>
      <c r="D14" s="3" t="s">
        <v>809</v>
      </c>
      <c r="E14" s="3" t="s">
        <v>810</v>
      </c>
      <c r="F14" s="5" t="s">
        <v>745</v>
      </c>
      <c r="G14" s="5" t="s">
        <v>811</v>
      </c>
      <c r="H14" s="23" t="s">
        <v>812</v>
      </c>
      <c r="I14" s="5" t="s">
        <v>813</v>
      </c>
      <c r="J14" s="23" t="s">
        <v>814</v>
      </c>
      <c r="K14" s="3" t="s">
        <v>184</v>
      </c>
    </row>
    <row r="15" spans="1:15" ht="29" x14ac:dyDescent="0.35">
      <c r="A15" s="3">
        <v>89667</v>
      </c>
      <c r="B15" s="3" t="s">
        <v>750</v>
      </c>
      <c r="C15" s="3" t="s">
        <v>770</v>
      </c>
      <c r="D15" s="3" t="s">
        <v>815</v>
      </c>
      <c r="E15" s="3" t="s">
        <v>765</v>
      </c>
      <c r="F15" s="5" t="s">
        <v>816</v>
      </c>
      <c r="G15" s="5" t="s">
        <v>736</v>
      </c>
      <c r="H15" s="23" t="s">
        <v>817</v>
      </c>
      <c r="I15" s="5" t="s">
        <v>186</v>
      </c>
      <c r="J15" s="23" t="s">
        <v>818</v>
      </c>
      <c r="K15" s="3" t="s">
        <v>740</v>
      </c>
    </row>
    <row r="16" spans="1:15" ht="29" x14ac:dyDescent="0.35">
      <c r="A16" s="3">
        <v>90336</v>
      </c>
      <c r="B16" s="3" t="s">
        <v>798</v>
      </c>
      <c r="C16" s="3" t="s">
        <v>799</v>
      </c>
      <c r="D16" s="3" t="s">
        <v>819</v>
      </c>
      <c r="E16" s="3" t="s">
        <v>765</v>
      </c>
      <c r="F16" s="5" t="s">
        <v>766</v>
      </c>
      <c r="G16" s="5" t="s">
        <v>736</v>
      </c>
      <c r="H16" s="23" t="s">
        <v>820</v>
      </c>
      <c r="I16" s="5" t="s">
        <v>186</v>
      </c>
      <c r="J16" s="23" t="s">
        <v>821</v>
      </c>
      <c r="K16" s="3" t="s">
        <v>803</v>
      </c>
    </row>
    <row r="17" spans="1:11" ht="29" x14ac:dyDescent="0.35">
      <c r="A17" s="3">
        <v>90716</v>
      </c>
      <c r="B17" s="3" t="s">
        <v>822</v>
      </c>
      <c r="C17" s="3" t="s">
        <v>823</v>
      </c>
      <c r="D17" s="3" t="s">
        <v>824</v>
      </c>
      <c r="E17" s="3" t="s">
        <v>765</v>
      </c>
      <c r="F17" s="5" t="s">
        <v>745</v>
      </c>
      <c r="G17" s="5" t="s">
        <v>736</v>
      </c>
      <c r="H17" s="23" t="s">
        <v>825</v>
      </c>
      <c r="I17" s="5" t="s">
        <v>186</v>
      </c>
      <c r="J17" s="23" t="s">
        <v>826</v>
      </c>
      <c r="K17" s="3" t="s">
        <v>827</v>
      </c>
    </row>
    <row r="18" spans="1:11" ht="29" x14ac:dyDescent="0.35">
      <c r="A18" s="3">
        <v>90729</v>
      </c>
      <c r="B18" s="3" t="s">
        <v>828</v>
      </c>
      <c r="C18" s="3" t="s">
        <v>829</v>
      </c>
      <c r="D18" s="3" t="s">
        <v>830</v>
      </c>
      <c r="E18" s="3" t="s">
        <v>765</v>
      </c>
      <c r="F18" s="5" t="s">
        <v>745</v>
      </c>
      <c r="G18" s="5" t="s">
        <v>736</v>
      </c>
      <c r="H18" s="23" t="s">
        <v>831</v>
      </c>
      <c r="I18" s="5" t="s">
        <v>186</v>
      </c>
      <c r="J18" s="23" t="s">
        <v>832</v>
      </c>
      <c r="K18" s="3" t="s">
        <v>833</v>
      </c>
    </row>
    <row r="19" spans="1:11" x14ac:dyDescent="0.35">
      <c r="A19" s="3">
        <v>90955</v>
      </c>
      <c r="B19" s="3" t="s">
        <v>834</v>
      </c>
      <c r="C19" s="3" t="s">
        <v>835</v>
      </c>
      <c r="D19" s="3" t="s">
        <v>836</v>
      </c>
      <c r="E19" s="3" t="s">
        <v>765</v>
      </c>
      <c r="F19" s="5" t="s">
        <v>745</v>
      </c>
      <c r="G19" s="5" t="s">
        <v>736</v>
      </c>
      <c r="H19" s="23" t="s">
        <v>837</v>
      </c>
      <c r="I19" s="5" t="s">
        <v>186</v>
      </c>
      <c r="J19" s="23" t="s">
        <v>838</v>
      </c>
      <c r="K19" s="3" t="s">
        <v>839</v>
      </c>
    </row>
    <row r="20" spans="1:11" ht="29" x14ac:dyDescent="0.35">
      <c r="A20" s="3">
        <v>91157</v>
      </c>
      <c r="B20" s="3" t="s">
        <v>840</v>
      </c>
      <c r="C20" s="3" t="s">
        <v>841</v>
      </c>
      <c r="D20" s="3" t="s">
        <v>842</v>
      </c>
      <c r="E20" s="3" t="s">
        <v>744</v>
      </c>
      <c r="F20" s="5" t="s">
        <v>816</v>
      </c>
      <c r="G20" s="5" t="s">
        <v>736</v>
      </c>
      <c r="H20" s="23" t="s">
        <v>843</v>
      </c>
      <c r="I20" s="5" t="s">
        <v>194</v>
      </c>
      <c r="J20" s="23" t="s">
        <v>844</v>
      </c>
      <c r="K20" s="3" t="s">
        <v>845</v>
      </c>
    </row>
    <row r="21" spans="1:11" ht="29" x14ac:dyDescent="0.35">
      <c r="A21" s="3">
        <v>91423</v>
      </c>
      <c r="B21" s="3" t="s">
        <v>750</v>
      </c>
      <c r="C21" s="3" t="s">
        <v>770</v>
      </c>
      <c r="D21" s="3" t="s">
        <v>846</v>
      </c>
      <c r="E21" s="3" t="s">
        <v>810</v>
      </c>
      <c r="F21" s="5" t="s">
        <v>773</v>
      </c>
      <c r="G21" s="5" t="s">
        <v>774</v>
      </c>
      <c r="H21" s="23" t="s">
        <v>847</v>
      </c>
      <c r="I21" s="5" t="s">
        <v>813</v>
      </c>
      <c r="J21" s="23" t="s">
        <v>848</v>
      </c>
      <c r="K21" s="3" t="s">
        <v>740</v>
      </c>
    </row>
    <row r="22" spans="1:11" ht="58" x14ac:dyDescent="0.35">
      <c r="A22" s="3">
        <v>91449</v>
      </c>
      <c r="B22" s="3" t="s">
        <v>849</v>
      </c>
      <c r="C22" s="3" t="s">
        <v>850</v>
      </c>
      <c r="D22" s="3" t="s">
        <v>851</v>
      </c>
      <c r="E22" s="3" t="s">
        <v>765</v>
      </c>
      <c r="F22" s="5" t="s">
        <v>745</v>
      </c>
      <c r="G22" s="5" t="s">
        <v>736</v>
      </c>
      <c r="H22" s="23" t="s">
        <v>852</v>
      </c>
      <c r="I22" s="5" t="s">
        <v>186</v>
      </c>
      <c r="J22" s="23" t="s">
        <v>853</v>
      </c>
      <c r="K22" s="3" t="s">
        <v>854</v>
      </c>
    </row>
    <row r="23" spans="1:11" ht="29" x14ac:dyDescent="0.35">
      <c r="A23" s="3">
        <v>91959</v>
      </c>
      <c r="B23" s="3" t="s">
        <v>734</v>
      </c>
      <c r="C23" s="3" t="s">
        <v>855</v>
      </c>
      <c r="D23" s="3" t="s">
        <v>856</v>
      </c>
      <c r="E23" s="3" t="s">
        <v>734</v>
      </c>
      <c r="F23" s="5" t="s">
        <v>745</v>
      </c>
      <c r="G23" s="5" t="s">
        <v>736</v>
      </c>
      <c r="H23" s="23" t="s">
        <v>857</v>
      </c>
      <c r="I23" s="5" t="s">
        <v>531</v>
      </c>
      <c r="J23" s="23" t="s">
        <v>858</v>
      </c>
      <c r="K23" s="3" t="s">
        <v>859</v>
      </c>
    </row>
    <row r="24" spans="1:11" ht="29" x14ac:dyDescent="0.35">
      <c r="A24" s="3">
        <v>91999</v>
      </c>
      <c r="B24" s="3" t="s">
        <v>860</v>
      </c>
      <c r="C24" s="3" t="s">
        <v>861</v>
      </c>
      <c r="D24" s="3" t="s">
        <v>862</v>
      </c>
      <c r="E24" s="3" t="s">
        <v>863</v>
      </c>
      <c r="F24" s="5" t="s">
        <v>745</v>
      </c>
      <c r="G24" s="5" t="s">
        <v>736</v>
      </c>
      <c r="H24" s="23" t="s">
        <v>864</v>
      </c>
      <c r="I24" s="5" t="s">
        <v>865</v>
      </c>
      <c r="J24" s="23" t="s">
        <v>866</v>
      </c>
      <c r="K24" s="3" t="s">
        <v>867</v>
      </c>
    </row>
    <row r="25" spans="1:11" ht="29" x14ac:dyDescent="0.35">
      <c r="A25" s="3">
        <v>92040</v>
      </c>
      <c r="B25" s="3" t="s">
        <v>734</v>
      </c>
      <c r="C25" s="3" t="s">
        <v>855</v>
      </c>
      <c r="D25" s="3" t="s">
        <v>868</v>
      </c>
      <c r="E25" s="3" t="s">
        <v>734</v>
      </c>
      <c r="F25" s="5" t="s">
        <v>745</v>
      </c>
      <c r="G25" s="5" t="s">
        <v>736</v>
      </c>
      <c r="H25" s="23" t="s">
        <v>869</v>
      </c>
      <c r="I25" s="5" t="s">
        <v>531</v>
      </c>
      <c r="J25" s="23" t="s">
        <v>870</v>
      </c>
      <c r="K25" s="3" t="s">
        <v>859</v>
      </c>
    </row>
    <row r="26" spans="1:11" ht="29" x14ac:dyDescent="0.35">
      <c r="A26" s="3">
        <v>92098</v>
      </c>
      <c r="B26" s="3" t="s">
        <v>734</v>
      </c>
      <c r="C26" s="3" t="s">
        <v>855</v>
      </c>
      <c r="D26" s="3" t="s">
        <v>871</v>
      </c>
      <c r="E26" s="3" t="s">
        <v>734</v>
      </c>
      <c r="F26" s="5" t="s">
        <v>745</v>
      </c>
      <c r="G26" s="5" t="s">
        <v>736</v>
      </c>
      <c r="H26" s="23" t="s">
        <v>872</v>
      </c>
      <c r="I26" s="5" t="s">
        <v>531</v>
      </c>
      <c r="J26" s="23" t="s">
        <v>873</v>
      </c>
      <c r="K26" s="3" t="s">
        <v>859</v>
      </c>
    </row>
    <row r="27" spans="1:11" ht="58" x14ac:dyDescent="0.35">
      <c r="A27" s="3">
        <v>92104</v>
      </c>
      <c r="B27" s="3" t="s">
        <v>874</v>
      </c>
      <c r="C27" s="3" t="s">
        <v>875</v>
      </c>
      <c r="D27" s="3" t="s">
        <v>876</v>
      </c>
      <c r="E27" s="3" t="s">
        <v>863</v>
      </c>
      <c r="F27" s="5" t="s">
        <v>745</v>
      </c>
      <c r="G27" s="5" t="s">
        <v>736</v>
      </c>
      <c r="H27" s="23" t="s">
        <v>877</v>
      </c>
      <c r="I27" s="5" t="s">
        <v>865</v>
      </c>
      <c r="J27" s="23" t="s">
        <v>878</v>
      </c>
      <c r="K27" s="3" t="s">
        <v>879</v>
      </c>
    </row>
    <row r="28" spans="1:11" ht="29" x14ac:dyDescent="0.35">
      <c r="A28" s="3">
        <v>92127</v>
      </c>
      <c r="B28" s="3" t="s">
        <v>734</v>
      </c>
      <c r="C28" s="3" t="s">
        <v>855</v>
      </c>
      <c r="D28" s="3" t="s">
        <v>880</v>
      </c>
      <c r="E28" s="3" t="s">
        <v>734</v>
      </c>
      <c r="F28" s="5" t="s">
        <v>745</v>
      </c>
      <c r="G28" s="5" t="s">
        <v>736</v>
      </c>
      <c r="H28" s="23" t="s">
        <v>881</v>
      </c>
      <c r="I28" s="5" t="s">
        <v>531</v>
      </c>
      <c r="J28" s="23" t="s">
        <v>882</v>
      </c>
      <c r="K28" s="3" t="s">
        <v>859</v>
      </c>
    </row>
    <row r="29" spans="1:11" ht="43.5" x14ac:dyDescent="0.35">
      <c r="A29" s="3">
        <v>92159</v>
      </c>
      <c r="B29" s="3" t="s">
        <v>883</v>
      </c>
      <c r="C29" s="3" t="s">
        <v>884</v>
      </c>
      <c r="D29" s="3" t="s">
        <v>885</v>
      </c>
      <c r="E29" s="3" t="s">
        <v>744</v>
      </c>
      <c r="F29" s="5" t="s">
        <v>766</v>
      </c>
      <c r="G29" s="5" t="s">
        <v>886</v>
      </c>
      <c r="H29" s="23" t="s">
        <v>887</v>
      </c>
      <c r="I29" s="5" t="s">
        <v>747</v>
      </c>
      <c r="J29" s="23" t="s">
        <v>888</v>
      </c>
      <c r="K29" s="3" t="s">
        <v>889</v>
      </c>
    </row>
    <row r="30" spans="1:11" ht="43.5" x14ac:dyDescent="0.35">
      <c r="A30" s="3">
        <v>92182</v>
      </c>
      <c r="B30" s="3" t="s">
        <v>883</v>
      </c>
      <c r="C30" s="3" t="s">
        <v>884</v>
      </c>
      <c r="D30" s="3" t="s">
        <v>890</v>
      </c>
      <c r="E30" s="3" t="s">
        <v>744</v>
      </c>
      <c r="F30" s="5" t="s">
        <v>766</v>
      </c>
      <c r="G30" s="5" t="s">
        <v>886</v>
      </c>
      <c r="H30" s="23" t="s">
        <v>891</v>
      </c>
      <c r="I30" s="5" t="s">
        <v>747</v>
      </c>
      <c r="J30" s="23" t="s">
        <v>892</v>
      </c>
      <c r="K30" s="3" t="s">
        <v>889</v>
      </c>
    </row>
    <row r="31" spans="1:11" ht="29" x14ac:dyDescent="0.35">
      <c r="A31" s="3">
        <v>92212</v>
      </c>
      <c r="B31" s="3" t="s">
        <v>893</v>
      </c>
      <c r="C31" s="3" t="s">
        <v>894</v>
      </c>
      <c r="D31" s="3" t="s">
        <v>895</v>
      </c>
      <c r="E31" s="3" t="s">
        <v>765</v>
      </c>
      <c r="F31" s="5" t="s">
        <v>745</v>
      </c>
      <c r="G31" s="5" t="s">
        <v>736</v>
      </c>
      <c r="H31" s="23" t="s">
        <v>896</v>
      </c>
      <c r="I31" s="5" t="s">
        <v>186</v>
      </c>
      <c r="J31" s="23" t="s">
        <v>897</v>
      </c>
      <c r="K31" s="3" t="s">
        <v>898</v>
      </c>
    </row>
    <row r="32" spans="1:11" ht="29" x14ac:dyDescent="0.35">
      <c r="A32" s="3">
        <v>92227</v>
      </c>
      <c r="B32" s="3" t="s">
        <v>734</v>
      </c>
      <c r="C32" s="3" t="s">
        <v>855</v>
      </c>
      <c r="D32" s="3" t="s">
        <v>899</v>
      </c>
      <c r="E32" s="3" t="s">
        <v>734</v>
      </c>
      <c r="F32" s="5" t="s">
        <v>735</v>
      </c>
      <c r="G32" s="5" t="s">
        <v>736</v>
      </c>
      <c r="H32" s="23" t="s">
        <v>900</v>
      </c>
      <c r="I32" s="5" t="s">
        <v>531</v>
      </c>
      <c r="J32" s="23" t="s">
        <v>901</v>
      </c>
      <c r="K32" s="3" t="s">
        <v>859</v>
      </c>
    </row>
    <row r="33" spans="1:11" ht="58" x14ac:dyDescent="0.35">
      <c r="A33" s="3">
        <v>92261</v>
      </c>
      <c r="B33" s="3" t="s">
        <v>902</v>
      </c>
      <c r="C33" s="3"/>
      <c r="D33" s="3" t="s">
        <v>903</v>
      </c>
      <c r="E33" s="3" t="s">
        <v>863</v>
      </c>
      <c r="F33" s="5" t="s">
        <v>745</v>
      </c>
      <c r="G33" s="5" t="s">
        <v>904</v>
      </c>
      <c r="H33" s="23" t="s">
        <v>905</v>
      </c>
      <c r="I33" s="5" t="s">
        <v>865</v>
      </c>
      <c r="J33" s="23" t="s">
        <v>906</v>
      </c>
      <c r="K33" s="3"/>
    </row>
    <row r="34" spans="1:11" ht="43.5" x14ac:dyDescent="0.35">
      <c r="A34" s="3">
        <v>92293</v>
      </c>
      <c r="B34" s="3" t="s">
        <v>907</v>
      </c>
      <c r="C34" s="3" t="s">
        <v>908</v>
      </c>
      <c r="D34" s="3" t="s">
        <v>909</v>
      </c>
      <c r="E34" s="3" t="s">
        <v>744</v>
      </c>
      <c r="F34" s="5" t="s">
        <v>745</v>
      </c>
      <c r="G34" s="5" t="s">
        <v>736</v>
      </c>
      <c r="H34" s="23" t="s">
        <v>910</v>
      </c>
      <c r="I34" s="5" t="s">
        <v>747</v>
      </c>
      <c r="J34" s="23" t="s">
        <v>911</v>
      </c>
      <c r="K34" s="3" t="s">
        <v>912</v>
      </c>
    </row>
    <row r="35" spans="1:11" ht="29" x14ac:dyDescent="0.35">
      <c r="A35" s="3">
        <v>92336</v>
      </c>
      <c r="B35" s="3" t="s">
        <v>734</v>
      </c>
      <c r="C35" s="3" t="s">
        <v>855</v>
      </c>
      <c r="D35" s="3" t="s">
        <v>913</v>
      </c>
      <c r="E35" s="3" t="s">
        <v>734</v>
      </c>
      <c r="F35" s="5" t="s">
        <v>735</v>
      </c>
      <c r="G35" s="5" t="s">
        <v>914</v>
      </c>
      <c r="H35" s="23" t="s">
        <v>915</v>
      </c>
      <c r="I35" s="5" t="s">
        <v>531</v>
      </c>
      <c r="J35" s="23" t="s">
        <v>916</v>
      </c>
      <c r="K35" s="3" t="s">
        <v>859</v>
      </c>
    </row>
    <row r="36" spans="1:11" ht="58" x14ac:dyDescent="0.35">
      <c r="A36" s="3">
        <v>92383</v>
      </c>
      <c r="B36" s="3" t="s">
        <v>741</v>
      </c>
      <c r="C36" s="3" t="s">
        <v>742</v>
      </c>
      <c r="D36" s="3" t="s">
        <v>917</v>
      </c>
      <c r="E36" s="3" t="s">
        <v>744</v>
      </c>
      <c r="F36" s="5" t="s">
        <v>745</v>
      </c>
      <c r="G36" s="5" t="s">
        <v>736</v>
      </c>
      <c r="H36" s="23" t="s">
        <v>918</v>
      </c>
      <c r="I36" s="5" t="s">
        <v>747</v>
      </c>
      <c r="J36" s="23" t="s">
        <v>919</v>
      </c>
      <c r="K36" s="3" t="s">
        <v>749</v>
      </c>
    </row>
    <row r="37" spans="1:11" ht="29" x14ac:dyDescent="0.35">
      <c r="A37" s="3">
        <v>92388</v>
      </c>
      <c r="B37" s="3" t="s">
        <v>893</v>
      </c>
      <c r="C37" s="3" t="s">
        <v>894</v>
      </c>
      <c r="D37" s="3" t="s">
        <v>920</v>
      </c>
      <c r="E37" s="3" t="s">
        <v>765</v>
      </c>
      <c r="F37" s="5" t="s">
        <v>745</v>
      </c>
      <c r="G37" s="5" t="s">
        <v>736</v>
      </c>
      <c r="H37" s="23" t="s">
        <v>921</v>
      </c>
      <c r="I37" s="5" t="s">
        <v>186</v>
      </c>
      <c r="J37" s="23" t="s">
        <v>922</v>
      </c>
      <c r="K37" s="3" t="s">
        <v>898</v>
      </c>
    </row>
    <row r="38" spans="1:11" ht="29" x14ac:dyDescent="0.35">
      <c r="A38" s="3">
        <v>92457</v>
      </c>
      <c r="B38" s="3" t="s">
        <v>923</v>
      </c>
      <c r="C38" s="3" t="s">
        <v>924</v>
      </c>
      <c r="D38" s="3" t="s">
        <v>925</v>
      </c>
      <c r="E38" s="3" t="s">
        <v>863</v>
      </c>
      <c r="F38" s="5" t="s">
        <v>745</v>
      </c>
      <c r="G38" s="5" t="s">
        <v>736</v>
      </c>
      <c r="H38" s="23" t="s">
        <v>926</v>
      </c>
      <c r="I38" s="5" t="s">
        <v>865</v>
      </c>
      <c r="J38" s="23" t="s">
        <v>927</v>
      </c>
      <c r="K38" s="3" t="s">
        <v>769</v>
      </c>
    </row>
    <row r="39" spans="1:11" ht="43.5" x14ac:dyDescent="0.35">
      <c r="A39" s="3">
        <v>92464</v>
      </c>
      <c r="B39" s="3" t="s">
        <v>928</v>
      </c>
      <c r="C39" s="3" t="s">
        <v>929</v>
      </c>
      <c r="D39" s="3" t="s">
        <v>930</v>
      </c>
      <c r="E39" s="3" t="s">
        <v>863</v>
      </c>
      <c r="F39" s="5" t="s">
        <v>766</v>
      </c>
      <c r="G39" s="5" t="s">
        <v>736</v>
      </c>
      <c r="H39" s="23" t="s">
        <v>931</v>
      </c>
      <c r="I39" s="5" t="s">
        <v>865</v>
      </c>
      <c r="J39" s="23" t="s">
        <v>932</v>
      </c>
      <c r="K39" s="3" t="s">
        <v>933</v>
      </c>
    </row>
    <row r="40" spans="1:11" ht="29" x14ac:dyDescent="0.35">
      <c r="A40" s="3">
        <v>92483</v>
      </c>
      <c r="B40" s="3" t="s">
        <v>734</v>
      </c>
      <c r="C40" s="3" t="s">
        <v>855</v>
      </c>
      <c r="D40" s="3" t="s">
        <v>934</v>
      </c>
      <c r="E40" s="3" t="s">
        <v>734</v>
      </c>
      <c r="F40" s="5" t="s">
        <v>745</v>
      </c>
      <c r="G40" s="5" t="s">
        <v>736</v>
      </c>
      <c r="H40" s="23" t="s">
        <v>935</v>
      </c>
      <c r="I40" s="5" t="s">
        <v>531</v>
      </c>
      <c r="J40" s="23" t="s">
        <v>936</v>
      </c>
      <c r="K40" s="3" t="s">
        <v>859</v>
      </c>
    </row>
    <row r="41" spans="1:11" ht="29" x14ac:dyDescent="0.35">
      <c r="A41" s="3">
        <v>92556</v>
      </c>
      <c r="B41" s="3" t="s">
        <v>893</v>
      </c>
      <c r="C41" s="3" t="s">
        <v>894</v>
      </c>
      <c r="D41" s="3" t="s">
        <v>937</v>
      </c>
      <c r="E41" s="3" t="s">
        <v>744</v>
      </c>
      <c r="F41" s="5" t="s">
        <v>745</v>
      </c>
      <c r="G41" s="5" t="s">
        <v>736</v>
      </c>
      <c r="H41" s="23" t="s">
        <v>938</v>
      </c>
      <c r="I41" s="5" t="s">
        <v>747</v>
      </c>
      <c r="J41" s="23" t="s">
        <v>939</v>
      </c>
      <c r="K41" s="3" t="s">
        <v>898</v>
      </c>
    </row>
    <row r="42" spans="1:11" ht="29" x14ac:dyDescent="0.35">
      <c r="A42" s="3">
        <v>92557</v>
      </c>
      <c r="B42" s="3" t="s">
        <v>940</v>
      </c>
      <c r="C42" s="3" t="s">
        <v>941</v>
      </c>
      <c r="D42" s="3" t="s">
        <v>942</v>
      </c>
      <c r="E42" s="3" t="s">
        <v>744</v>
      </c>
      <c r="F42" s="5" t="s">
        <v>943</v>
      </c>
      <c r="G42" s="5" t="s">
        <v>736</v>
      </c>
      <c r="H42" s="23" t="s">
        <v>944</v>
      </c>
      <c r="I42" s="5" t="s">
        <v>945</v>
      </c>
      <c r="J42" s="23" t="s">
        <v>946</v>
      </c>
      <c r="K42" s="3" t="s">
        <v>947</v>
      </c>
    </row>
    <row r="43" spans="1:11" ht="29" x14ac:dyDescent="0.35">
      <c r="A43" s="3">
        <v>92562</v>
      </c>
      <c r="B43" s="3" t="s">
        <v>893</v>
      </c>
      <c r="C43" s="3" t="s">
        <v>894</v>
      </c>
      <c r="D43" s="3" t="s">
        <v>948</v>
      </c>
      <c r="E43" s="3" t="s">
        <v>744</v>
      </c>
      <c r="F43" s="5" t="s">
        <v>745</v>
      </c>
      <c r="G43" s="5" t="s">
        <v>736</v>
      </c>
      <c r="H43" s="23" t="s">
        <v>949</v>
      </c>
      <c r="I43" s="5" t="s">
        <v>747</v>
      </c>
      <c r="J43" s="23" t="s">
        <v>950</v>
      </c>
      <c r="K43" s="3" t="s">
        <v>898</v>
      </c>
    </row>
    <row r="44" spans="1:11" ht="58" x14ac:dyDescent="0.35">
      <c r="A44" s="3">
        <v>92564</v>
      </c>
      <c r="B44" s="3" t="s">
        <v>741</v>
      </c>
      <c r="C44" s="3" t="s">
        <v>742</v>
      </c>
      <c r="D44" s="3" t="s">
        <v>951</v>
      </c>
      <c r="E44" s="3" t="s">
        <v>863</v>
      </c>
      <c r="F44" s="5" t="s">
        <v>745</v>
      </c>
      <c r="G44" s="5" t="s">
        <v>886</v>
      </c>
      <c r="H44" s="23" t="s">
        <v>952</v>
      </c>
      <c r="I44" s="5" t="s">
        <v>865</v>
      </c>
      <c r="J44" s="23" t="s">
        <v>953</v>
      </c>
      <c r="K44" s="3" t="s">
        <v>749</v>
      </c>
    </row>
    <row r="45" spans="1:11" ht="43.5" x14ac:dyDescent="0.35">
      <c r="A45" s="3">
        <v>92569</v>
      </c>
      <c r="B45" s="3" t="s">
        <v>893</v>
      </c>
      <c r="C45" s="3" t="s">
        <v>894</v>
      </c>
      <c r="D45" s="3" t="s">
        <v>954</v>
      </c>
      <c r="E45" s="3" t="s">
        <v>744</v>
      </c>
      <c r="F45" s="5" t="s">
        <v>745</v>
      </c>
      <c r="G45" s="5" t="s">
        <v>736</v>
      </c>
      <c r="H45" s="23" t="s">
        <v>955</v>
      </c>
      <c r="I45" s="5" t="s">
        <v>747</v>
      </c>
      <c r="J45" s="23" t="s">
        <v>956</v>
      </c>
      <c r="K45" s="3" t="s">
        <v>898</v>
      </c>
    </row>
    <row r="46" spans="1:11" ht="29" x14ac:dyDescent="0.35">
      <c r="A46" s="3">
        <v>92571</v>
      </c>
      <c r="B46" s="3" t="s">
        <v>893</v>
      </c>
      <c r="C46" s="3" t="s">
        <v>894</v>
      </c>
      <c r="D46" s="3" t="s">
        <v>957</v>
      </c>
      <c r="E46" s="3" t="s">
        <v>765</v>
      </c>
      <c r="F46" s="5" t="s">
        <v>745</v>
      </c>
      <c r="G46" s="5" t="s">
        <v>736</v>
      </c>
      <c r="H46" s="23" t="s">
        <v>958</v>
      </c>
      <c r="I46" s="5" t="s">
        <v>186</v>
      </c>
      <c r="J46" s="23" t="s">
        <v>959</v>
      </c>
      <c r="K46" s="3" t="s">
        <v>898</v>
      </c>
    </row>
    <row r="47" spans="1:11" x14ac:dyDescent="0.35">
      <c r="A47" s="3">
        <v>92578</v>
      </c>
      <c r="B47" s="3" t="s">
        <v>960</v>
      </c>
      <c r="C47" s="3" t="s">
        <v>961</v>
      </c>
      <c r="D47" s="3" t="s">
        <v>962</v>
      </c>
      <c r="E47" s="3" t="s">
        <v>765</v>
      </c>
      <c r="F47" s="5" t="s">
        <v>766</v>
      </c>
      <c r="G47" s="5" t="s">
        <v>736</v>
      </c>
      <c r="H47" s="23" t="s">
        <v>963</v>
      </c>
      <c r="I47" s="5" t="s">
        <v>186</v>
      </c>
      <c r="J47" s="23" t="s">
        <v>964</v>
      </c>
      <c r="K47" s="3" t="s">
        <v>965</v>
      </c>
    </row>
    <row r="48" spans="1:11" ht="29" x14ac:dyDescent="0.35">
      <c r="A48" s="3">
        <v>92585</v>
      </c>
      <c r="B48" s="3" t="s">
        <v>810</v>
      </c>
      <c r="C48" s="3" t="s">
        <v>966</v>
      </c>
      <c r="D48" s="3" t="s">
        <v>967</v>
      </c>
      <c r="E48" s="3" t="s">
        <v>810</v>
      </c>
      <c r="F48" s="5" t="s">
        <v>766</v>
      </c>
      <c r="G48" s="5" t="s">
        <v>811</v>
      </c>
      <c r="H48" s="23" t="s">
        <v>968</v>
      </c>
      <c r="I48" s="5" t="s">
        <v>813</v>
      </c>
      <c r="J48" s="23" t="s">
        <v>969</v>
      </c>
      <c r="K48" s="3" t="s">
        <v>859</v>
      </c>
    </row>
    <row r="49" spans="1:11" x14ac:dyDescent="0.35">
      <c r="A49" s="3">
        <v>92588</v>
      </c>
      <c r="B49" s="3" t="s">
        <v>863</v>
      </c>
      <c r="C49" s="3" t="s">
        <v>970</v>
      </c>
      <c r="D49" s="3" t="s">
        <v>971</v>
      </c>
      <c r="E49" s="3" t="s">
        <v>863</v>
      </c>
      <c r="F49" s="5" t="s">
        <v>745</v>
      </c>
      <c r="G49" s="5" t="s">
        <v>736</v>
      </c>
      <c r="H49" s="23" t="s">
        <v>972</v>
      </c>
      <c r="I49" s="5" t="s">
        <v>865</v>
      </c>
      <c r="J49" s="23" t="s">
        <v>973</v>
      </c>
      <c r="K49" s="3" t="s">
        <v>974</v>
      </c>
    </row>
    <row r="50" spans="1:11" x14ac:dyDescent="0.35">
      <c r="A50" s="3">
        <v>92590</v>
      </c>
      <c r="B50" s="3" t="s">
        <v>863</v>
      </c>
      <c r="C50" s="3" t="s">
        <v>970</v>
      </c>
      <c r="D50" s="3" t="s">
        <v>975</v>
      </c>
      <c r="E50" s="3" t="s">
        <v>863</v>
      </c>
      <c r="F50" s="5" t="s">
        <v>745</v>
      </c>
      <c r="G50" s="5" t="s">
        <v>736</v>
      </c>
      <c r="H50" s="23" t="s">
        <v>976</v>
      </c>
      <c r="I50" s="5" t="s">
        <v>865</v>
      </c>
      <c r="J50" s="23" t="s">
        <v>977</v>
      </c>
      <c r="K50" s="3" t="s">
        <v>974</v>
      </c>
    </row>
    <row r="51" spans="1:11" x14ac:dyDescent="0.35">
      <c r="A51" s="3">
        <v>92601</v>
      </c>
      <c r="B51" s="3" t="s">
        <v>863</v>
      </c>
      <c r="C51" s="3" t="s">
        <v>970</v>
      </c>
      <c r="D51" s="3" t="s">
        <v>978</v>
      </c>
      <c r="E51" s="3" t="s">
        <v>863</v>
      </c>
      <c r="F51" s="5" t="s">
        <v>745</v>
      </c>
      <c r="G51" s="5" t="s">
        <v>736</v>
      </c>
      <c r="H51" s="23" t="s">
        <v>979</v>
      </c>
      <c r="I51" s="5" t="s">
        <v>865</v>
      </c>
      <c r="J51" s="23" t="s">
        <v>980</v>
      </c>
      <c r="K51" s="3" t="s">
        <v>974</v>
      </c>
    </row>
    <row r="52" spans="1:11" ht="29" x14ac:dyDescent="0.35">
      <c r="A52" s="3">
        <v>92610</v>
      </c>
      <c r="B52" s="3" t="s">
        <v>981</v>
      </c>
      <c r="C52" s="3" t="s">
        <v>982</v>
      </c>
      <c r="D52" s="3" t="s">
        <v>983</v>
      </c>
      <c r="E52" s="3" t="s">
        <v>863</v>
      </c>
      <c r="F52" s="5" t="s">
        <v>745</v>
      </c>
      <c r="G52" s="5" t="s">
        <v>904</v>
      </c>
      <c r="H52" s="23" t="s">
        <v>984</v>
      </c>
      <c r="I52" s="5" t="s">
        <v>865</v>
      </c>
      <c r="J52" s="23" t="s">
        <v>985</v>
      </c>
      <c r="K52" s="3" t="s">
        <v>769</v>
      </c>
    </row>
    <row r="53" spans="1:11" ht="29" x14ac:dyDescent="0.35">
      <c r="A53" s="3">
        <v>92611</v>
      </c>
      <c r="B53" s="3" t="s">
        <v>981</v>
      </c>
      <c r="C53" s="3" t="s">
        <v>982</v>
      </c>
      <c r="D53" s="3" t="s">
        <v>986</v>
      </c>
      <c r="E53" s="3" t="s">
        <v>744</v>
      </c>
      <c r="F53" s="5" t="s">
        <v>745</v>
      </c>
      <c r="G53" s="5" t="s">
        <v>904</v>
      </c>
      <c r="H53" s="23" t="s">
        <v>987</v>
      </c>
      <c r="I53" s="5" t="s">
        <v>747</v>
      </c>
      <c r="J53" s="23" t="s">
        <v>988</v>
      </c>
      <c r="K53" s="3" t="s">
        <v>769</v>
      </c>
    </row>
    <row r="54" spans="1:11" ht="43.5" x14ac:dyDescent="0.35">
      <c r="A54" s="3">
        <v>92624</v>
      </c>
      <c r="B54" s="3" t="s">
        <v>781</v>
      </c>
      <c r="C54" s="3" t="s">
        <v>989</v>
      </c>
      <c r="D54" s="3" t="s">
        <v>990</v>
      </c>
      <c r="E54" s="3" t="s">
        <v>863</v>
      </c>
      <c r="F54" s="5" t="s">
        <v>745</v>
      </c>
      <c r="G54" s="5" t="s">
        <v>904</v>
      </c>
      <c r="H54" s="23" t="s">
        <v>991</v>
      </c>
      <c r="I54" s="5" t="s">
        <v>865</v>
      </c>
      <c r="J54" s="23" t="s">
        <v>992</v>
      </c>
      <c r="K54" s="3" t="s">
        <v>785</v>
      </c>
    </row>
    <row r="55" spans="1:11" x14ac:dyDescent="0.35">
      <c r="A55" s="3">
        <v>92627</v>
      </c>
      <c r="B55" s="3" t="s">
        <v>960</v>
      </c>
      <c r="C55" s="3" t="s">
        <v>961</v>
      </c>
      <c r="D55" s="3" t="s">
        <v>993</v>
      </c>
      <c r="E55" s="3" t="s">
        <v>863</v>
      </c>
      <c r="F55" s="5" t="s">
        <v>745</v>
      </c>
      <c r="G55" s="5" t="s">
        <v>736</v>
      </c>
      <c r="H55" s="23" t="s">
        <v>994</v>
      </c>
      <c r="I55" s="5" t="s">
        <v>865</v>
      </c>
      <c r="J55" s="23" t="s">
        <v>995</v>
      </c>
      <c r="K55" s="3" t="s">
        <v>965</v>
      </c>
    </row>
    <row r="56" spans="1:11" ht="29" x14ac:dyDescent="0.35">
      <c r="A56" s="3">
        <v>92635</v>
      </c>
      <c r="B56" s="3" t="s">
        <v>893</v>
      </c>
      <c r="C56" s="3" t="s">
        <v>894</v>
      </c>
      <c r="D56" s="3" t="s">
        <v>996</v>
      </c>
      <c r="E56" s="3" t="s">
        <v>744</v>
      </c>
      <c r="F56" s="5" t="s">
        <v>745</v>
      </c>
      <c r="G56" s="5" t="s">
        <v>736</v>
      </c>
      <c r="H56" s="23" t="s">
        <v>997</v>
      </c>
      <c r="I56" s="5" t="s">
        <v>747</v>
      </c>
      <c r="J56" s="23" t="s">
        <v>998</v>
      </c>
      <c r="K56" s="3" t="s">
        <v>898</v>
      </c>
    </row>
    <row r="57" spans="1:11" ht="29" x14ac:dyDescent="0.35">
      <c r="A57" s="3">
        <v>92637</v>
      </c>
      <c r="B57" s="3" t="s">
        <v>810</v>
      </c>
      <c r="C57" s="3" t="s">
        <v>966</v>
      </c>
      <c r="D57" s="3" t="s">
        <v>999</v>
      </c>
      <c r="E57" s="3" t="s">
        <v>810</v>
      </c>
      <c r="F57" s="5" t="s">
        <v>745</v>
      </c>
      <c r="G57" s="5" t="s">
        <v>1000</v>
      </c>
      <c r="H57" s="23" t="s">
        <v>1001</v>
      </c>
      <c r="I57" s="5" t="s">
        <v>813</v>
      </c>
      <c r="J57" s="23" t="s">
        <v>1002</v>
      </c>
      <c r="K57" s="3" t="s">
        <v>859</v>
      </c>
    </row>
    <row r="58" spans="1:11" ht="29" x14ac:dyDescent="0.35">
      <c r="A58" s="3">
        <v>92638</v>
      </c>
      <c r="B58" s="3" t="s">
        <v>772</v>
      </c>
      <c r="C58" s="3" t="s">
        <v>1003</v>
      </c>
      <c r="D58" s="3" t="s">
        <v>1004</v>
      </c>
      <c r="E58" s="3" t="s">
        <v>772</v>
      </c>
      <c r="F58" s="5" t="s">
        <v>745</v>
      </c>
      <c r="G58" s="5" t="s">
        <v>1000</v>
      </c>
      <c r="H58" s="23" t="s">
        <v>1005</v>
      </c>
      <c r="I58" s="5" t="s">
        <v>776</v>
      </c>
      <c r="J58" s="23" t="s">
        <v>1006</v>
      </c>
      <c r="K58" s="3" t="s">
        <v>859</v>
      </c>
    </row>
    <row r="59" spans="1:11" ht="29" x14ac:dyDescent="0.35">
      <c r="A59" s="3">
        <v>92673</v>
      </c>
      <c r="B59" s="3" t="s">
        <v>1007</v>
      </c>
      <c r="C59" s="3" t="s">
        <v>1008</v>
      </c>
      <c r="D59" s="3" t="s">
        <v>1009</v>
      </c>
      <c r="E59" s="3" t="s">
        <v>772</v>
      </c>
      <c r="F59" s="5" t="s">
        <v>745</v>
      </c>
      <c r="G59" s="5" t="s">
        <v>811</v>
      </c>
      <c r="H59" s="23" t="s">
        <v>1010</v>
      </c>
      <c r="I59" s="5" t="s">
        <v>776</v>
      </c>
      <c r="J59" s="23" t="s">
        <v>1011</v>
      </c>
      <c r="K59" s="3" t="s">
        <v>1012</v>
      </c>
    </row>
    <row r="60" spans="1:11" ht="29" x14ac:dyDescent="0.35">
      <c r="A60" s="3">
        <v>92674</v>
      </c>
      <c r="B60" s="3" t="s">
        <v>750</v>
      </c>
      <c r="C60" s="3" t="s">
        <v>770</v>
      </c>
      <c r="D60" s="3" t="s">
        <v>1013</v>
      </c>
      <c r="E60" s="3" t="s">
        <v>772</v>
      </c>
      <c r="F60" s="5" t="s">
        <v>773</v>
      </c>
      <c r="G60" s="5" t="s">
        <v>774</v>
      </c>
      <c r="H60" s="23" t="s">
        <v>1014</v>
      </c>
      <c r="I60" s="5" t="s">
        <v>776</v>
      </c>
      <c r="J60" s="23" t="s">
        <v>1015</v>
      </c>
      <c r="K60" s="3" t="s">
        <v>740</v>
      </c>
    </row>
    <row r="61" spans="1:11" ht="29" x14ac:dyDescent="0.35">
      <c r="A61" s="3">
        <v>92683</v>
      </c>
      <c r="B61" s="3" t="s">
        <v>1016</v>
      </c>
      <c r="C61" s="3" t="s">
        <v>1017</v>
      </c>
      <c r="D61" s="3" t="s">
        <v>1018</v>
      </c>
      <c r="E61" s="3" t="s">
        <v>765</v>
      </c>
      <c r="F61" s="5" t="s">
        <v>745</v>
      </c>
      <c r="G61" s="5" t="s">
        <v>736</v>
      </c>
      <c r="H61" s="23" t="s">
        <v>1019</v>
      </c>
      <c r="I61" s="5" t="s">
        <v>186</v>
      </c>
      <c r="J61" s="23" t="s">
        <v>1020</v>
      </c>
      <c r="K61" s="3" t="s">
        <v>1021</v>
      </c>
    </row>
    <row r="62" spans="1:11" ht="58" x14ac:dyDescent="0.35">
      <c r="A62" s="3">
        <v>92692</v>
      </c>
      <c r="B62" s="3" t="s">
        <v>786</v>
      </c>
      <c r="C62" s="3" t="s">
        <v>787</v>
      </c>
      <c r="D62" s="3" t="s">
        <v>1022</v>
      </c>
      <c r="E62" s="3" t="s">
        <v>744</v>
      </c>
      <c r="F62" s="5" t="s">
        <v>745</v>
      </c>
      <c r="G62" s="5" t="s">
        <v>886</v>
      </c>
      <c r="H62" s="23" t="s">
        <v>1023</v>
      </c>
      <c r="I62" s="5" t="s">
        <v>747</v>
      </c>
      <c r="J62" s="23" t="s">
        <v>1024</v>
      </c>
      <c r="K62" s="3" t="s">
        <v>791</v>
      </c>
    </row>
    <row r="63" spans="1:11" ht="29" x14ac:dyDescent="0.35">
      <c r="A63" s="3">
        <v>92693</v>
      </c>
      <c r="B63" s="3" t="s">
        <v>1025</v>
      </c>
      <c r="C63" s="3" t="s">
        <v>1026</v>
      </c>
      <c r="D63" s="3" t="s">
        <v>1027</v>
      </c>
      <c r="E63" s="3" t="s">
        <v>863</v>
      </c>
      <c r="F63" s="5" t="s">
        <v>745</v>
      </c>
      <c r="G63" s="5" t="s">
        <v>736</v>
      </c>
      <c r="H63" s="23" t="s">
        <v>1028</v>
      </c>
      <c r="I63" s="5" t="s">
        <v>865</v>
      </c>
      <c r="J63" s="23" t="s">
        <v>1029</v>
      </c>
      <c r="K63" s="3" t="s">
        <v>256</v>
      </c>
    </row>
    <row r="64" spans="1:11" ht="29" x14ac:dyDescent="0.35">
      <c r="A64" s="3">
        <v>92703</v>
      </c>
      <c r="B64" s="3" t="s">
        <v>893</v>
      </c>
      <c r="C64" s="3" t="s">
        <v>894</v>
      </c>
      <c r="D64" s="3" t="s">
        <v>1030</v>
      </c>
      <c r="E64" s="3" t="s">
        <v>765</v>
      </c>
      <c r="F64" s="5" t="s">
        <v>745</v>
      </c>
      <c r="G64" s="5" t="s">
        <v>886</v>
      </c>
      <c r="H64" s="23" t="s">
        <v>1031</v>
      </c>
      <c r="I64" s="5" t="s">
        <v>186</v>
      </c>
      <c r="J64" s="23" t="s">
        <v>1032</v>
      </c>
      <c r="K64" s="3" t="s">
        <v>898</v>
      </c>
    </row>
    <row r="65" spans="1:11" ht="29" x14ac:dyDescent="0.35">
      <c r="A65" s="3">
        <v>92710</v>
      </c>
      <c r="B65" s="3" t="s">
        <v>1007</v>
      </c>
      <c r="C65" s="3" t="s">
        <v>1008</v>
      </c>
      <c r="D65" s="3" t="s">
        <v>1033</v>
      </c>
      <c r="E65" s="3" t="s">
        <v>772</v>
      </c>
      <c r="F65" s="5" t="s">
        <v>745</v>
      </c>
      <c r="G65" s="5" t="s">
        <v>811</v>
      </c>
      <c r="H65" s="23" t="s">
        <v>1034</v>
      </c>
      <c r="I65" s="5" t="s">
        <v>776</v>
      </c>
      <c r="J65" s="23" t="s">
        <v>1035</v>
      </c>
      <c r="K65" s="3" t="s">
        <v>1012</v>
      </c>
    </row>
    <row r="66" spans="1:11" ht="29" x14ac:dyDescent="0.35">
      <c r="A66" s="3">
        <v>92712</v>
      </c>
      <c r="B66" s="3" t="s">
        <v>1036</v>
      </c>
      <c r="C66" s="3" t="s">
        <v>1037</v>
      </c>
      <c r="D66" s="3" t="s">
        <v>1038</v>
      </c>
      <c r="E66" s="3" t="s">
        <v>772</v>
      </c>
      <c r="F66" s="5" t="s">
        <v>745</v>
      </c>
      <c r="G66" s="5" t="s">
        <v>1039</v>
      </c>
      <c r="H66" s="23" t="s">
        <v>1040</v>
      </c>
      <c r="I66" s="5" t="s">
        <v>776</v>
      </c>
      <c r="J66" s="23" t="s">
        <v>1041</v>
      </c>
      <c r="K66" s="3" t="s">
        <v>1042</v>
      </c>
    </row>
    <row r="67" spans="1:11" x14ac:dyDescent="0.35">
      <c r="A67" s="3">
        <v>92713</v>
      </c>
      <c r="B67" s="3" t="s">
        <v>1043</v>
      </c>
      <c r="C67" s="3" t="s">
        <v>1044</v>
      </c>
      <c r="D67" s="3" t="s">
        <v>1045</v>
      </c>
      <c r="E67" s="3" t="s">
        <v>772</v>
      </c>
      <c r="F67" s="5" t="s">
        <v>745</v>
      </c>
      <c r="G67" s="5" t="s">
        <v>736</v>
      </c>
      <c r="H67" s="23" t="s">
        <v>1046</v>
      </c>
      <c r="I67" s="5" t="s">
        <v>776</v>
      </c>
      <c r="J67" s="23" t="s">
        <v>1047</v>
      </c>
      <c r="K67" s="3" t="s">
        <v>1048</v>
      </c>
    </row>
    <row r="68" spans="1:11" x14ac:dyDescent="0.35">
      <c r="A68" s="3">
        <v>92714</v>
      </c>
      <c r="B68" s="3" t="s">
        <v>744</v>
      </c>
      <c r="C68" s="3" t="s">
        <v>1049</v>
      </c>
      <c r="D68" s="3" t="s">
        <v>1050</v>
      </c>
      <c r="E68" s="3" t="s">
        <v>744</v>
      </c>
      <c r="F68" s="5" t="s">
        <v>745</v>
      </c>
      <c r="G68" s="5" t="s">
        <v>736</v>
      </c>
      <c r="H68" s="23" t="s">
        <v>1051</v>
      </c>
      <c r="I68" s="5" t="s">
        <v>747</v>
      </c>
      <c r="J68" s="23" t="s">
        <v>1052</v>
      </c>
      <c r="K68" s="3" t="s">
        <v>974</v>
      </c>
    </row>
    <row r="69" spans="1:11" ht="29" x14ac:dyDescent="0.35">
      <c r="A69" s="3">
        <v>92715</v>
      </c>
      <c r="B69" s="3" t="s">
        <v>893</v>
      </c>
      <c r="C69" s="3" t="s">
        <v>894</v>
      </c>
      <c r="D69" s="3" t="s">
        <v>1053</v>
      </c>
      <c r="E69" s="3" t="s">
        <v>863</v>
      </c>
      <c r="F69" s="5" t="s">
        <v>745</v>
      </c>
      <c r="G69" s="5" t="s">
        <v>736</v>
      </c>
      <c r="H69" s="23" t="s">
        <v>1054</v>
      </c>
      <c r="I69" s="5" t="s">
        <v>865</v>
      </c>
      <c r="J69" s="23" t="s">
        <v>1055</v>
      </c>
      <c r="K69" s="3" t="s">
        <v>898</v>
      </c>
    </row>
    <row r="70" spans="1:11" ht="29" x14ac:dyDescent="0.35">
      <c r="A70" s="3">
        <v>92720</v>
      </c>
      <c r="B70" s="3" t="s">
        <v>1056</v>
      </c>
      <c r="C70" s="3" t="s">
        <v>1057</v>
      </c>
      <c r="D70" s="3" t="s">
        <v>1058</v>
      </c>
      <c r="E70" s="3" t="s">
        <v>765</v>
      </c>
      <c r="F70" s="5" t="s">
        <v>745</v>
      </c>
      <c r="G70" s="5" t="s">
        <v>736</v>
      </c>
      <c r="H70" s="23" t="s">
        <v>1059</v>
      </c>
      <c r="I70" s="5" t="s">
        <v>186</v>
      </c>
      <c r="J70" s="23" t="s">
        <v>1060</v>
      </c>
      <c r="K70" s="3" t="s">
        <v>1061</v>
      </c>
    </row>
    <row r="71" spans="1:11" ht="29" x14ac:dyDescent="0.35">
      <c r="A71" s="3">
        <v>92721</v>
      </c>
      <c r="B71" s="3" t="s">
        <v>893</v>
      </c>
      <c r="C71" s="3" t="s">
        <v>894</v>
      </c>
      <c r="D71" s="3" t="s">
        <v>1062</v>
      </c>
      <c r="E71" s="3" t="s">
        <v>765</v>
      </c>
      <c r="F71" s="5" t="s">
        <v>766</v>
      </c>
      <c r="G71" s="5" t="s">
        <v>736</v>
      </c>
      <c r="H71" s="23" t="s">
        <v>1063</v>
      </c>
      <c r="I71" s="5" t="s">
        <v>186</v>
      </c>
      <c r="J71" s="23" t="s">
        <v>1064</v>
      </c>
      <c r="K71" s="3" t="s">
        <v>898</v>
      </c>
    </row>
    <row r="72" spans="1:11" ht="29" x14ac:dyDescent="0.35">
      <c r="A72" s="3">
        <v>92724</v>
      </c>
      <c r="B72" s="3" t="s">
        <v>1007</v>
      </c>
      <c r="C72" s="3" t="s">
        <v>1008</v>
      </c>
      <c r="D72" s="3" t="s">
        <v>1065</v>
      </c>
      <c r="E72" s="3" t="s">
        <v>772</v>
      </c>
      <c r="F72" s="5" t="s">
        <v>745</v>
      </c>
      <c r="G72" s="5" t="s">
        <v>811</v>
      </c>
      <c r="H72" s="23" t="s">
        <v>1066</v>
      </c>
      <c r="I72" s="5" t="s">
        <v>776</v>
      </c>
      <c r="J72" s="23" t="s">
        <v>1067</v>
      </c>
      <c r="K72" s="3" t="s">
        <v>1012</v>
      </c>
    </row>
    <row r="73" spans="1:11" ht="58" x14ac:dyDescent="0.35">
      <c r="A73" s="3">
        <v>92725</v>
      </c>
      <c r="B73" s="3" t="s">
        <v>741</v>
      </c>
      <c r="C73" s="3" t="s">
        <v>742</v>
      </c>
      <c r="D73" s="3" t="s">
        <v>1068</v>
      </c>
      <c r="E73" s="3" t="s">
        <v>863</v>
      </c>
      <c r="F73" s="5" t="s">
        <v>745</v>
      </c>
      <c r="G73" s="5" t="s">
        <v>736</v>
      </c>
      <c r="H73" s="23" t="s">
        <v>1069</v>
      </c>
      <c r="I73" s="5" t="s">
        <v>865</v>
      </c>
      <c r="J73" s="23" t="s">
        <v>1070</v>
      </c>
      <c r="K73" s="3" t="s">
        <v>749</v>
      </c>
    </row>
    <row r="74" spans="1:11" ht="29" x14ac:dyDescent="0.35">
      <c r="A74" s="3">
        <v>92739</v>
      </c>
      <c r="B74" s="3" t="s">
        <v>1007</v>
      </c>
      <c r="C74" s="3" t="s">
        <v>1008</v>
      </c>
      <c r="D74" s="3" t="s">
        <v>1071</v>
      </c>
      <c r="E74" s="3" t="s">
        <v>772</v>
      </c>
      <c r="F74" s="5" t="s">
        <v>745</v>
      </c>
      <c r="G74" s="5" t="s">
        <v>811</v>
      </c>
      <c r="H74" s="23" t="s">
        <v>1072</v>
      </c>
      <c r="I74" s="5" t="s">
        <v>776</v>
      </c>
      <c r="J74" s="23" t="s">
        <v>1073</v>
      </c>
      <c r="K74" s="3" t="s">
        <v>1012</v>
      </c>
    </row>
    <row r="75" spans="1:11" ht="29" x14ac:dyDescent="0.35">
      <c r="A75" s="3">
        <v>92740</v>
      </c>
      <c r="B75" s="3" t="s">
        <v>1074</v>
      </c>
      <c r="C75" s="3" t="s">
        <v>1075</v>
      </c>
      <c r="D75" s="3" t="s">
        <v>1076</v>
      </c>
      <c r="E75" s="3" t="s">
        <v>863</v>
      </c>
      <c r="F75" s="5" t="s">
        <v>745</v>
      </c>
      <c r="G75" s="5" t="s">
        <v>736</v>
      </c>
      <c r="H75" s="23" t="s">
        <v>1077</v>
      </c>
      <c r="I75" s="5" t="s">
        <v>865</v>
      </c>
      <c r="J75" s="23" t="s">
        <v>1078</v>
      </c>
      <c r="K75" s="3" t="s">
        <v>898</v>
      </c>
    </row>
    <row r="76" spans="1:11" ht="29" x14ac:dyDescent="0.35">
      <c r="A76" s="3">
        <v>92754</v>
      </c>
      <c r="B76" s="3" t="s">
        <v>1079</v>
      </c>
      <c r="C76" s="3" t="s">
        <v>1080</v>
      </c>
      <c r="D76" s="3" t="s">
        <v>1081</v>
      </c>
      <c r="E76" s="3" t="s">
        <v>772</v>
      </c>
      <c r="F76" s="5" t="s">
        <v>745</v>
      </c>
      <c r="G76" s="5" t="s">
        <v>811</v>
      </c>
      <c r="H76" s="23" t="s">
        <v>1082</v>
      </c>
      <c r="I76" s="5" t="s">
        <v>776</v>
      </c>
      <c r="J76" s="23" t="s">
        <v>1083</v>
      </c>
      <c r="K76" s="3" t="s">
        <v>827</v>
      </c>
    </row>
    <row r="77" spans="1:11" ht="29" x14ac:dyDescent="0.35">
      <c r="A77" s="3">
        <v>92764</v>
      </c>
      <c r="B77" s="3" t="s">
        <v>772</v>
      </c>
      <c r="C77" s="3" t="s">
        <v>1003</v>
      </c>
      <c r="D77" s="3" t="s">
        <v>1084</v>
      </c>
      <c r="E77" s="3" t="s">
        <v>772</v>
      </c>
      <c r="F77" s="5" t="s">
        <v>745</v>
      </c>
      <c r="G77" s="5" t="s">
        <v>1000</v>
      </c>
      <c r="H77" s="23" t="s">
        <v>1085</v>
      </c>
      <c r="I77" s="5" t="s">
        <v>776</v>
      </c>
      <c r="J77" s="23" t="s">
        <v>1086</v>
      </c>
      <c r="K77" s="3" t="s">
        <v>859</v>
      </c>
    </row>
    <row r="78" spans="1:11" ht="29" x14ac:dyDescent="0.35">
      <c r="A78" s="3">
        <v>92783</v>
      </c>
      <c r="B78" s="3" t="s">
        <v>750</v>
      </c>
      <c r="C78" s="3" t="s">
        <v>770</v>
      </c>
      <c r="D78" s="3" t="s">
        <v>1087</v>
      </c>
      <c r="E78" s="3" t="s">
        <v>772</v>
      </c>
      <c r="F78" s="5" t="s">
        <v>773</v>
      </c>
      <c r="G78" s="5" t="s">
        <v>774</v>
      </c>
      <c r="H78" s="23" t="s">
        <v>1088</v>
      </c>
      <c r="I78" s="5" t="s">
        <v>776</v>
      </c>
      <c r="J78" s="23" t="s">
        <v>1089</v>
      </c>
      <c r="K78" s="3" t="s">
        <v>740</v>
      </c>
    </row>
    <row r="79" spans="1:11" ht="58" x14ac:dyDescent="0.35">
      <c r="A79" s="3">
        <v>92810</v>
      </c>
      <c r="B79" s="3" t="s">
        <v>741</v>
      </c>
      <c r="C79" s="3" t="s">
        <v>742</v>
      </c>
      <c r="D79" s="3" t="s">
        <v>1090</v>
      </c>
      <c r="E79" s="3" t="s">
        <v>863</v>
      </c>
      <c r="F79" s="5" t="s">
        <v>766</v>
      </c>
      <c r="G79" s="5" t="s">
        <v>736</v>
      </c>
      <c r="H79" s="23" t="s">
        <v>1091</v>
      </c>
      <c r="I79" s="5" t="s">
        <v>865</v>
      </c>
      <c r="J79" s="23" t="s">
        <v>1092</v>
      </c>
      <c r="K79" s="3" t="s">
        <v>749</v>
      </c>
    </row>
    <row r="80" spans="1:11" ht="29" x14ac:dyDescent="0.35">
      <c r="A80" s="3">
        <v>92815</v>
      </c>
      <c r="B80" s="3" t="s">
        <v>893</v>
      </c>
      <c r="C80" s="3" t="s">
        <v>894</v>
      </c>
      <c r="D80" s="3" t="s">
        <v>1093</v>
      </c>
      <c r="E80" s="3" t="s">
        <v>863</v>
      </c>
      <c r="F80" s="5" t="s">
        <v>735</v>
      </c>
      <c r="G80" s="5" t="s">
        <v>886</v>
      </c>
      <c r="H80" s="23" t="s">
        <v>1094</v>
      </c>
      <c r="I80" s="5" t="s">
        <v>1095</v>
      </c>
      <c r="J80" s="23" t="s">
        <v>1096</v>
      </c>
      <c r="K80" s="3" t="s">
        <v>898</v>
      </c>
    </row>
    <row r="81" spans="1:11" ht="29" x14ac:dyDescent="0.35">
      <c r="A81" s="3">
        <v>92816</v>
      </c>
      <c r="B81" s="3" t="s">
        <v>1097</v>
      </c>
      <c r="C81" s="3" t="s">
        <v>1098</v>
      </c>
      <c r="D81" s="3" t="s">
        <v>1099</v>
      </c>
      <c r="E81" s="3" t="s">
        <v>744</v>
      </c>
      <c r="F81" s="5" t="s">
        <v>766</v>
      </c>
      <c r="G81" s="5" t="s">
        <v>886</v>
      </c>
      <c r="H81" s="23" t="s">
        <v>1100</v>
      </c>
      <c r="I81" s="5" t="s">
        <v>747</v>
      </c>
      <c r="J81" s="23" t="s">
        <v>1101</v>
      </c>
      <c r="K81" s="3" t="s">
        <v>1102</v>
      </c>
    </row>
    <row r="82" spans="1:11" ht="43.5" x14ac:dyDescent="0.35">
      <c r="A82" s="3">
        <v>92827</v>
      </c>
      <c r="B82" s="3" t="s">
        <v>883</v>
      </c>
      <c r="C82" s="3" t="s">
        <v>1103</v>
      </c>
      <c r="D82" s="3" t="s">
        <v>1104</v>
      </c>
      <c r="E82" s="3" t="s">
        <v>744</v>
      </c>
      <c r="F82" s="5" t="s">
        <v>766</v>
      </c>
      <c r="G82" s="5" t="s">
        <v>736</v>
      </c>
      <c r="H82" s="23" t="s">
        <v>1105</v>
      </c>
      <c r="I82" s="5" t="s">
        <v>747</v>
      </c>
      <c r="J82" s="23" t="s">
        <v>1106</v>
      </c>
      <c r="K82" s="3" t="s">
        <v>889</v>
      </c>
    </row>
    <row r="83" spans="1:11" ht="29" x14ac:dyDescent="0.35">
      <c r="A83" s="3">
        <v>92828</v>
      </c>
      <c r="B83" s="3" t="s">
        <v>1107</v>
      </c>
      <c r="C83" s="3" t="s">
        <v>1108</v>
      </c>
      <c r="D83" s="3" t="s">
        <v>1109</v>
      </c>
      <c r="E83" s="3" t="s">
        <v>863</v>
      </c>
      <c r="F83" s="5" t="s">
        <v>745</v>
      </c>
      <c r="G83" s="5" t="s">
        <v>736</v>
      </c>
      <c r="H83" s="23" t="s">
        <v>1110</v>
      </c>
      <c r="I83" s="5" t="s">
        <v>865</v>
      </c>
      <c r="J83" s="23" t="s">
        <v>1111</v>
      </c>
      <c r="K83" s="3" t="s">
        <v>1112</v>
      </c>
    </row>
    <row r="84" spans="1:11" ht="29" x14ac:dyDescent="0.35">
      <c r="A84" s="3">
        <v>92829</v>
      </c>
      <c r="B84" s="3" t="s">
        <v>923</v>
      </c>
      <c r="C84" s="3" t="s">
        <v>924</v>
      </c>
      <c r="D84" s="3" t="s">
        <v>1113</v>
      </c>
      <c r="E84" s="3" t="s">
        <v>765</v>
      </c>
      <c r="F84" s="5" t="s">
        <v>1114</v>
      </c>
      <c r="G84" s="5" t="s">
        <v>736</v>
      </c>
      <c r="H84" s="23" t="s">
        <v>1115</v>
      </c>
      <c r="I84" s="5" t="s">
        <v>186</v>
      </c>
      <c r="J84" s="23" t="s">
        <v>1116</v>
      </c>
      <c r="K84" s="3" t="s">
        <v>769</v>
      </c>
    </row>
    <row r="85" spans="1:11" ht="29" x14ac:dyDescent="0.35">
      <c r="A85" s="3">
        <v>92836</v>
      </c>
      <c r="B85" s="3" t="s">
        <v>1007</v>
      </c>
      <c r="C85" s="3" t="s">
        <v>1008</v>
      </c>
      <c r="D85" s="3" t="s">
        <v>1117</v>
      </c>
      <c r="E85" s="3" t="s">
        <v>810</v>
      </c>
      <c r="F85" s="5" t="s">
        <v>745</v>
      </c>
      <c r="G85" s="5" t="s">
        <v>811</v>
      </c>
      <c r="H85" s="23" t="s">
        <v>1118</v>
      </c>
      <c r="I85" s="5" t="s">
        <v>813</v>
      </c>
      <c r="J85" s="23" t="s">
        <v>1119</v>
      </c>
      <c r="K85" s="3" t="s">
        <v>1012</v>
      </c>
    </row>
    <row r="86" spans="1:11" ht="29" x14ac:dyDescent="0.35">
      <c r="A86" s="3">
        <v>92856</v>
      </c>
      <c r="B86" s="3" t="s">
        <v>893</v>
      </c>
      <c r="C86" s="3" t="s">
        <v>894</v>
      </c>
      <c r="D86" s="3" t="s">
        <v>1120</v>
      </c>
      <c r="E86" s="3" t="s">
        <v>863</v>
      </c>
      <c r="F86" s="5" t="s">
        <v>745</v>
      </c>
      <c r="G86" s="5" t="s">
        <v>736</v>
      </c>
      <c r="H86" s="23" t="s">
        <v>1121</v>
      </c>
      <c r="I86" s="5" t="s">
        <v>865</v>
      </c>
      <c r="J86" s="23" t="s">
        <v>1122</v>
      </c>
      <c r="K86" s="3" t="s">
        <v>898</v>
      </c>
    </row>
    <row r="87" spans="1:11" ht="29" x14ac:dyDescent="0.35">
      <c r="A87" s="3">
        <v>92858</v>
      </c>
      <c r="B87" s="3" t="s">
        <v>893</v>
      </c>
      <c r="C87" s="3" t="s">
        <v>894</v>
      </c>
      <c r="D87" s="3" t="s">
        <v>1123</v>
      </c>
      <c r="E87" s="3" t="s">
        <v>863</v>
      </c>
      <c r="F87" s="5" t="s">
        <v>745</v>
      </c>
      <c r="G87" s="5" t="s">
        <v>736</v>
      </c>
      <c r="H87" s="23" t="s">
        <v>1124</v>
      </c>
      <c r="I87" s="5" t="s">
        <v>865</v>
      </c>
      <c r="J87" s="23" t="s">
        <v>1125</v>
      </c>
      <c r="K87" s="3" t="s">
        <v>898</v>
      </c>
    </row>
    <row r="88" spans="1:11" ht="29" x14ac:dyDescent="0.35">
      <c r="A88" s="3">
        <v>92859</v>
      </c>
      <c r="B88" s="3" t="s">
        <v>1007</v>
      </c>
      <c r="C88" s="3" t="s">
        <v>1008</v>
      </c>
      <c r="D88" s="3" t="s">
        <v>1126</v>
      </c>
      <c r="E88" s="3" t="s">
        <v>772</v>
      </c>
      <c r="F88" s="5" t="s">
        <v>745</v>
      </c>
      <c r="G88" s="5" t="s">
        <v>811</v>
      </c>
      <c r="H88" s="23" t="s">
        <v>1127</v>
      </c>
      <c r="I88" s="5" t="s">
        <v>776</v>
      </c>
      <c r="J88" s="23" t="s">
        <v>1128</v>
      </c>
      <c r="K88" s="3" t="s">
        <v>1012</v>
      </c>
    </row>
    <row r="89" spans="1:11" ht="29" x14ac:dyDescent="0.35">
      <c r="A89" s="3">
        <v>92861</v>
      </c>
      <c r="B89" s="3" t="s">
        <v>734</v>
      </c>
      <c r="C89" s="3" t="s">
        <v>855</v>
      </c>
      <c r="D89" s="3" t="s">
        <v>1129</v>
      </c>
      <c r="E89" s="3" t="s">
        <v>734</v>
      </c>
      <c r="F89" s="5" t="s">
        <v>745</v>
      </c>
      <c r="G89" s="5" t="s">
        <v>1130</v>
      </c>
      <c r="H89" s="23" t="s">
        <v>1131</v>
      </c>
      <c r="I89" s="5" t="s">
        <v>531</v>
      </c>
      <c r="J89" s="23" t="s">
        <v>1132</v>
      </c>
      <c r="K89" s="3" t="s">
        <v>859</v>
      </c>
    </row>
    <row r="90" spans="1:11" x14ac:dyDescent="0.35">
      <c r="A90" s="3">
        <v>92862</v>
      </c>
      <c r="B90" s="3" t="s">
        <v>1133</v>
      </c>
      <c r="C90" s="3" t="s">
        <v>1134</v>
      </c>
      <c r="D90" s="3" t="s">
        <v>1135</v>
      </c>
      <c r="E90" s="3" t="s">
        <v>863</v>
      </c>
      <c r="F90" s="5" t="s">
        <v>745</v>
      </c>
      <c r="G90" s="5" t="s">
        <v>736</v>
      </c>
      <c r="H90" s="23" t="s">
        <v>1136</v>
      </c>
      <c r="I90" s="5" t="s">
        <v>865</v>
      </c>
      <c r="J90" s="23" t="s">
        <v>1137</v>
      </c>
      <c r="K90" s="3" t="s">
        <v>1138</v>
      </c>
    </row>
    <row r="91" spans="1:11" x14ac:dyDescent="0.35">
      <c r="A91" s="3">
        <v>92864</v>
      </c>
      <c r="B91" s="3" t="s">
        <v>1133</v>
      </c>
      <c r="C91" s="3" t="s">
        <v>1134</v>
      </c>
      <c r="D91" s="3" t="s">
        <v>1139</v>
      </c>
      <c r="E91" s="3" t="s">
        <v>863</v>
      </c>
      <c r="F91" s="5" t="s">
        <v>745</v>
      </c>
      <c r="G91" s="5" t="s">
        <v>736</v>
      </c>
      <c r="H91" s="23" t="s">
        <v>1140</v>
      </c>
      <c r="I91" s="5" t="s">
        <v>865</v>
      </c>
      <c r="J91" s="23" t="s">
        <v>1141</v>
      </c>
      <c r="K91" s="3" t="s">
        <v>1138</v>
      </c>
    </row>
    <row r="92" spans="1:11" ht="29" x14ac:dyDescent="0.35">
      <c r="A92" s="3">
        <v>92873</v>
      </c>
      <c r="B92" s="3" t="s">
        <v>893</v>
      </c>
      <c r="C92" s="3" t="s">
        <v>894</v>
      </c>
      <c r="D92" s="3" t="s">
        <v>1142</v>
      </c>
      <c r="E92" s="3" t="s">
        <v>863</v>
      </c>
      <c r="F92" s="5" t="s">
        <v>735</v>
      </c>
      <c r="G92" s="5" t="s">
        <v>886</v>
      </c>
      <c r="H92" s="23" t="s">
        <v>1143</v>
      </c>
      <c r="I92" s="5" t="s">
        <v>1144</v>
      </c>
      <c r="J92" s="23" t="s">
        <v>1145</v>
      </c>
      <c r="K92" s="3" t="s">
        <v>898</v>
      </c>
    </row>
    <row r="93" spans="1:11" ht="29" x14ac:dyDescent="0.35">
      <c r="A93" s="3">
        <v>92878</v>
      </c>
      <c r="B93" s="3" t="s">
        <v>893</v>
      </c>
      <c r="C93" s="3" t="s">
        <v>894</v>
      </c>
      <c r="D93" s="3" t="s">
        <v>1146</v>
      </c>
      <c r="E93" s="3" t="s">
        <v>863</v>
      </c>
      <c r="F93" s="5" t="s">
        <v>766</v>
      </c>
      <c r="G93" s="5" t="s">
        <v>736</v>
      </c>
      <c r="H93" s="23" t="s">
        <v>1147</v>
      </c>
      <c r="I93" s="5" t="s">
        <v>865</v>
      </c>
      <c r="J93" s="23" t="s">
        <v>1148</v>
      </c>
      <c r="K93" s="3" t="s">
        <v>898</v>
      </c>
    </row>
    <row r="94" spans="1:11" ht="58" x14ac:dyDescent="0.35">
      <c r="A94" s="3">
        <v>92883</v>
      </c>
      <c r="B94" s="3" t="s">
        <v>741</v>
      </c>
      <c r="C94" s="3" t="s">
        <v>742</v>
      </c>
      <c r="D94" s="3" t="s">
        <v>1149</v>
      </c>
      <c r="E94" s="3" t="s">
        <v>744</v>
      </c>
      <c r="F94" s="5" t="s">
        <v>766</v>
      </c>
      <c r="G94" s="5" t="s">
        <v>736</v>
      </c>
      <c r="H94" s="23" t="s">
        <v>1150</v>
      </c>
      <c r="I94" s="5" t="s">
        <v>747</v>
      </c>
      <c r="J94" s="23" t="s">
        <v>1151</v>
      </c>
      <c r="K94" s="3" t="s">
        <v>749</v>
      </c>
    </row>
    <row r="95" spans="1:11" ht="29" x14ac:dyDescent="0.35">
      <c r="A95" s="3">
        <v>92884</v>
      </c>
      <c r="B95" s="3" t="s">
        <v>893</v>
      </c>
      <c r="C95" s="3" t="s">
        <v>894</v>
      </c>
      <c r="D95" s="3" t="s">
        <v>1152</v>
      </c>
      <c r="E95" s="3" t="s">
        <v>863</v>
      </c>
      <c r="F95" s="5" t="s">
        <v>766</v>
      </c>
      <c r="G95" s="5" t="s">
        <v>736</v>
      </c>
      <c r="H95" s="23" t="s">
        <v>1153</v>
      </c>
      <c r="I95" s="5" t="s">
        <v>865</v>
      </c>
      <c r="J95" s="23" t="s">
        <v>1154</v>
      </c>
      <c r="K95" s="3" t="s">
        <v>898</v>
      </c>
    </row>
    <row r="96" spans="1:11" x14ac:dyDescent="0.35">
      <c r="A96" s="3">
        <v>92887</v>
      </c>
      <c r="B96" s="3" t="s">
        <v>960</v>
      </c>
      <c r="C96" s="3" t="s">
        <v>961</v>
      </c>
      <c r="D96" s="3" t="s">
        <v>1155</v>
      </c>
      <c r="E96" s="3" t="s">
        <v>744</v>
      </c>
      <c r="F96" s="5" t="s">
        <v>745</v>
      </c>
      <c r="G96" s="5" t="s">
        <v>736</v>
      </c>
      <c r="H96" s="23" t="s">
        <v>1156</v>
      </c>
      <c r="I96" s="5" t="s">
        <v>747</v>
      </c>
      <c r="J96" s="23" t="s">
        <v>1157</v>
      </c>
      <c r="K96" s="3" t="s">
        <v>965</v>
      </c>
    </row>
    <row r="97" spans="1:11" ht="29" x14ac:dyDescent="0.35">
      <c r="A97" s="3">
        <v>92896</v>
      </c>
      <c r="B97" s="3" t="s">
        <v>1007</v>
      </c>
      <c r="C97" s="3" t="s">
        <v>1008</v>
      </c>
      <c r="D97" s="3" t="s">
        <v>1158</v>
      </c>
      <c r="E97" s="3" t="s">
        <v>772</v>
      </c>
      <c r="F97" s="5" t="s">
        <v>745</v>
      </c>
      <c r="G97" s="5" t="s">
        <v>811</v>
      </c>
      <c r="H97" s="23" t="s">
        <v>1159</v>
      </c>
      <c r="I97" s="5" t="s">
        <v>776</v>
      </c>
      <c r="J97" s="23" t="s">
        <v>1160</v>
      </c>
      <c r="K97" s="3" t="s">
        <v>1012</v>
      </c>
    </row>
    <row r="98" spans="1:11" ht="29" x14ac:dyDescent="0.35">
      <c r="A98" s="3">
        <v>92897</v>
      </c>
      <c r="B98" s="3" t="s">
        <v>810</v>
      </c>
      <c r="C98" s="3" t="s">
        <v>966</v>
      </c>
      <c r="D98" s="3" t="s">
        <v>1161</v>
      </c>
      <c r="E98" s="3" t="s">
        <v>810</v>
      </c>
      <c r="F98" s="5" t="s">
        <v>735</v>
      </c>
      <c r="G98" s="5" t="s">
        <v>904</v>
      </c>
      <c r="H98" s="23" t="s">
        <v>1162</v>
      </c>
      <c r="I98" s="5" t="s">
        <v>813</v>
      </c>
      <c r="J98" s="23" t="s">
        <v>1163</v>
      </c>
      <c r="K98" s="3" t="s">
        <v>859</v>
      </c>
    </row>
    <row r="99" spans="1:11" ht="29" x14ac:dyDescent="0.35">
      <c r="A99" s="3">
        <v>92900</v>
      </c>
      <c r="B99" s="3" t="s">
        <v>1164</v>
      </c>
      <c r="C99" s="3" t="s">
        <v>1165</v>
      </c>
      <c r="D99" s="3" t="s">
        <v>1166</v>
      </c>
      <c r="E99" s="3" t="s">
        <v>863</v>
      </c>
      <c r="F99" s="5" t="s">
        <v>735</v>
      </c>
      <c r="G99" s="5" t="s">
        <v>736</v>
      </c>
      <c r="H99" s="23" t="s">
        <v>1167</v>
      </c>
      <c r="I99" s="5" t="s">
        <v>1095</v>
      </c>
      <c r="J99" s="23" t="s">
        <v>1015</v>
      </c>
      <c r="K99" s="3" t="s">
        <v>1168</v>
      </c>
    </row>
    <row r="100" spans="1:11" ht="58" x14ac:dyDescent="0.35">
      <c r="A100" s="3">
        <v>92901</v>
      </c>
      <c r="B100" s="3" t="s">
        <v>741</v>
      </c>
      <c r="C100" s="3" t="s">
        <v>742</v>
      </c>
      <c r="D100" s="3" t="s">
        <v>1169</v>
      </c>
      <c r="E100" s="3" t="s">
        <v>744</v>
      </c>
      <c r="F100" s="5" t="s">
        <v>766</v>
      </c>
      <c r="G100" s="5" t="s">
        <v>736</v>
      </c>
      <c r="H100" s="23" t="s">
        <v>1170</v>
      </c>
      <c r="I100" s="5" t="s">
        <v>747</v>
      </c>
      <c r="J100" s="23" t="s">
        <v>1171</v>
      </c>
      <c r="K100" s="3" t="s">
        <v>749</v>
      </c>
    </row>
    <row r="101" spans="1:11" ht="29" x14ac:dyDescent="0.35">
      <c r="A101" s="3">
        <v>92903</v>
      </c>
      <c r="B101" s="3" t="s">
        <v>1172</v>
      </c>
      <c r="C101" s="3" t="s">
        <v>1173</v>
      </c>
      <c r="D101" s="3" t="s">
        <v>1174</v>
      </c>
      <c r="E101" s="3" t="s">
        <v>765</v>
      </c>
      <c r="F101" s="5" t="s">
        <v>745</v>
      </c>
      <c r="G101" s="5" t="s">
        <v>736</v>
      </c>
      <c r="H101" s="23" t="s">
        <v>1175</v>
      </c>
      <c r="I101" s="5" t="s">
        <v>186</v>
      </c>
      <c r="J101" s="23" t="s">
        <v>1176</v>
      </c>
      <c r="K101" s="3" t="s">
        <v>845</v>
      </c>
    </row>
    <row r="102" spans="1:11" ht="29" x14ac:dyDescent="0.35">
      <c r="A102" s="3">
        <v>92905</v>
      </c>
      <c r="B102" s="3" t="s">
        <v>1177</v>
      </c>
      <c r="C102" s="3" t="s">
        <v>1178</v>
      </c>
      <c r="D102" s="3" t="s">
        <v>1179</v>
      </c>
      <c r="E102" s="3" t="s">
        <v>744</v>
      </c>
      <c r="F102" s="5" t="s">
        <v>766</v>
      </c>
      <c r="G102" s="5" t="s">
        <v>736</v>
      </c>
      <c r="H102" s="23" t="s">
        <v>1180</v>
      </c>
      <c r="I102" s="5" t="s">
        <v>747</v>
      </c>
      <c r="J102" s="23" t="s">
        <v>1181</v>
      </c>
      <c r="K102" s="3" t="s">
        <v>1061</v>
      </c>
    </row>
    <row r="103" spans="1:11" x14ac:dyDescent="0.35">
      <c r="A103" s="3">
        <v>92907</v>
      </c>
      <c r="B103" s="3" t="s">
        <v>744</v>
      </c>
      <c r="C103" s="3" t="s">
        <v>1049</v>
      </c>
      <c r="D103" s="3" t="s">
        <v>1182</v>
      </c>
      <c r="E103" s="3" t="s">
        <v>744</v>
      </c>
      <c r="F103" s="5" t="s">
        <v>735</v>
      </c>
      <c r="G103" s="5" t="s">
        <v>736</v>
      </c>
      <c r="H103" s="23" t="s">
        <v>1183</v>
      </c>
      <c r="I103" s="5" t="s">
        <v>1144</v>
      </c>
      <c r="J103" s="23" t="s">
        <v>1184</v>
      </c>
      <c r="K103" s="3" t="s">
        <v>974</v>
      </c>
    </row>
    <row r="104" spans="1:11" ht="29" x14ac:dyDescent="0.35">
      <c r="A104" s="3">
        <v>92908</v>
      </c>
      <c r="B104" s="3" t="s">
        <v>1185</v>
      </c>
      <c r="C104" s="3" t="s">
        <v>1186</v>
      </c>
      <c r="D104" s="3" t="s">
        <v>1187</v>
      </c>
      <c r="E104" s="3" t="s">
        <v>810</v>
      </c>
      <c r="F104" s="5" t="s">
        <v>745</v>
      </c>
      <c r="G104" s="5" t="s">
        <v>811</v>
      </c>
      <c r="H104" s="23" t="s">
        <v>1188</v>
      </c>
      <c r="I104" s="5" t="s">
        <v>813</v>
      </c>
      <c r="J104" s="23" t="s">
        <v>1189</v>
      </c>
      <c r="K104" s="3" t="s">
        <v>1021</v>
      </c>
    </row>
    <row r="105" spans="1:11" ht="43.5" x14ac:dyDescent="0.35">
      <c r="A105" s="3">
        <v>92917</v>
      </c>
      <c r="B105" s="3" t="s">
        <v>883</v>
      </c>
      <c r="C105" s="3" t="s">
        <v>1103</v>
      </c>
      <c r="D105" s="3" t="s">
        <v>1190</v>
      </c>
      <c r="E105" s="3" t="s">
        <v>744</v>
      </c>
      <c r="F105" s="5" t="s">
        <v>766</v>
      </c>
      <c r="G105" s="5" t="s">
        <v>736</v>
      </c>
      <c r="H105" s="23" t="s">
        <v>1191</v>
      </c>
      <c r="I105" s="5" t="s">
        <v>747</v>
      </c>
      <c r="J105" s="23" t="s">
        <v>1192</v>
      </c>
      <c r="K105" s="3" t="s">
        <v>889</v>
      </c>
    </row>
    <row r="106" spans="1:11" x14ac:dyDescent="0.35">
      <c r="A106" s="3">
        <v>92919</v>
      </c>
      <c r="B106" s="3" t="s">
        <v>744</v>
      </c>
      <c r="C106" s="3" t="s">
        <v>1049</v>
      </c>
      <c r="D106" s="3" t="s">
        <v>1193</v>
      </c>
      <c r="E106" s="3" t="s">
        <v>744</v>
      </c>
      <c r="F106" s="5" t="s">
        <v>735</v>
      </c>
      <c r="G106" s="5" t="s">
        <v>736</v>
      </c>
      <c r="H106" s="23" t="s">
        <v>1194</v>
      </c>
      <c r="I106" s="5" t="s">
        <v>1144</v>
      </c>
      <c r="J106" s="23" t="s">
        <v>1195</v>
      </c>
      <c r="K106" s="3" t="s">
        <v>974</v>
      </c>
    </row>
    <row r="107" spans="1:11" ht="29" x14ac:dyDescent="0.35">
      <c r="A107" s="3">
        <v>92923</v>
      </c>
      <c r="B107" s="3" t="s">
        <v>893</v>
      </c>
      <c r="C107" s="3" t="s">
        <v>894</v>
      </c>
      <c r="D107" s="3" t="s">
        <v>1196</v>
      </c>
      <c r="E107" s="3" t="s">
        <v>863</v>
      </c>
      <c r="F107" s="5" t="s">
        <v>766</v>
      </c>
      <c r="G107" s="5" t="s">
        <v>736</v>
      </c>
      <c r="H107" s="23" t="s">
        <v>1197</v>
      </c>
      <c r="I107" s="5" t="s">
        <v>865</v>
      </c>
      <c r="J107" s="23" t="s">
        <v>1198</v>
      </c>
      <c r="K107" s="3" t="s">
        <v>898</v>
      </c>
    </row>
    <row r="108" spans="1:11" ht="43.5" x14ac:dyDescent="0.35">
      <c r="A108" s="3">
        <v>92937</v>
      </c>
      <c r="B108" s="3" t="s">
        <v>1199</v>
      </c>
      <c r="C108" s="3" t="s">
        <v>1200</v>
      </c>
      <c r="D108" s="3" t="s">
        <v>1201</v>
      </c>
      <c r="E108" s="3" t="s">
        <v>744</v>
      </c>
      <c r="F108" s="5" t="s">
        <v>745</v>
      </c>
      <c r="G108" s="5" t="s">
        <v>886</v>
      </c>
      <c r="H108" s="23" t="s">
        <v>1202</v>
      </c>
      <c r="I108" s="5" t="s">
        <v>747</v>
      </c>
      <c r="J108" s="23" t="s">
        <v>1203</v>
      </c>
      <c r="K108" s="3" t="s">
        <v>1204</v>
      </c>
    </row>
    <row r="109" spans="1:11" ht="58" x14ac:dyDescent="0.35">
      <c r="A109" s="3">
        <v>92939</v>
      </c>
      <c r="B109" s="3" t="s">
        <v>741</v>
      </c>
      <c r="C109" s="3" t="s">
        <v>742</v>
      </c>
      <c r="D109" s="3" t="s">
        <v>1205</v>
      </c>
      <c r="E109" s="3" t="s">
        <v>863</v>
      </c>
      <c r="F109" s="5" t="s">
        <v>735</v>
      </c>
      <c r="G109" s="5" t="s">
        <v>886</v>
      </c>
      <c r="H109" s="23" t="s">
        <v>1206</v>
      </c>
      <c r="I109" s="5" t="s">
        <v>1207</v>
      </c>
      <c r="J109" s="23" t="s">
        <v>1208</v>
      </c>
      <c r="K109" s="3" t="s">
        <v>749</v>
      </c>
    </row>
    <row r="110" spans="1:11" ht="58" x14ac:dyDescent="0.35">
      <c r="A110" s="3">
        <v>92949</v>
      </c>
      <c r="B110" s="3" t="s">
        <v>741</v>
      </c>
      <c r="C110" s="3" t="s">
        <v>742</v>
      </c>
      <c r="D110" s="3" t="s">
        <v>1209</v>
      </c>
      <c r="E110" s="3" t="s">
        <v>744</v>
      </c>
      <c r="F110" s="5" t="s">
        <v>735</v>
      </c>
      <c r="G110" s="5" t="s">
        <v>886</v>
      </c>
      <c r="H110" s="23" t="s">
        <v>1210</v>
      </c>
      <c r="I110" s="5" t="s">
        <v>1207</v>
      </c>
      <c r="J110" s="23" t="s">
        <v>1211</v>
      </c>
      <c r="K110" s="3" t="s">
        <v>749</v>
      </c>
    </row>
  </sheetData>
  <conditionalFormatting sqref="A4:A1048576">
    <cfRule type="duplicateValues" dxfId="25" priority="2"/>
    <cfRule type="duplicateValues" dxfId="24" priority="3"/>
  </conditionalFormatting>
  <conditionalFormatting sqref="A1:A110">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194</v>
      </c>
      <c r="B2" s="13">
        <v>0.25</v>
      </c>
    </row>
    <row r="3" spans="1:2" ht="15" customHeight="1" x14ac:dyDescent="0.35">
      <c r="A3" s="16" t="s">
        <v>66</v>
      </c>
      <c r="B3" s="13">
        <v>36.659999999999997</v>
      </c>
    </row>
    <row r="4" spans="1:2" ht="15" customHeight="1" x14ac:dyDescent="0.35">
      <c r="A4" s="16" t="s">
        <v>44</v>
      </c>
      <c r="B4" s="13">
        <v>42</v>
      </c>
    </row>
    <row r="5" spans="1:2" ht="15" customHeight="1" x14ac:dyDescent="0.35">
      <c r="A5" s="16" t="s">
        <v>129</v>
      </c>
      <c r="B5" s="13">
        <v>44.41</v>
      </c>
    </row>
    <row r="6" spans="1:2" ht="15" customHeight="1" x14ac:dyDescent="0.35">
      <c r="A6" s="16" t="s">
        <v>531</v>
      </c>
      <c r="B6" s="13">
        <v>48.25</v>
      </c>
    </row>
    <row r="7" spans="1:2" ht="15" customHeight="1" x14ac:dyDescent="0.35">
      <c r="A7" s="16" t="s">
        <v>186</v>
      </c>
      <c r="B7" s="13">
        <v>49.95</v>
      </c>
    </row>
    <row r="8" spans="1:2" ht="15" customHeight="1" x14ac:dyDescent="0.35">
      <c r="A8" s="16" t="s">
        <v>99</v>
      </c>
      <c r="B8" s="13">
        <v>87.9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2019-05-06T12:14:32Z</dcterms:modified>
</cp:coreProperties>
</file>