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07\"/>
    </mc:Choice>
  </mc:AlternateContent>
  <xr:revisionPtr revIDLastSave="0" documentId="13_ncr:1_{A8895591-FFF2-475B-A4C1-4ED3761757F9}"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<sst xmlns="http://schemas.openxmlformats.org/spreadsheetml/2006/main" count="7808" uniqueCount="2352">
  <si>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</si>
  <si>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</si>
  <si>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</si>
  <si>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</si>
  <si>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</si>
  <si>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</si>
  <si>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</si>
  <si>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</si>
  <si>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</si>
  <si>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</si>
  <si>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</si>
  <si>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</si>
  <si>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</si>
  <si>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</si>
  <si>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</si>
  <si>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</si>
  <si>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</si>
  <si>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</si>
  <si>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</si>
  <si>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</si>
  <si>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</si>
  <si>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</si>
  <si>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</si>
  <si>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</si>
  <si>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</si>
  <si>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</si>
  <si>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</si>
  <si>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</si>
  <si>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</si>
  <si>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</si>
  <si>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</si>
  <si>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</si>
  <si>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</si>
  <si>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</si>
  <si>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</si>
  <si>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</si>
  <si>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</si>
  <si>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</si>
  <si>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</si>
  <si>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</si>
  <si>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</si>
  <si>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</si>
  <si>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</si>
  <si>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NCI-2017-00244</t>
  </si>
  <si>
    <t>M D Anderson Cancer Center</t>
  </si>
  <si>
    <t>OTHER</t>
  </si>
  <si>
    <t>Trial has been placed on hold because amendment is missing between current and last submission. Please provide a change memo document for amendment 11.</t>
  </si>
  <si>
    <t>VERIFICATION_PENDING</t>
  </si>
  <si>
    <t>johnsoncs</t>
  </si>
  <si>
    <t>Scientific abstraction complete: _x000D_
Amendment changes per SOP 103: Eligibility; _x000D_
Non-Amendment changes: Eligibility (reasoning statements); Outcomes (title and description);</t>
  </si>
  <si>
    <t>NCI-2019-02743</t>
  </si>
  <si>
    <t>Five Prime Therapeutics, Inc.</t>
  </si>
  <si>
    <t>flumerc</t>
  </si>
  <si>
    <t>Scientific abstraction completed. New biomarker term requested and indexed: FGFR2B Overexpression.</t>
  </si>
  <si>
    <t>NCI-2012-02774</t>
  </si>
  <si>
    <t>UCSF Medical Center-Mount Zion</t>
  </si>
  <si>
    <t>Scientific abstraction complete: _x000D_
Amendment changes per SOP 103:  Eilgiblity; Diseases (deleted refractory per inclusions); _x000D_
Non-Amendment changes: Diseases (lead disease;</t>
  </si>
  <si>
    <t>NCI-2019-02742</t>
  </si>
  <si>
    <t>Mayo Clinic</t>
  </si>
  <si>
    <t>ABSTRACTION_VERIFIED_RESPONSE</t>
  </si>
  <si>
    <t>chengi</t>
  </si>
  <si>
    <t>Scientific abstraction completed_x000D_
EW#92796 - Trial phase NA outreach. Trial phase changed to Early phase I because investigational agent use in patients.</t>
  </si>
  <si>
    <t>NCI-2019-02748</t>
  </si>
  <si>
    <t>Hoffmann-La Roche</t>
  </si>
  <si>
    <t>appiahca</t>
  </si>
  <si>
    <t>Scientific abstraction completed. New term "Cibisatamab" requested. "Immunotherapy" indexed as placeholder</t>
  </si>
  <si>
    <t>NCI-2019-02744</t>
  </si>
  <si>
    <t>Medical University of South Carolina</t>
  </si>
  <si>
    <t>vanarsdalev</t>
  </si>
  <si>
    <t>Requested new EVS terms for negative pressure wound therapy and BMI greater than or equal to 30. Scientific abstraction complete.</t>
  </si>
  <si>
    <t>NCI-2015-00866</t>
  </si>
  <si>
    <t>Ohio State University Comprehensive Cancer Center LAO</t>
  </si>
  <si>
    <t>Scientific abstraction complete: _x000D_
Amendment changes per SOP 103: Eligibility _x000D_
Non-Amendment changes: Eligibility (reasoning statements);</t>
  </si>
  <si>
    <t>NCI-2019-02450</t>
  </si>
  <si>
    <t>SUBMISSION_INCOM_MISSING_DOCS</t>
  </si>
  <si>
    <t>Please provide an actual copy of inform consent (2018-1172 IC v2).</t>
  </si>
  <si>
    <t>Scientific abstraction completed</t>
  </si>
  <si>
    <t>NCI-2016-00794</t>
  </si>
  <si>
    <t>Scientific abstraction complete: _x000D_
Amendment changes per SOP 103: Design Details (target enrollment updated to 20) _x000D_
Non-Amendment changes: Outcomes (title and description)</t>
  </si>
  <si>
    <t>NCI-2019-02749</t>
  </si>
  <si>
    <t>Moffitt Cancer Center</t>
  </si>
  <si>
    <t>titanwaf</t>
  </si>
  <si>
    <t>Scientific abstraction complete</t>
  </si>
  <si>
    <t>NCI-2019-02750</t>
  </si>
  <si>
    <t>Scientific abstraction completed.</t>
  </si>
  <si>
    <t>NCI-2016-01180</t>
  </si>
  <si>
    <t>Training_x000D_
Amend changes made per sci abstraction:_x000D_
Updated eligibility criteria.</t>
  </si>
  <si>
    <t>NCI-2019-02777</t>
  </si>
  <si>
    <t>Please note: I have already requested EVS terms for negative pressure wound therapy and BMI greater than or equal to 30. I will update the records when the new terms are ready. Scientific abstraction complete.</t>
  </si>
  <si>
    <t>NCI-2017-00709</t>
  </si>
  <si>
    <t>Thomas Jefferson University Hospital</t>
  </si>
  <si>
    <t>Scientific abstraction complete: Delayed due to extensive changes. _x000D_
Amendment changes per SOP 103: Brief title; Brief Summary; Disease; Eligibility; Outline (nivo infusion time to 30 min per pg 34 of protocol); Arms; _x000D_
Non-Amendment changes:  Detailed Description (objectives); Brief Summary (mAb rationale); Disease (lead disease); Outcomes (title and description);</t>
  </si>
  <si>
    <t>NCI-2018-01607</t>
  </si>
  <si>
    <t>Training _x000D_
Amend changes made per sci abstraction:_x000D_
Updated eligibility criteria.</t>
  </si>
  <si>
    <t>NCI-2019-02778</t>
  </si>
  <si>
    <t>NCI-2019-02782</t>
  </si>
  <si>
    <t>University of Pittsburgh Cancer Institute (UPCI)</t>
  </si>
  <si>
    <t>crowneran</t>
  </si>
  <si>
    <t>Scientific abstraction complete._x000D_
-Outcome measures abstracted/indexed per ClincialTrials.gov per current guidelines</t>
  </si>
  <si>
    <t>NCI-2018-00413</t>
  </si>
  <si>
    <t>Stanford Cancer Institute Palo Alto</t>
  </si>
  <si>
    <t>Amendment changes made per scientific abstraction: eligibility_x000D_
Non-amendment changes made per scientific abstraction: eligibility, outcomes, changed &gt;= and =&lt;</t>
  </si>
  <si>
    <t>NCI-2018-00629</t>
  </si>
  <si>
    <t>Duke University Medical Center</t>
  </si>
  <si>
    <t>Scientific abstraction complete: _x000D_
Amendment changes per SOP 103: none_x000D_
Non-Amendment changes: Outcomes (title and description)</t>
  </si>
  <si>
    <t>NCI-2017-01947</t>
  </si>
  <si>
    <t>Indiana University/Melvin and Bren Simon Cancer Center</t>
  </si>
  <si>
    <t>Training_x000D_
Amend changes made per sci abstraction:_x000D_
Updated exploratory objectives._x000D_
Updated eligibility criteria.</t>
  </si>
  <si>
    <t>NCI-2018-02544</t>
  </si>
  <si>
    <t>Scientific abstraction complete: _x000D_
Amendment changes per SOP 103: Eligibility_x000D_
Non-Amendment changes:  none</t>
  </si>
  <si>
    <t>NCI-2019-02752</t>
  </si>
  <si>
    <t>Duke University - Duke Cancer Institute LAO</t>
  </si>
  <si>
    <t>Scientific abstraction complete. New disease term requested HER2 Non-Amplification.</t>
  </si>
  <si>
    <t>NCI-2019-02775</t>
  </si>
  <si>
    <t>NCI-2019-02784</t>
  </si>
  <si>
    <t>Memorial Sloan Kettering Cancer Center</t>
  </si>
  <si>
    <t>NCI-2018-01034</t>
  </si>
  <si>
    <t>Trial placed on hold - submission incomplete -missing documents because IRB approval is expired (expiration date: 4/4/2019). Since Current Trial Status is active, please provide an unexpired IRB approval or continuing review document.</t>
  </si>
  <si>
    <t>Scientific abstraction complete: _x000D_
Amendment changes per SOP 103: none_x000D_
Non-Amendment changes:  Brief title/Brief Summary/Outline/Arms (participants to patients); Brief Summary (updated mAb rationale); Disease (lead disease); Outcomes (title and description);</t>
  </si>
  <si>
    <t>NCI-2013-02258</t>
  </si>
  <si>
    <t>Dana-Farber Harvard Cancer Center</t>
  </si>
  <si>
    <t>Non amend change: Design details, Objectives (header), Eligibility, Disease (lead disease)</t>
  </si>
  <si>
    <t>NCI-2019-02843</t>
  </si>
  <si>
    <t>University of Birmingham</t>
  </si>
  <si>
    <t>Scientific abstraction complete.</t>
  </si>
  <si>
    <t>NCI-2019-02881</t>
  </si>
  <si>
    <t>Mirati Therapeutics</t>
  </si>
  <si>
    <t>NCI-2014-00900</t>
  </si>
  <si>
    <t>Cancer Therapy and Research Center at The UT Health Science Center at San Antonio</t>
  </si>
  <si>
    <t>Scientific amendment processing complete. Changes made per SOP 103:_x000D_
Amendment changes made: eligibility criteria_x000D_
Non-amendment changes made: design details (adding pilot no indication)</t>
  </si>
  <si>
    <t>NCI-2019-02783</t>
  </si>
  <si>
    <t>Scientific abstraction completed_x000D_
New term "Platinum Sensitive Ovarian Cancer" requested</t>
  </si>
  <si>
    <t>NCI-2013-01526</t>
  </si>
  <si>
    <t>NCI - Center for Cancer Research</t>
  </si>
  <si>
    <t>Changes made per scientific abstraction:_x000D_
_x000D_
New disease terms requested: Advanced Thymoma andAdvanced Thymic Carcinoma_x000D_
_x000D_
Amendment changes: N/A_x000D_
 _x000D_
Non-Amendment changes: Outcomes (moved assessments from titles to descriptions; changed time frame from 7 years to 8 years where appropriate per updated trial status; removed abbreviations); Design Details (removed secondary purpose; updated pilot status); Objectives (rearranged preferred term w/ protocol term; changed tertiary to exploratory to match protocol); Outline &amp; Arms (changed courses to cycles); Eligibility (added back rationale); Interventions (removed lab. biomarker analysis)</t>
  </si>
  <si>
    <t>NCI-2014-01340</t>
  </si>
  <si>
    <t>Childrens Oncology Group</t>
  </si>
  <si>
    <t>Scientific abstraction completed. Amendment change: none. Non-amendment change: objectives, disease, design details, eligibility, interventions</t>
  </si>
  <si>
    <t>NCI-2019-02780</t>
  </si>
  <si>
    <t>NCI-2019-02787</t>
  </si>
  <si>
    <t>Wake Forest University Health Sciences</t>
  </si>
  <si>
    <t>NCI-2015-02219</t>
  </si>
  <si>
    <t>Scientific abstraction complete: _x000D_
Amendment changes per SOP 103: Outline (updated per protocol); Arms; Design Detials (target enrollment updated to 36);_x000D_
Non-Amendment changes:  Detailed Description (deleted definitions from objectives as abbreviations are listed on HUGO); Arms (updated to match outline); Outcomes</t>
  </si>
  <si>
    <t>NCI-2016-01984</t>
  </si>
  <si>
    <t>No amend changes made per sci abstraction.</t>
  </si>
  <si>
    <t>NCI-2017-00501</t>
  </si>
  <si>
    <t>Scientific abstraction complete: delayed due to meeting with adam_x000D_
Amendment changes per SOP 103: Eligibility; Design Details (target enrollment updated to 144 per pg 10); Disease (lead disease); _x000D_
Non-Amendment changes:  Design Details (pilot study); Brief Summary (updated mAb rationale); Outcomes (title and description);</t>
  </si>
  <si>
    <t>NCI-2014-01891</t>
  </si>
  <si>
    <t>Northwestern University</t>
  </si>
  <si>
    <t>Changes made per scientific abstraction:_x000D_
_x000D_
Amendment changes: Objectives (updated primary &amp; secondary); Outline &amp; Arms (updated treatment info for cohort B per section 5.1); Sub-Groups (removed sub-group per revised section 13.2) _x000D_
 _x000D_
Non-Amendment changes: Design details (removed secondary purpose; updated trial status; updated masking to “no masking” to “open label” mentioned throughout protocol; updated target enrollment per section 13.3); Outcomes (moved assessments from titles to descriptions); Interventions (removed lab. biomarker analysis); Eligibility (added rationale back)</t>
  </si>
  <si>
    <t>NCI-2019-02789</t>
  </si>
  <si>
    <t>OHSU Knight Cancer Institute</t>
  </si>
  <si>
    <t>Scientific abstraction completed._x000D_
1 pending biomarker.</t>
  </si>
  <si>
    <t>NCI-2017-00762</t>
  </si>
  <si>
    <t>Scientific abstraction complete: _x000D_
Note: Per EW#76104: TSR feedback - target enrollment left at 28_x000D_
Amendment changes per SOP 103: none_x000D_
Non-Amendment changes: Brief Summary (updated mAb rationale); Detailed Description (objective title); Design Details (pilot status); Outline/Arms (courses to cycles); Outcomes (title and description)</t>
  </si>
  <si>
    <t>NCI-2017-01053</t>
  </si>
  <si>
    <t>Scientific abstraction complete: _x000D_
Amendment changes per SOP 103: Outline (updated per section 3.6.3); Arms (updated to match outline); _x000D_
Non-Amendment changes: Outcomes; Detailed Description (objective title);</t>
  </si>
  <si>
    <t>NCI-2017-01191</t>
  </si>
  <si>
    <t>NCI-2017-01479</t>
  </si>
  <si>
    <t>Scientific abstraction complete: _x000D_
Amendment changes per SOP 103: none_x000D_
Non-Amendment changes: Outline/Arms (courses to cycles); Design Details (pilot status);</t>
  </si>
  <si>
    <t>NCI-2017-01707</t>
  </si>
  <si>
    <t>Changes made per scientific abstraction:_x000D_
_x000D_
Amendment changes: n/a_x000D_
 _x000D_
Non-Amendment changes: Design details (updated pilot status); Outline &amp; Arms (changed courses to cycles); Eligibility (spelling); Diseases (updated per inclusion)</t>
  </si>
  <si>
    <t>NCI-2017-02339</t>
  </si>
  <si>
    <t>NCI-2018-00012</t>
  </si>
  <si>
    <t>Changes made per scientific abstraction:_x000D_
_x000D_
Amendment changes: Eligibility (updated inclusion)_x000D_
 _x000D_
Non-Amendment changes: Objectives (removed additional primary header; changed tertiary to exploratory to match protocol); Diseases (lead)</t>
  </si>
  <si>
    <t>NCI-2018-00096</t>
  </si>
  <si>
    <t>Riley Hospital for Children</t>
  </si>
  <si>
    <t>Scientific abstraction complete: _x000D_
Amendment changes per SOP 103: none_x000D_
Non-Amendment changes: none</t>
  </si>
  <si>
    <t>NCI-2018-01399</t>
  </si>
  <si>
    <t>Non amend change: Summary, Design details, Eligibility, Disease (Lead disease)</t>
  </si>
  <si>
    <t>NCI-2019-02785</t>
  </si>
  <si>
    <t>NCI-2016-01191</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</si>
  <si>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</si>
  <si>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</si>
  <si>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Center submitted on design details:_x000D_
_x000D_
Study Type: Interventional_x000D_
Primary Purpose: Prevention_x000D_
Secondary Purpose: Ancillary-Correlative_x000D_
Trial Phase: NA_x000D_
Pilot Study: Yes_x000D_
Interventional Study Model: Cross-over_x000D_
Number of Arms: 2_x000D_
Masking: None_x000D_
Allocation: Randomized Controlled Trial_x000D_
Target Enrollment: 30_x000D_
_x000D_
_x000D_
Changes made per scientific abstraction:_x000D_
_x000D_
Amendment changes: N/A_x000D_
 _x000D_
Non-Amendment changes: Design details (updated target enrollment); Eligibility (updated maximum age; updated inclusion)</t>
  </si>
  <si>
    <t>525.23:31:01.3140000</t>
  </si>
  <si>
    <t>NCI-2018-01539</t>
  </si>
  <si>
    <t>Mayo Clinic in Arizona</t>
  </si>
  <si>
    <t>Scientific abstraction complete: _x000D_
Amendment changes per SOP 103: Design Details (target enrollment updated to 30 per section 16.22); _x000D_
Non-Amendment changes: Brief Summary (updated mAb rationale);</t>
  </si>
  <si>
    <t>NCI-2018-02377</t>
  </si>
  <si>
    <t>Non amend change: Objectives</t>
  </si>
  <si>
    <t>NCI-2018-02768</t>
  </si>
  <si>
    <t>Scientific abstraction complete: _x000D_
Amendment changes per SOP 103: Eligibility (max age updated to 60; exclusions); _x000D_
Non-Amendment changes: Diseases (lead disease);</t>
  </si>
  <si>
    <t>NCI-2010-01920</t>
  </si>
  <si>
    <t>Scientific abstraction complete: _x000D_
Amendment changes per SOP 103:none_x000D_
Non-Amendment changes: Detailed Description (objective title); Design Details (pilot status); Diseases (lead disease; added neuroendocrine carcinoma per inclusions);</t>
  </si>
  <si>
    <t>NCI-2019-02790</t>
  </si>
  <si>
    <t>ECOG-ACRIN Cancer Research Group</t>
  </si>
  <si>
    <t>NCI-2019-02813</t>
  </si>
  <si>
    <t>NCI-2018-03552</t>
  </si>
  <si>
    <t>Case Comprehensive Cancer Center</t>
  </si>
  <si>
    <t>Scientific abstraction complete: _x000D_
Amendment changes per SOP 103: Eligibility;_x000D_
Non-Amendment changes:  Design Details (pilot status);</t>
  </si>
  <si>
    <t>NCI-2019-02807</t>
  </si>
  <si>
    <t>University of Oklahoma Health Sciences Center</t>
  </si>
  <si>
    <t>ABSTRACTED</t>
  </si>
  <si>
    <t>NCI-2013-00877</t>
  </si>
  <si>
    <t>Scientific abstraction complete: _x000D_
Amendment changes per SOP 103: Detailed Description (objectives); _x000D_
Non-Amendment changes:  Outcomes (updated per ct.gov record); Design Details (added pilot status); Diseases (lead disease); Eligibility (reasoning statements); Outline/Arms (courses to cycles);</t>
  </si>
  <si>
    <t>NCI-2019-02809</t>
  </si>
  <si>
    <t>Novartis Pharmaceuticals Corporation</t>
  </si>
  <si>
    <t>NCI-2019-02810</t>
  </si>
  <si>
    <t>Kite, A Gilead Company</t>
  </si>
  <si>
    <t>Scientific abstraction completed._x000D_
New term requested "KITE-439"</t>
  </si>
  <si>
    <t>NCI-2016-01983</t>
  </si>
  <si>
    <t>Scientific abstraction complete: Delayed due to extensive changes_x000D_
Amendment changes per SOP 103: Brief title/ Summary; Detailed Description; Outline; Arms; Design Detials (enrollment to 30; 2 arms; parallel study;); Interventions (requested new drug Zepatier/placeholders used); Eligibility; Diseases_x000D_
Non-Amendment changes:  Brief Summary (mAb rationale); Design Details (pilot status); Diseases (lead disease); Subgroups; Outcomes;</t>
  </si>
  <si>
    <t>NCI-2017-01111</t>
  </si>
  <si>
    <t>chens12</t>
  </si>
  <si>
    <t>non-amend change: design details (changed trial phase from NA to III per previous EW records), updated objective per protocol, stylistically correct eligibility</t>
  </si>
  <si>
    <t>NCI-2014-01301</t>
  </si>
  <si>
    <t>Fred Hutch/University of Washington Cancer Consortium</t>
  </si>
  <si>
    <t>ACCEPTED</t>
  </si>
  <si>
    <t>non-amend change: added Pilot? No, updated disease</t>
  </si>
  <si>
    <t>NCI-2019-02490</t>
  </si>
  <si>
    <t>Trial is placing on hold because IRB approval is expired on 01/22/2017. Please provide an unexpired IRB approval.</t>
  </si>
  <si>
    <t>Scientific abstraction completed. Changed study type to non-interventional per SOP.</t>
  </si>
  <si>
    <t>NCI-2014-01969</t>
  </si>
  <si>
    <t>non-amend change: added Pilot? No. stylistically updated eligibility</t>
  </si>
  <si>
    <t>NCI-2013-01340</t>
  </si>
  <si>
    <t>Alliance for Clinical Trials in Oncology</t>
  </si>
  <si>
    <t>Non amend change: Intervention</t>
  </si>
  <si>
    <t>NCI-2019-02517</t>
  </si>
  <si>
    <t>EW# 92904 - Missing document needed for abstraction.</t>
  </si>
  <si>
    <t>Additional On-Hold 5/3/2019 11:07:50 AM - 5/3/2019 11:08:03 AM: Additional On-Hold 4/12/2019 1:32:49 PM - 4/26/2019 3:55:50 PM: Trial is placing on hold because IRB approval is not provided. Please provide a copy of IRB approval for v4.</t>
  </si>
  <si>
    <t>ON_HOLD</t>
  </si>
  <si>
    <t>Scientific abstraction complete. Trial will be put on hold per EW# 92904 to retrieve additional document needed.</t>
  </si>
  <si>
    <t>NCI-2018-02830</t>
  </si>
  <si>
    <t>Scientific abstraction complete: _x000D_
Amendment changes per SOP 103: none_x000D_
Non-Amendment changes:  Outline/Arms (courses to cycles);</t>
  </si>
  <si>
    <t>NCI-2019-02811</t>
  </si>
  <si>
    <t>Emory University Hospital/Winship Cancer Institute</t>
  </si>
  <si>
    <t>NCI-2019-02840</t>
  </si>
  <si>
    <t>NCI-2015-01139</t>
  </si>
  <si>
    <t>University Health Network Princess Margaret Cancer Center LAO</t>
  </si>
  <si>
    <t>Scientific abstraction complete: _x000D_
Amendment changes per SOP 103: none_x000D_
Non-Amendment changes:   Outline/Arms (courses to cycles); Outcomes; Eligibility (reasoning statement)</t>
  </si>
  <si>
    <t>NCI-2019-02844</t>
  </si>
  <si>
    <t>Inhibrx, Inc.</t>
  </si>
  <si>
    <t>Scientific abstraction completed._x000D_
New term requested "INBRX-105"</t>
  </si>
  <si>
    <t>NCI-2018-01489</t>
  </si>
  <si>
    <t>Changes made per scientific abstraction:_x000D_
_x000D_
Amendment changes: Outline &amp; Arms (changed length of infusion for nivolumab)_x000D_
 _x000D_
Non-Amendment changes: Design details (removed secondary purpose; updated pilot status); Outline &amp; Arms (changed courses to cycles); Brief Title, Brief Summary, Outline, &amp; Arms (changed participants to patients); Brief Summary (added comparison to rational sentence); Eligibility (added time frame for when labs must be completed for each lab criteria; updated exclusion); Diseases (updated per inclusion)</t>
  </si>
  <si>
    <t>NCI-2010-00237</t>
  </si>
  <si>
    <t>Non amend change: Design details, Intervention, Arms.</t>
  </si>
  <si>
    <t>NCI-2015-02252</t>
  </si>
  <si>
    <t>Huntsman Cancer Institute/University of Utah</t>
  </si>
  <si>
    <t>Scientific abstraction complete: _x000D_
Amendment changes per SOP 103: none_x000D_
Non-Amendment changes:   Design Detials (pilot status)</t>
  </si>
  <si>
    <t>NCI-2016-00331</t>
  </si>
  <si>
    <t>non-amend change: updated objective title, added Pilot? No, stylistically updated eligibility</t>
  </si>
  <si>
    <t>NCI-2016-00401</t>
  </si>
  <si>
    <t>Scientific abstraction complete: _x000D_
Amendment changes per SOP 103: Eligibility_x000D_
Non-Amendment changes:   Detailed Description (objective title); Diseases (lead disease); outcomes (title and description);</t>
  </si>
  <si>
    <t>NCI-2016-00042</t>
  </si>
  <si>
    <t>Changes made per scientific abstraction:_x000D_
_x000D_
Amendment changes: Eligibility (updated exclusion)_x000D_
_x000D_
Non-Amendment changes: Outline &amp; Arms (updated treatment per section 6c, pg. 52); Inclusion (updated per protocol; spacing); Inclusion and Biomarkers (updated per inclusion criteria and Appendix C)</t>
  </si>
  <si>
    <t>NCI-2019-02842</t>
  </si>
  <si>
    <t>National Cancer Institute</t>
  </si>
  <si>
    <t>NCI-2016-00602</t>
  </si>
  <si>
    <t>Scientific abstraction complete: _x000D_
Amendment changes per SOP 103: none_x000D_
Non-Amendment changes: Brief Summary (mAb rationale); Outline/Arms (courses to cycles); Outcomes (title and description);</t>
  </si>
  <si>
    <t>NCI-2016-00545</t>
  </si>
  <si>
    <t>Changes made per scientific abstraction:_x000D_
_x000D_
Amendment changes: Objectives (updated primary &amp; secondary); Eligibility (updated inclusion); Outline (updated f/u time); Outcomes (updated primary &amp; secondary)_x000D_
_x000D_
Non-Amendment changes: Design details (updated pilot status); Objectives (changed tertiary to exploratory to match protocol); Eligibility (updated exclusion)</t>
  </si>
  <si>
    <t>NCI-2019-02660</t>
  </si>
  <si>
    <t>Trial has been placed on hold because IRB approval is not provided. The document uploaded in IRB Approval Document type seems to be a protocol. Please provide IRB approval (file name: 2018-0663 IRBV3.pdf).</t>
  </si>
  <si>
    <t>Scientific abstraction completed._x000D_
Changed primary purpose from observational to treatment._x000D_
EW# 92988: Outreach for trial phase NA.</t>
  </si>
  <si>
    <t>NCI-2019-02874</t>
  </si>
  <si>
    <t>Trial placed on hold for review of lead organization.</t>
  </si>
  <si>
    <t>NCI-2017-00432</t>
  </si>
  <si>
    <t>Amend changes made per sci abstraction:_x000D_
Updated eligibility criteria.</t>
  </si>
  <si>
    <t>NCI-2016-01780</t>
  </si>
  <si>
    <t>Scientific abstraction complete: _x000D_
Amendment changes per SOP 103: Design Details (target enrollment updated to 150); Eligibility; _x000D_
Non-Amendment changes: Outcomes</t>
  </si>
  <si>
    <t>NCI-2016-01050</t>
  </si>
  <si>
    <t>Wake Forest NCORP Research Base</t>
  </si>
  <si>
    <t>amend change: eligibility;_x000D_
non-amend change: design details, outcome</t>
  </si>
  <si>
    <t>NCI-2016-01816</t>
  </si>
  <si>
    <t>Amend change: Eligibility_x000D_
Non amend change: Brief title, Design details, Intervention, Outcomes</t>
  </si>
  <si>
    <t>NCI-2017-02431</t>
  </si>
  <si>
    <t>No amend change: Objectives, Design details</t>
  </si>
  <si>
    <t>NCI-2017-02069</t>
  </si>
  <si>
    <t>Scientific abstraction complete: _x000D_
Amendment changes per SOP 103: Eligibility; _x000D_
Non-Amendment changes: Diseases (lead disease);</t>
  </si>
  <si>
    <t>NCI-2017-00102</t>
  </si>
  <si>
    <t>Wayne State University/Karmanos Cancer Institute</t>
  </si>
  <si>
    <t>Amend changes made per sci abstraction:_x000D_
Pilot trial = No._x000D_
Updated eligibility criteria to reflect protocol changes per SOP.</t>
  </si>
  <si>
    <t>NCI-2018-00432</t>
  </si>
  <si>
    <t>Amend change: Objectives</t>
  </si>
  <si>
    <t>NCI-2018-01630</t>
  </si>
  <si>
    <t>NCI-2018-01531</t>
  </si>
  <si>
    <t>Scientific abstraction complete: _x000D_
Amendment changes per SOP 103: Eligibility_x000D_
Non-Amendment changes: Interventions (added base form of drug); Arms; Design Details (added pilot status)</t>
  </si>
  <si>
    <t>NCI-2018-02456</t>
  </si>
  <si>
    <t>NCI-2019-02845</t>
  </si>
  <si>
    <t>NCI-2018-02349</t>
  </si>
  <si>
    <t>Amend change: Eligibility_x000D_
Non amend change: Design details, Intervention, Outcomes</t>
  </si>
  <si>
    <t>NCI-2019-02879</t>
  </si>
  <si>
    <t>Leap Therapeutics, Inc.</t>
  </si>
  <si>
    <t>NCI-2019-02649</t>
  </si>
  <si>
    <t>placed trial on hold - other - per EW# 92843 submitter has a new amendment that she would like submitted - waiting on her to provide the new amendment docs so that they can uploaded to the trial for processing</t>
  </si>
  <si>
    <t>Additional On-Hold 4/17/2019 2:24:07 PM - 4/29/2019 12:58:54 PM: Trial has been placed on hold because IRB approval (file name: 2016-0754 IRB V5.pdf) is not provided. The file provided is a short version of protocl page. Please provide IRB approval.</t>
  </si>
  <si>
    <t>Scientific abstraction complete. New intervention terms requested: Sacral never stimulator and sacral nerve stimulator battery. New intervention term imported: Explantation. New disease term requested and indexed: Low Anterior Resection Syndrome.</t>
  </si>
  <si>
    <t>NCI-2011-00014</t>
  </si>
  <si>
    <t>Non amend change: Objectives (header), Design details, Eligibility, Intervention, Disease</t>
  </si>
  <si>
    <t>NCI-2019-02945</t>
  </si>
  <si>
    <t>NCI-2009-01551</t>
  </si>
  <si>
    <t>Non amend change: Design details, Objectives, Intervention, Disease</t>
  </si>
  <si>
    <t>NCI-2011-02713</t>
  </si>
  <si>
    <t>Changes made per scientific abstraction:_x000D_
_x000D_
Amendment changes: Objectives (added additional secondary outcomes); Outcomes (updated to match updated objectives)_x000D_
_x000D_
Non-Amendment changes: Diseases (lead)</t>
  </si>
  <si>
    <t>NCI-2012-01572</t>
  </si>
  <si>
    <t>Changes made per scientific abstraction:_x000D_
_x000D_
Amendment changes: none_x000D_
_x000D_
Non-Amendment changes: Design details (updated pilot status); Diseases (updated per inclusion; lead)</t>
  </si>
  <si>
    <t>NCI-2019-02908</t>
  </si>
  <si>
    <t>NantKwest, Inc.</t>
  </si>
  <si>
    <t>NCI-2019-02910</t>
  </si>
  <si>
    <t>Janssen Research &amp; Development, LLC</t>
  </si>
  <si>
    <t>Scientific abstraction completed._x000D_
New term requested "JNJ-67856633"</t>
  </si>
  <si>
    <t>NCI-2016-01300</t>
  </si>
  <si>
    <t>JHU Sidney Kimmel Comprehensive Cancer Center LAO</t>
  </si>
  <si>
    <t>Changes made per scientific abstraction:_x000D_
_x000D_
Amendment changes: none_x000D_
_x000D_
Non-Amendment changes: Design details (removed secondary purpose); Objectives (defined terms in 1st occurrence); Eligibility (added rationale back); Diseases (updated per inclusion); Anatomic Site (updated per inclusion); Interventions (removed lab. biomarker analysis)</t>
  </si>
  <si>
    <t>NCI-2019-02873</t>
  </si>
  <si>
    <t>NCI-2019-02883</t>
  </si>
  <si>
    <t>Rutgers Cancer Institute of New Jersey</t>
  </si>
  <si>
    <t>sci abstraction completed</t>
  </si>
  <si>
    <t>NCI-2018-00930</t>
  </si>
  <si>
    <t>SUBMISSION_INCOM</t>
  </si>
  <si>
    <t>The IRB approval provided has expired as of 11/20/2018. Please provide an unexpired IRB approval.</t>
  </si>
  <si>
    <t>Scientific abstraction complete: _x000D_
Amendment changes per SOP 103: Eligibility; Outline; Arms; _x000D_
Non-Amendment changes: Brief summary (updated SBRT rationale); Brief title/summary/outline/arms (participants to patients); Diseases (lead disease);</t>
  </si>
  <si>
    <t>Grand Total and Avg</t>
  </si>
  <si>
    <t>NCI-2019-02751</t>
  </si>
  <si>
    <t>Trial placed on hold - awaiting PO request for new PI -  EW#92691</t>
  </si>
  <si>
    <t>Additional On-Hold 4/23/2019 1:29:18 PM - 4/24/2019 4:00:04 PM: Can you please provide the Consent for this study?</t>
  </si>
  <si>
    <t>Scientific QC per SOP 103_x000D_
Brief title, Summary, Outline, Design details, Disease, Arms, Intervention, Outcomes</t>
  </si>
  <si>
    <t>NCI-2018-00919</t>
  </si>
  <si>
    <t>Scientific QC completed. Non-amendment change: eligibility</t>
  </si>
  <si>
    <t>NCI-2015-01913</t>
  </si>
  <si>
    <t>Forgot to enter milestones. Scientific QC completed at 15:35. No change made</t>
  </si>
  <si>
    <t>NCI-2016-02062</t>
  </si>
  <si>
    <t>City of Hope Comprehensive Cancer Center</t>
  </si>
  <si>
    <t>no change made per sci QC</t>
  </si>
  <si>
    <t>NCI-2019-02709</t>
  </si>
  <si>
    <t>Scientific QC changes made per SOP 103: brief summary, objective, outline/arm, disease, design details, intervention, sub group</t>
  </si>
  <si>
    <t>NCI-2019-00738</t>
  </si>
  <si>
    <t>University of Iowa/Holden Comprehensive Cancer Center</t>
  </si>
  <si>
    <t>NCI-2018-01271</t>
  </si>
  <si>
    <t>Scientific QC completed. No change made</t>
  </si>
  <si>
    <t>NCI-2019-02611</t>
  </si>
  <si>
    <t>Per the submitter the IRB date is April 5, 2019 - The current Informed Consent was not submitted. Please provide the most current Informed Consent.</t>
  </si>
  <si>
    <t>Scientific QC per SOP 103:_x000D_
Brief summary, Outline, Disease, Outcomes</t>
  </si>
  <si>
    <t>change made per sci QC: added stage terms for metastatic disease</t>
  </si>
  <si>
    <t>NCI-2019-02712</t>
  </si>
  <si>
    <t>Scientific QC changes made per SOP 103: brief title, brief summary, objective, outline/arm, arm, outcome measures, markers</t>
  </si>
  <si>
    <t>NCI-2019-02808</t>
  </si>
  <si>
    <t>Per EW# 92451, While searching NCT03927274 in CT.gov, no trial was shown. While searching title, a trial (CT. gov ID: NCT03193463) was shown.  NCT ID NCT03193463 lists Michael Vogelbaum, MD, PhD, Case Comprehensive Cancer Center as the Sponsor.  Per the review of the submitted protocol, Michael is listed as PI but affiliated with Moffitt Cancer Center. I reach out to clarify these discrepancies.</t>
  </si>
  <si>
    <t>change made per sci QC: brief summary, outline/arm, design details._x000D_
feedback sent</t>
  </si>
  <si>
    <t>change made per sci QC: non-amend: changed primary purpose back to Diagnostic</t>
  </si>
  <si>
    <t>NCI-2019-02741</t>
  </si>
  <si>
    <t>Scientific QC changes made per SOP 103: brief summary, objective, outline/arm, design details, eligibility criteria, outcome measures_x000D_
-Phase outreach EW 92814 per abstractor (trial updated to phase I per outreach)</t>
  </si>
  <si>
    <t>NCI-2018-01107</t>
  </si>
  <si>
    <t>Scientific QC completed. Non-amendment change: brief summary</t>
  </si>
  <si>
    <t>change made per sci QC: brief summary, disease, outline/arm, eligibility.</t>
  </si>
  <si>
    <t>Scientific QC completed. Amendment change: eligibility</t>
  </si>
  <si>
    <t>non-amend change: objective title, marker</t>
  </si>
  <si>
    <t>No changes made</t>
  </si>
  <si>
    <t>change made per sci QC: brief title/summary, outline/arm</t>
  </si>
  <si>
    <t>Scientific QC per SOP 103_x000D_
Brief title, Summary, Intervention, Outcomes, Disease</t>
  </si>
  <si>
    <t>Scientific QC completed. Changes made to brief title, brief summary, outline/arms, outcomes</t>
  </si>
  <si>
    <t>Scientific QC per SOP 103:_x000D_
Brief title, Summary, Outline, Arms, Intervention, Outcomes</t>
  </si>
  <si>
    <t>change made per sci QC: brief title/summary, disease</t>
  </si>
  <si>
    <t>Scientific QC completed. Changes made to brief title, brief summary, objectives, outline/arms, eligibility, interventions,</t>
  </si>
  <si>
    <t>Scientific QC changes made per SOP 103: brief title, brief summary, outline/arm, disease, eligibility criteria, outcome measures, marker_x000D_
-Outcome measures abstracted/indexed per ClincialTrials.gov per current guidelines</t>
  </si>
  <si>
    <t>Scientific QC per SOP 103_x000D_
Outline, Outcomes, Markers</t>
  </si>
  <si>
    <t>Scientific QC per SOP 103_x000D_
Non amend change: Outcomes</t>
  </si>
  <si>
    <t>Scientific QC completed. Changes made to brief summary, objectives, outline/arms, eligibility</t>
  </si>
  <si>
    <t>Scientific QC completed. Non-amendment change: outline</t>
  </si>
  <si>
    <t>Scientific QC changes made per SOP 103: brief title, brief summary, outline/arm, eligibility criteria, outcome measures_x000D_
-Outcome measures abstracted/indexed per ClincialTrials.gov per current guidelines</t>
  </si>
  <si>
    <t>Scientific amendment QC processing complete. Changes made per SOP 103:_x000D_
Amendment changes made: none_x000D_
Non-amendment changes made: disease, design details</t>
  </si>
  <si>
    <t>change made per sci QC: removed interventional description</t>
  </si>
  <si>
    <t>Scientific amendment QC processing complete. Changes made per SOP 103:_x000D_
Amendment changes made: outcome measures_x000D_
Non-amendment changes made: none</t>
  </si>
  <si>
    <t>change made per sci QC: target enrollment, added anatomic site, stylistically updated outline/arm, defined MRI in outcome</t>
  </si>
  <si>
    <t>Scientific QC per SOP 103:_x000D_
Brief summary, Outline, Arms, Eligibility</t>
  </si>
  <si>
    <t>change made per sci QC: stylistically updated brief summary, added "Mammoplasty Patient" to disease</t>
  </si>
  <si>
    <t>change made per sci QC: updated marker per current guideline</t>
  </si>
  <si>
    <t>Scientific QC completed. Changes made: brief title, brief summary, outline/arms, diseases, anatomic site, eligibility, and interventions</t>
  </si>
  <si>
    <t>change made per sci QC: amend: updated inclusion per protocol</t>
  </si>
  <si>
    <t>Scientific QC per SOP 103:_x000D_
Brief summary, Outline, Arms, Intervention</t>
  </si>
  <si>
    <t>Scientific QC per SOP 103:_x000D_
Markers, Intervention</t>
  </si>
  <si>
    <t>Scientific QC per SOP 103:_x000D_
Amend change: Markers (Removed exploratory markers)_x000D_
Non amend change: Outcomes</t>
  </si>
  <si>
    <t>Scientific QC completed. Changes made to interventions</t>
  </si>
  <si>
    <t>change made per sci QC: amend change: updated trial phase in brief summary and design details</t>
  </si>
  <si>
    <t>Scientific QC completed. Non-amendment change: objectives, sub-group</t>
  </si>
  <si>
    <t>Actual QC time: 20 minutes_x000D_
_x000D_
No changes made</t>
  </si>
  <si>
    <t>Scientific QC completed. Changes Non-amendment change made to objectives, outline/arms and design details</t>
  </si>
  <si>
    <t>Scientific QC per SOP 103._x000D_
Brief title, Summary, Outline, Intervention, Outcomes</t>
  </si>
  <si>
    <t>change made per sci QC: stylistically updated brief summary/outline/arm, disease (removed Current Smoker, added Cigarette Smoker)</t>
  </si>
  <si>
    <t>change made per sci QC: updated intervention description</t>
  </si>
  <si>
    <t>Scientific QC Complete per SOP 103: _x000D_
Amendment change: Outline; Design Details; Diseases; Eligibility; Markers; Outline; Arms; Outcomes_x000D_
Non Amendment changes: none</t>
  </si>
  <si>
    <t>change made per sci QC: marker (changed specimen type to tissue)</t>
  </si>
  <si>
    <t>Scientific QC completed. Non-amendment change: arms</t>
  </si>
  <si>
    <t>Scientific QC Complete per SOP 103: _x000D_
Amendment change: none_x000D_
Non Amendment changes: Brief Summary (updated GVHD rationale); Outcomes (defined terms at 1st occurrence)</t>
  </si>
  <si>
    <t>change made per sci QC: non-amend: added Pilot? No</t>
  </si>
  <si>
    <t>Scientific QC Complete per SOP 103: _x000D_
Amendment change: none_x000D_
Non Amendment changes: Brief Summary (mAb rationale); Disease; Outcomes</t>
  </si>
  <si>
    <t>Scientific QC changes per SOP 103._x000D_
Brief title, Summary, Outline, Objectives, Intervention, Outcomes</t>
  </si>
  <si>
    <t>Scientific QC changes made per SOP 103: brief title, brief summary, objective,  outline/arm, site, eligibility criteria_x000D_
-Outcome measures abstracted/indexed per ClincialTrials.gov per current guidelines</t>
  </si>
  <si>
    <t>NCI-2019-02525</t>
  </si>
  <si>
    <t>Children's Hospital Los Angeles</t>
  </si>
  <si>
    <t>Per EW#92392 - The current Informed Consent was not submitted. Request went to the submitter for IC</t>
  </si>
  <si>
    <t>Scientific QC completed. Changes made to brief summary, objectives, outline/arms, eligibility, interventions, markers</t>
  </si>
  <si>
    <t>Scientific amendment QC processing complete. Changes made per SOP 103:_x000D_
Amendment changes made: none_x000D_
Non-amendment changes made: objective, disease, eligibility criteria, marker</t>
  </si>
  <si>
    <t>Scientific QC completed. Changes made to brief title, brief summary,outline/arms, interventions, outcome measures</t>
  </si>
  <si>
    <t>Scientific QC Complete per SOP 103: _x000D_
Amendment change: none Eligibility_x000D_
Non Amendment changes: none</t>
  </si>
  <si>
    <t>Scientific amendment QC processing complete. Changes made per SOP 103:_x000D_
Amendment changes made: none_x000D_
Non-amendment changes made: eligibility criteria, arm (intervention to arm)</t>
  </si>
  <si>
    <t>Scientific QC Complete per SOP 103: _x000D_
Amendment change: Eligibility_x000D_
Non Amendment changes: Interventions; Objectives; Outline; Arms (updated with preferred term pinometostat);</t>
  </si>
  <si>
    <t>Scientific QC per SOP 103_x000D_
Brief title, Summary, Outline, Intervention, Arms</t>
  </si>
  <si>
    <t>Scientific QC Complete per SOP 103: _x000D_
Amendment change: none_x000D_
Non Amendment changes: Outcomes (title and objectives);</t>
  </si>
  <si>
    <t>change made per sci QC: non-amend: outline/arm (spelling)</t>
  </si>
  <si>
    <t>gillh</t>
  </si>
  <si>
    <t>Changes made per admin abstraction: Reporting Data Set Method updated to Abbreviated. Board Approval Status – Submitted, approved. Board Approval Number – 03/15/2019. Moffitt Cancer Center – Board Name and Board Affiliation. PS - Moffitt Cancer Center In Review and Approved 03/08/2019 Active 04/15/2019 – Target Accrual 13 – PI/contact John Mullinax 813-745-8736 John.Mullinax@Moffitt.org.</t>
  </si>
  <si>
    <t>NCT ID could not be located via lead org id or title search.  Changes made per admin abstraction: Debbie Stroughter and Anna Kratz assigned ownership. Title Capitalized. Reporting Data Set Method updated to Abbreviated. Board Approval Status – Submitted, approved. Board Approval Number – 04/03/2019. M D Anderson Cancer Center– Board Name and Board Affiliation. IND 143723 CDER Organization added. PS - M D Anderson Cancer Center Approved 04/03/2019– Target Accrual 25 – PI/contact Renata Ferrarotto 713-792-6363.</t>
  </si>
  <si>
    <t>Changes made per admin abstraction: Title updated from “A Phase Ib/II Trial of M7824 in Solid Tumors with Microsatellite Instability or with Consensus Molecular Subtype 4 Metastatic Colorectal Cancer” to “A Phase Ib/II Trial of M7824 in Solid Tumors with Microsatellite Instability with Consensus Molecular Subtype 4 Metastatic Colorectal Cancer in Combination with Radiation, or in Colorectal Cancer Patients with Detectable Circulating Tumor DNA following Definitive Therapy”. Board Approval Number updated from 02/07/2018 to 03/22/2019. Target Accrual updated from 59 to 74.</t>
  </si>
  <si>
    <t>I confirmed that this trial is NCI sponsored the IND is held by CTEP. Changes made per admin abstraction: Board Approval Number updated from 01/16/2019 to 04/22/2019</t>
  </si>
  <si>
    <t>NCI-2017-01710</t>
  </si>
  <si>
    <t>USC / Norris Comprehensive Cancer Center</t>
  </si>
  <si>
    <t>otubut</t>
  </si>
  <si>
    <t>Changes made per admin abstraction – Board Approval Status was changed from submitted, pending to submitted, approved and added the broad approval number: 03/05/2019. PSs updated – USC/Norris – removed target accrual 53 and PI’s number was not changed because it is the 24-hour number listed on the ICF. Added PS Los Angeles County-USC Medical Center, Active 04/18/2018, Kevin R. Kelly, MD, 323-865-3000.</t>
  </si>
  <si>
    <t>johnsonj</t>
  </si>
  <si>
    <t>No changes made per administrative abstraction- Confirmed NCT03318900 trial data matches ClinicalTrial.gov - added Board Approval date# from -05/01/2018 to 03/12/2019 - Added Trial owners as Mario Archila</t>
  </si>
  <si>
    <t>Changes made per admin abstraction: Title updated to match protocol. Reporting Data Set Method updated to Abbreviated. Board Approval Status – Submitted, approved. Board Approval Number – 03/19/2019. Indiana University/Melvin and Bren Simon Cancer Center– Board Name and Board Affiliation. P30 serial number updated from 08270917 to 82709. NCI division/program updated from N/A to OD.  PS - Indiana University/Melvin and Bren Simon Cancer Center In Review 01/11/2019 Approved 03/26/2019– Target Accrual 25 – PI/contact Greg Durm 317-656-4260. Per the protocol this is a multi-institutional trial – Outreach made to confirm if additional sites should be added at this time – EW # 92810.</t>
  </si>
  <si>
    <t>No changes made per administrative abstraction- Confirmed NCT03162731  trial data matches ClinicalTrial.gov -  added Board Approval date# from - 01/18/2018 to 04/04/2019 - added Site Recruitment Status as Active with date of 9/26/2018 to match overall trial status history – added PI/ email as jennifer.m.johnson@jefferson.edu</t>
  </si>
  <si>
    <t>Changes made per admin abstraction: Board Approval Number updated from 12/14/2018 to 04/16/2019.</t>
  </si>
  <si>
    <t>Changes made per admin abstraction: Board Approval Number updated from 02/12/2019 to 04/23/2019.</t>
  </si>
  <si>
    <t>NCT ID could not located via lead org ID or title search. Changes made per admin abstraction: Requested users added. Title updated to match protocol. Reporting Data Set Method updated to Abbreviated. Board Approval Status – Submitted, approved. Board Approval Number – 04/03/2019 M D Anderson Cancer Center– Board Name and Board Affiliation. PS - M D Anderson Cancer Center Approved 04/18/2019– Target Accrual 80 – PI/contact Edward I. Chang 713-794-1247.</t>
  </si>
  <si>
    <t>I confirmed that this is an NCI-sponsored trial. The IND, 138951, is held by CTEP. There is only UM1 funding; no N01/N02. NCT ID was not found in a lead org id and title search. Changes made per admin abstraction – Added CTEP ID – 10287. Official title- changed versus to lowercase and placed a dash between Endocrine-Resistant (to match the protocol). NCI Specific Information: Reporting Data Set Method – changed from blank to Complete, NIH/NCI Division/Department Identifier – CTEP, NIH/NCI Program Identifier – ETCTN, Comments - IND held by CTEP. Trial is NCI sponsored, send to CT.gov. Human Subject Safety – Submitted, pending (trial is In Review; Approval is on hold per the Complete Sheet), Duke University - Duke Cancer Institute LAO. Confirmed IND 138951. Confirmed UM1 funding, 186704.</t>
  </si>
  <si>
    <t>Changes made per admin abstraction: Board Approval Number updated from 02/20/2018 to 02/19/2019.</t>
  </si>
  <si>
    <t>•	Changes made per administrative abstraction- Confirmed NCT03162731  trial data matches ClinicalTrial.gov -  added Board Approval date# from - 08/10/2018 to 04/16/2019 – Changed PI/Contact/email: Duke U from Manisha Palta to Brian Czito - Added participating site as Hunter Holmes McGuire Veterans Administration Medical Center (placeholder) - Added PI/Contact -Brian Czito / brian.czito@dm.duke.edu with ph# - 919-668-7336 (placeholder) - added Site Recruitment Status as Approved with date of 4/16/2019 which I got from the IRB letter (placeholder) – Reach out EW#92820 requesting/confirm PI name and contact information (phone # and/or email address) and to provide site recruitment status history (In Review, Approved, or Active dates)</t>
  </si>
  <si>
    <t>Changes made per admin abstraction:” Treatment” replaced with “Immunotherapy” in official title. Reporting Data Set Method updated to Abbreviated. Board Approval Status – Submitted, approved. Board Approval Number – 01/07/2019 University of Pittsburgh Cancer Institute (UPCI)– Board Name and Board Affiliation. Leading “0” removed form P30 serial number 47904. PS - University of Pittsburgh Cancer Institute (UPCI) In Review 10/11/2018 Approved 12/19/2018 Active 01/16/2019– Target Accrual 42 – PI/contact John M. Kirkwood 412-623-7707 kirkwoodjm@upmc.edu.</t>
  </si>
  <si>
    <t>Changes made per admin abstraction: Reporting Data Set Method updated to Abbreviated. Board Approval Status – Submitted, approved. Board Approval Number – 04/08/2019 University of Pittsburgh Cancer Institute (UPCI)– Board Name and Board Affiliation. Leading “0” removed form P30 serial number 47904. PS - University of Pittsburgh Cancer Institute (UPCI) In Review 08/29/2018 Approved 11/14/2018 Active 01/28/2019– Target Accrual 45 – PI/contact Robert P. Edwards 412-641-5418.</t>
  </si>
  <si>
    <t>such</t>
  </si>
  <si>
    <t>Changes made per admin abstraction: Data Set Method updated from blank to “Abbreviated”. Board Approval Status updated from blank to “Submitted, approved”. Board Approval Number updated from blank to “01/11/2019”. Board Name and Board Affiliation updated from blank to “University of Pittsburgh Cancer Institute (UPCI)”. “047904” updated to “47904” in NIH Grant information. “University of Pittsburgh Cancer Institute (UPCI)” added as a participating site. Site Recruitment Status as “In Review” with date “09/07/2018”, “Approved” with date “01/09/2019”, and “Active” with date “02/05/2019”. Target Accrual Number as “53” added. Investigator (Boyiadzis, Michael) selected. Boyiadzis, Michael selected as primary contact and “412-648-6589/boyiadzism@upmc.edu” added.</t>
  </si>
  <si>
    <t>Changes made per admin abstraction: Reporting Data Set Method updated to Abbreviated. Board Approval Status – Submitted, approved. Board Approval Number – 04/15/2019 Memorial Sloan Kettering Cancer Center Board Name and Board Affiliation. PS - Memorial Sloan Kettering Cancer Center/Bergen/Basking Ridge/Commack/Monmouth/Nassau/Westchester Active 01/22/2019–– PI/contact Christian Grommes  212-639-4058</t>
  </si>
  <si>
    <t>Data Set Method updated from blank to “Abbreviated”. Board Approval Status updated from blank to “Submitted, approved”. Board Approval Number updated from blank to “12/06/2018”. Board Name and Board Affiliation updated from blank to “University of Pittsburgh Cancer Institute (UPCI)”. 047904 updated to 47904 in NIH Grant information. University of Pittsburgh Cancer Institute (UPCI)” added as a participating site. Site Recruitment Status as “In Review” with date “09/19/2018”, “Approved” with date “01/03/2019”, and “Active” with date “02/19/2019”. Target Accrual Number as “59” added. Investigator (Kammula, Udai) selected.  Kammula, Udai selected as primary contact and “412-623-7712/kammulaus@upmc.edu” added.</t>
  </si>
  <si>
    <t>Changes made per admin abstraction: NCT03929211 added. Reporting Data Set Method updated to Abbreviated. Board Approval Status – Submitted, pending. Wake Forest University Health Sciences - Board Name and Board Affiliation. PS - Wake Forest University Health Sciences In Review 03/19/2019–– PI/contact Bayard L. Powell 336-716-4464 bpowell@wakehealth.edu. PS - Roswell Park In Review 03/19/2019 PI/contact Bayard Powell 336-716-4464 (PI added as Placeholder) bpowell@wakehealth.edu – Outreach made to request PI for Roswell Park -EW # 92828.</t>
  </si>
  <si>
    <t>Changes made per admin abstraction: Board Approval Number updated from 07/13/2018 to 04/04/2019. Target Accrual updated from 10 to 20.</t>
  </si>
  <si>
    <t>Changes made per admin abstraction – Board Approval Number was changed from 11/02/2018 to 04/01/2019. EW# 84268 - PSs MD Anderson Regional Care Center-Sugar Land &amp; MD Anderson Regional Care Center-Bay Area will not be accruing patients (they were added then removed).</t>
  </si>
  <si>
    <t>Changes made per admin abstraction: Board Approval Number updated from 05/01/2018 to 02/25/2019</t>
  </si>
  <si>
    <t>Changes made per admin abstraction: Board Approval # from updated to “04/01/2019”.</t>
  </si>
  <si>
    <t>Trial is placing on hold because IRB approval is not provided. Please provide a copy of IRB approval for v4.</t>
  </si>
  <si>
    <t>Additional On-Hold 5/3/2019 11:07:50 AM - 5/3/2019 11:08:03 AM: Additional On-Hold 5/3/2019 12:28:48 PM - : EW# 92904 - Missing document needed for abstraction.</t>
  </si>
  <si>
    <t>Changes made per admin abstraction – Reporting Data Set Method changed from blank to Abbreviated.  Human Subject Safety – Submitted, approved, 01/24/2019, M D Anderson Cancer Center. IND Number: Pending. Added PS M D Anderson Cancer Center – Approved 10/25/2018, Target accrual – 32, Naveen Pemmaraju, 713-792-4956.</t>
  </si>
  <si>
    <t>Changes made per admin abstraction: Board Approval # from updated to “02/19/2019”.</t>
  </si>
  <si>
    <t>I confirmed that this is a NCI sponsored trial. The IND is held by CTEP. Changes made per admin abstraction: Board Approval Number updated from 02/14/2019 to 04/23/2019.</t>
  </si>
  <si>
    <t>Changes made per admin abstraction – Official title – capitalized the title; it’s now: MRI Biomarkers of Hepatic Tumors and Diffuse Liver Disease. Reporting Data Set Method changed from blank to Abbreviated.  Human Subject Safety – Submitted, approved, 11/07/2018, M D Anderson Cancer Center. Added PS M D Anderson Cancer Center – Approved 01/22/2016 and Active 01/17/2017, Target accrual – 200, Aliya Qayyum, 713-745-7245.</t>
  </si>
  <si>
    <t>NCI-2017-01402</t>
  </si>
  <si>
    <t>EW 92692 - provide the IRB with the approval period of 12/12/2018 to 10/01/2019?</t>
  </si>
  <si>
    <t>Additional On-Hold 4/29/2019 10:42:06 AM - 5/1/2019 1:27:03 PM: Can you please provide the IRB with the approval period of 12/12/2018 to 10/01/2019?</t>
  </si>
  <si>
    <t>Changes made per admin abstraction – Board Approval Number was changed from 03/08/2017 to 12/12/2018 (review date). PS USC / Norris Comprehensive Cancer Center was updated–  Removed target accrual 80, added status and date, 11/08/2017 Active, and added Grace Facio, RN, GFacio@med.usc.edu, 323-409-7027 as the contact. Added PS Los Angeles County-USC Medical Center – Active 11/8/2017, PI- Lynda Roman, Contact - Grace Facio, RN, GFacio@med.usc.edu, 323-409-7027. EW 92692- Submitter provided the IRB with the approval period of 12/12/2018 to 10/01/2019.</t>
  </si>
  <si>
    <t>gebenienee</t>
  </si>
  <si>
    <t>NCT ID wasn't found on CT.gov searching by the Trial Id and/or the Title._x000D_
Changes per Admin abstraction:_x000D_
- updated Title per AMA guidance;_x000D_
- added Reporting data Set Method "abbreviated";_x000D_
- added Board Approval status "submitted, approved";_x000D_
- added Board Approval # STUDY00019402 (IRB ID);_x000D_
- added Lead org as Board name and Board affiliation;_x000D_
- added participating sites per Protocol:_x000D_
*  OHSU Knight Cancer Institute with status approved 04/09/2019 and PI Alexey Danilov with contacts: 503-494-8969, email: danilov@ohsu.edu;_x000D_
* DFCI  with status approved 04/09/2019 and PI Jennifer R. Brown with contacts: 617-632-6246,_x000D_
email: Jennifer_Brown@dfci.harvard.edu._x000D_
*** The outreach hasn't been sent to the submitter about the status of DFCI, since the overall study is not active yet.</t>
  </si>
  <si>
    <t>This is NCI sponsored trial. IND (TBD) is held by CTEP._x000D_
Changes per Admin abstraction:_x000D_
- changed "In" to "in" on the Title;_x000D_
- added CTEP ID EAA171;_x000D_
- changed Sponsor from Lead org to NCI (IND is held by CTEP per Protocol);_x000D_
- added Reporting Data Set Method "Complete";_x000D_
- added NIH/NCI Division/Department ID : CTEP;_x000D_
- added NIH/NCI Program ID: NCTN;_x000D_
- added Board Approval status "submitted, pending";_x000D_
- added Lead org as Board name and Board affiliation;_x000D_
- added IND "TBD" CDER held by NCI/CTEP per Protocol;_x000D_
- updated status In Review date from 04/16/2019 to 10/15/2018 per Complete sheet;_x000D_
- added Study Completion date 06/30/2022 anticipated (FDAAA element);_x000D_
- set flag trial funded by an NCI grant from NO to YES to resolve trial validation error.</t>
  </si>
  <si>
    <t>Changes made per admin abstraction – Board Approval Number was changed from 11/26/2018 to 04/09/2019. Confirmed IND 138321. According to ct.gov, which was updated and verified April 2019, Thomas Jefferson’s status is accurate and up to date. In addition, the checkout history states that the sites were updated in Dec. 2018.</t>
  </si>
  <si>
    <t>Changes made per admin abstraction: Data Set Method updated from blank to “Abbreviated”.  Board Approval Status updated from blank to “Submitted, approved”. Board Approval Number updated from blank to “01/28/2019”. Board Name and Board Affiliation updated from blank to “University of Oklahoma Health Sciences Center”. “University of Oklahoma Health Sciences Center” added as a participating site. Site Recruitment Status as “Active” with date “10/17/2018”. Target Accrual Number as “150” added. Investigator (Businelle, Michael) selected.  Businelle, Michael selected as primary contact and “405-271-8001, x50479” added.</t>
  </si>
  <si>
    <t>Changes made per admin abstraction – Confirmed the NCT, DCP, and other identifiers. Confirmed N01 grant per ct.gov. Anticipated PCD was changed from 02/01/2019 to 12/01/2019. Univ. of Colorado and University of Colorado Hospital – Removed target accrual 50. Per the checkout history - EW#76690, removed "Northwestern University" site as "Northwestern University and National Jewish Health are administrative sites only and always will be for this study. University of Colorado Denver is the only accruing site for this study".</t>
  </si>
  <si>
    <t>Changes made per admin abstraction: Board Approval Number updated from “06/06/2018” to “04/22/2019”.</t>
  </si>
  <si>
    <t>Changes made per admin abstraction – Reporting Data Set Method changed from blank to Abbreviated. Human Subject Safety – Submitted, pending (status is “In Review” and protocol was submitted to the IRB), Emory University Hospital/Winship Cancer Institute. IND – Pending; the placeholder was removed (the number was “pending”). Added PS Emory University Hospital/Winship Cancer Institute -  In Review 04/23/2019, Target accrual – 33, Ahmad Tarhini, MD, PhD, 404-712-6351, ahmad.tarhini@emory.edu.</t>
  </si>
  <si>
    <t>Changes made per admin abstraction: Board Approval Number updated from “12/20/2017” to “01/13/2019”.</t>
  </si>
  <si>
    <t>Changes made per admin abstraction – PI was changed from David Jackman, MD to Jacob Sands, MD. Confirmed IND 109078 and removed the comma (,); it was 109,078. Updated the PI for sites Brigham and Women's Hospital and Dana-Farber Cancer Institute, - David Jackman, MD to Jacob Sands, MD, JacobM_Sands@dfci.harvard.edu (front sheet email), (617) 632-6049. MGHCC – PI was changed from David Jackman to Rebecca Suk Heist, rheist@partners.org per the front sheet. Added statuses and dates: Brigham and Women's Hospital - 03/19/2010 In Review ,06/18/2010Approved, and 07/28/2010 Active. Dana-Farber Cancer Institute– 03/19/2010 In Review and 06/18/2010 Approved.</t>
  </si>
  <si>
    <t>Changes made per admin abstraction: Board Approval # updated to “04/19/2019”.</t>
  </si>
  <si>
    <t>No changes made per admin abstraction</t>
  </si>
  <si>
    <t>I confirmed this trial is not NCI sponsored. There is no IND or N01/N02 funding. Changes made per admin abstraction: Board Approval Number updated from 07/10/2018 to 04/23/2019. Anticipated PCD updated from 09/30/2021 to 12/30/2020.</t>
  </si>
  <si>
    <t>Changes made per admin abstraction – Added second IND BB 8208. Confirmed R01 grant. MGHCC – Added PI’s email address – Amir Fathi, afathi@partners.org per the front sheet.</t>
  </si>
  <si>
    <t>Changes made per admin abstraction: Board Approval Number updated from 06/08/2017 to 01/03/2019. Target Accrual updated from 74 to 36.</t>
  </si>
  <si>
    <t>Changes made per admin abstraction: Board Approval Number updated from 06/08/2017 to 01/03/2019. BIDMC PI updated to James Mier jmier@bidmc.harvard.edu.</t>
  </si>
  <si>
    <t>No changes made per admin abstraction.</t>
  </si>
  <si>
    <t>Changes made per admin abstraction: Board Approval Number updated from “07/06/2018” to “04/10/2019”. Site Recruitment Status as “Active” with date “09/19/2018” added for all three sites.  Site Recruitment Status changed from “In Review” to “Approved” with date “07/06/2018” for Mayo Clinic.</t>
  </si>
  <si>
    <t>Changes made per admin abstraction: Board Approval Number updated from 06/08/2017 to 01/03/2019. PS - BIDMC added Active 04/22/2019 PI Malgorzata McMasters mmcmaste@bidmc.harvard.edu  - Per EW # 88080 (02/2019) MGHCC is still in approved status.</t>
  </si>
  <si>
    <t>Changes made per admin abstraction – Board Approval Number was changed from 03/20/2019 to 04/10/2019. Confirmed IND 131847.</t>
  </si>
  <si>
    <t>NCT ID could not be located via lead org ID or title search Changes made per admin abstraction: Deborah Woitaske and Anna Kratz assigned ownership. Title capitalized. Reporting Data Set Method updated to Abbreviated. Board Approval Status – Submitted, approved. Board Approval Number – 04/05/2019 M D Anderson Cancer Center– Board Name and Board Affiliation. PS - M D Anderson Cancer Center Approved 11/14/2018– Target Accrual 40 – PI/contact Yinghong Wang 713-792-7672. Outreach made to request updated trial start date or confirm if status should be active- EW # 92878.</t>
  </si>
  <si>
    <t>Changes made per admin abstraction: Reporting Data Set Method updated to Abbreviated.</t>
  </si>
  <si>
    <t>Changes made per admin abstraction: Data Set Method updated from blank to “Abbreviated”. Board Approval Status updated from blank to “Submitted, approved”. Board Approval Number updated from blank to “12/21/2018”. Board Name and Board Affiliation updated from blank to “Indiana University/Melvin and Bren Simon Cancer Center”. “08270917” updated to “82709” in NIH grant information. “Indiana University/Melvin and Bren Simon Cancer Center” added as a participating site. Site Recruitment Status as “In Review” with date “09/10/2018”, “Approved” with date “12/21/2018”, and “Active” with date “01/07/2019”. Target Accrual Number as “60” added. Investigator (Maiko, Saneta) selected. Maiko, Saneta selected as primary contact and “317-962-3875/smaiko@iuhealth.org” added.</t>
  </si>
  <si>
    <t>•	Changes made per administrative abstraction- Confirmed NCT01906385 trial data matches ClinicalTrial.gov -  changed “A Dual Phase 1/2 Initiated Study to Determine the Maximum Tolerated Dose, Safety, and Efficacy of 186Rhenium Nanoliposomes (186RNL) in Recurrent Glioma ” to “A Dual Phase 1/2, Investigator Initiated Study to Determine the Maximum Tolerated Dose, Safety, and Efficacy of 186Rhenium Nanoliposomes (186RNL) in Recurrent Glioma (CTRC# 12-02) ” in official title - added Board Approval date# from - 08/13/2018 to 04/19/2019</t>
  </si>
  <si>
    <t>This is CCR/CTEP hybrid trial sponsored by an NCI. IND is held by CTEP. Changes per Admin abstraction: - Updated Lead Org from NCI Developmental Therapeutics Clinic to NCI- Center for Cancer Research. Board Approval Number updated from 04/24/2013 to 04/25/2019 . NCI grant flag updated from Yes to NO to resolve validation failure.</t>
  </si>
  <si>
    <t>Changes made per admin abstraction: NCT03935269 added as ClinicalTrial.gov identifier. “The” changed to “the” in official title. Data Set Method updated from blank to “Abbreviated”. Board Approval Status updated from blank to “Submitted, pending”. Board Name and Board Affiliation updated from blank to “ Wake Forest University Health Sciences”. “Wake Forest University Health Sciences” added as a participating site. Site Recruitment Status as “In Review” with date “04/23/2019”. Target Accrual Number as “24” added. Investigator (Strowd, Roy) selected.  Strowd, Roy selected as primary contact and “336-716-7548/rstrowd@wakehealth.edu” added.</t>
  </si>
  <si>
    <t>Changes made per admin abstraction: Board Approval Number updated to “04/12/2019”.</t>
  </si>
  <si>
    <t>Changes made per admin abstraction – Board Approval Number was changed from 09/26/2018 to 04/24/2019. Removed target accrual, 67, from PS Indiana University/Melvin and Bren Simon Cancer Center and added status and date, 05/24/2017 In Review. Added PS - IU Health Methodist Hospital, Approved 04/24/2019 (placeholder; ct.gov says this site is recruiting), Tim Lautenschlaeger, MD, 317-944-2524, timlaut@iupui.edu. I was going to add Indiana University Health Hospital; however, it is the same as IU Health Methodist Hospital.  EW 92883 – Reached out to the submitter to confirm the status of the PSs.</t>
  </si>
  <si>
    <t>Trial has been placed on hold because IRB approval (file name: 2016-0754 IRB V5.pdf) is not provided. The file provided is a short version of protocl page. Please provide IRB approval.</t>
  </si>
  <si>
    <t>Additional On-Hold 5/2/2019 11:01:15 AM - 5/2/2019 11:25:42 AM: placed trial on hold - other - per EW# 92843 submitter has a new amendment that she would like submitted - waiting on her to provide the new amendment docs so that they can uploaded to the trial for processing</t>
  </si>
  <si>
    <t>From: Gill, Hannah (NIH/NCI) [C] _x000D_
Sent: Thursday, May 2, 2019 4:03 PM_x000D_
To: CR Study Registration &lt;CR_Study_Registration@mdanderson.org&gt;_x000D_
Subject: EW # 92884, NCI-2019-02649, 2016-0754 - Additional Participating Site_x000D_
_x000D_
Hello,_x000D_
_x000D_
We are currently reviewing NCI-2019-02649: “Sacral Nerve Stimulation for Low Anterior Resection Syndrome or Fecal Incontinence in Patients following a Low Anterior Resection or Proctectomy with Coloanal Anastomosis or in Patients after Pelvic Chemoradiation (RESTORE)” for processing. Per the protocol abstract, Regional Care Centers is a collaborating site/institution – can you please confirm if this site should be added as a participating site? If so, can you please provide site information as well as the site recruitment status and date and the PI contact information. _x000D_
_x000D_
Thank you,_x000D_
_x000D_
Hannah Gill (</t>
  </si>
  <si>
    <t>I confirmed that this is a NCI sponsored trial. The IND is held by CTEP. Changes made per admin abstraction: Board Approval Number updated from 10/16/2018 to 04/25/2019. Completion Date 01/09/2024 added.</t>
  </si>
  <si>
    <t>Changes made per admin abstraction - _x000D_
Reporting Data Set Method changed from blank to abbreviated.</t>
  </si>
  <si>
    <t>I confirmed that this is not a NCI sponsored trial. There is no IND or N01/N02 funding. Changes made per admin abstraction: CTEP identifier added AALL1732. Reporting Data Set Method updated from Abbreviated to Complete. NIH/NCI Division/Department Identifier updated to CTEP. NIH/NCI Program Identifier NCTN added.  Board Approval Status updated from blank to Submitted, pending. COG added as Board Name and Board Affiliation. Trial Status In Review date updated from 04/25/2019 to 12/07/2018.</t>
  </si>
  <si>
    <t>Changes made per admin abstraction – Official title – added “Hepatitis C Virus Positive and Negative” before Subjects to become - A Phase II Study of Pembrolizumab (MK-3475) in Hepatitis C Virus Positive and Negative Subjects. Board Approval Number was changed from 09/20/2017 to 04/19/2019. PS MD Anderson was updated – Target accrual changed from 15 to 30 and added the status and date, Closed to Accrual, 08/01/2018.</t>
  </si>
  <si>
    <t>Changes made per admin abstraction – Board Approval Number was changed from 11/30/2017 to 11/01/2018. PS Indiana University/Melvin – removed target accrual 44. Added PS - IU Health Methodist Hospital, Gordon Watson, MD, PhD, gwatson2@IUHealth.org, 317-944-2524, Approved 11/01/2018 (placeholder; ct.gov says this site is recruiting). I was going to add Indiana University Health Hospital; however, it is the same as IU Health Methodist Hospital.  EW 92901 – Reached out to the submitter to confirm the status of the PSs.</t>
  </si>
  <si>
    <t>NCI-2019-02745</t>
  </si>
  <si>
    <t>Ohio State University Comprehensive Cancer Center</t>
  </si>
  <si>
    <t>Trial has been placed on hold because informed consent is not provided. Please provide a copy of informed consent.</t>
  </si>
  <si>
    <t>NCT ID could not be located via lead org ID or title search Changes made per admin abstraction: Title capitalized. Reporting Data Set Method updated to Abbreviated. Board Approval Status updated from blank to Submitted, pending. Ohio State University Comprehensive Cancer Center added as Board Name and Board Affiliation. Leading 0 removed from P30 serial number 16058. NCI Division/Program updated from DCP to OD. PS - Ohio State University Comprehensive Cancer Center In Review 09/26/2017– Target Accrual 20 – PI/contact Manisha H. Shah 614-366-6994 manisha.shah@osumc.edu.</t>
  </si>
  <si>
    <t>NCT ID could not be located via lead org ID or title search Changes made per admin abstraction: Reporting Data Set Method updated to Abbreviated. Board Approval Status updated from blank to Submitted, approved. Board Approval Number 05/22/2018 added. University of Oklahoma Health Sciences Center added as Board Name and Board Affiliation. PS - University of Oklahoma Health Sciences Center Active 11/15/2017 – Target Accrual 15 – PI/contact Michael S. Businelle Michael-Businelle@ouhsc.edu.</t>
  </si>
  <si>
    <t>Complete sheet uploaded – per the complete sheet am 3 was withdrawn and 4 was disapproved.  I confirmed that this is not a NCI sponsored trial. There is no IND or N01/N02 funding. Changes made per admin abstraction: “REMEMBER” added to official title. Board Approval Number updated from 03/17/2018 to 04/25/2019.</t>
  </si>
  <si>
    <t>NCI-2019-02882</t>
  </si>
  <si>
    <t>University of Arizona Medical Center-University Campus</t>
  </si>
  <si>
    <t>Trial placed on hold because informed consent is not provided. Please provide a copy of informed consent since it is an interventional trial.</t>
  </si>
  <si>
    <t>Changes made per admin abstraction – Reporting Data Set Method changed from blank to Abbreviated and Data Table 4 Funding Category:  was not changed to Externally Peer Reviewed due to R34 grant (not on the list; only R33, R37 etc.). Human Subject Safety – submitted, approved, 04/18/2019, University of Arizona Medical Center-University Campus. IND or IDE? – N/A. Funding – Added grant 1 R34 AT008947-01. Added PS  University of Arizona Medical Center-University Campus– 01/30/2017	In Review , 05/01/2018 Approved,  and 05/01/2018 Approved, Judith Gordon, Ph.D, 520-626-4970, judithg@email.arizona.edu. West Virginia University Healthcare – Approved 04/18/2019, Judith Gordon, Ph.D., 520-626-4970, judithg@email.arizona.edu (placeholder since Peter Giacobbi is not in PA).  EW 92905 – Reached out to the submitter to ask about PSs - University of Arizona (Department of Family and Community Medicine and College of Public Health) and West Virginia University, Department of Sports Sciences, Department of Epidemiology.</t>
  </si>
  <si>
    <t>Changes made per admin abstraction – Board Approval Number was changed from 01/31/2018 to 10/16/2018. Confirmed IND130086.</t>
  </si>
  <si>
    <t>Changes made per admin abstraction:In the official title – “HCRN GI16-288:” and “in Combination with Nivolumab and” removed - Reporting Data Set Method updated from blank to abbreviated - Board Approval Status updated to submitted, approved -  Board Approval Number updated from blank to 07/02/2018 - Board Name updated from blank to “Rutgers Cancer Institute of New Jersey” -  Board Affiliation updated from blank to “ Rutgers Cancer Institute of New Jersey” - Rutgers Cancer Institute of New Jersey added as a participating site with the following information: In Review 3/09/2017, Approved 08/17/2017, Active 06/01/2018, investigator added  Darren Carpizo, added  Phone – 732‐235‐7701 and  Email – carpizdr@cinj.rutgers.edu -  Oregon Health &amp; Science University (OHSU) added as a participating site with the following information:  In Review 3/09/2017, Approved 08/17/2017, Active 06/01/2018, investigator added Skye C. Mayo -  added  Phone –  503‐494‐5501 and  Email –  mayos@ohsu.edu  -  City of Hope  added as a participating site with the following information: In Review 3/09/2017, Approved 08/17/2017, Active 06/01/2018, investigator added  Laleh G. Melstrom added  Phone – 626‐218‐7100 and  Email – lmelstrom@coh.org</t>
  </si>
  <si>
    <t>Changes made per admin abstraction: Reporting Data Set Method updated to Abbreviated. Board Approval Status updated from blank to Submitted, approved. Board Approval Number 10/25/2018 added. University of Oklahoma Health Sciences Center added as Board Name and Board Affiliation. PS - University of Oklahoma Health Sciences Center Active 11/15/2017 – Target Accrual 15 – PI/contact Michael S. Businelle Michael-Businelle@ouhsc.edu. PS - The University of Texas Health Science Center, Houston Active 04/27/2018 Jennifer Gonzalez 972-546-2944. Per the LO ID letter patients will be consented at The University of Texas Health Science Center, Houston but Oklahoma is the lead organization</t>
  </si>
  <si>
    <t>NCI-2019-02875</t>
  </si>
  <si>
    <t>Per EW#92953 = Trial placed on hold - Protocol has tracked changes - request clean copy of protocol</t>
  </si>
  <si>
    <t>The protocol is marked but the changes are visible. Changes made per admin abstraction – Reporting Data Set Method changed from blank to Abbreviated. Human Subject Safety – Submitted, approved, 11/01/2018, University of Oklahoma Health Sciences Center. Added PSs University of Oklahoma Health Sciences Center- Active 10/15/2018 and Closed to Accrual 02/28/2019, Michael S. Businelle, Ph.D., Michael-Businelle@ouhsc.edu and University of Texas, Houston, Active 11/01/2018 (placeholder) and Closed to Accrual 02/28/2019, Michael J. Zvolensky is not in PA so added the Oklahoma PI as a placeholder, Michael S. Businelle, Ph.D.,  Michael-Businelle@ouhsc.edu. EW 92919 and 92917	 - Reached out to the submitter to confirm the Participating site statuses, dates, and Oklahoma’s PI’s contact information. Also sent a PO Curation request for the PI of University of Texas/Houston. _x000D_
Notes: Per the Lead org id letter, participants in this study are being consented at the University of Houston, but OUHSC is the lead site. Funding – R34 grant listed in the protocol is for a previous study.</t>
  </si>
  <si>
    <t>"Changes made per admin abstraction - _x000D_
Reporting Data Set Method changed from blank to abbreviated. "</t>
  </si>
  <si>
    <t>Changes made per admin abstraction: Mario Archila assigned ownership. Board Approval Number updated from 08/11/2018 to 03/28/2019. Outreach made to request site recruitment status for MGHCC, DFCI and BWH – EW# 92923.</t>
  </si>
  <si>
    <t>Changes made per admin abstraction – Overall PI was changed from David Jackman, MD to Jacob Sands, MD,. Official title – Phase 2 was changed to Phase II. PI for all PSs were updated from David Jackman, MD to Jacob Sands, MD, 617.632.6049, Jmsands@partners.org. Brigham and Women's Hospital and DFCI – Added statuses and dates: 05/24/2010	In Review and 06/17/2010 Approved.</t>
  </si>
  <si>
    <t>Changes made per admin abstraction – Board Approval Number was changed from 11/07/2018 to 03/21/2019. Confirmed IND 128679.</t>
  </si>
  <si>
    <t>Changes made per admin abstraction – Board Approval Number was changed from 4/19/2018 to 0 4/10/2019. Confirmed both INDs.</t>
  </si>
  <si>
    <t>NCI-2015-00532</t>
  </si>
  <si>
    <t>UNC Lineberger Comprehensive Cancer Center</t>
  </si>
  <si>
    <t>Changes made per admin abstraction: Board Approval Number updated to “02/15/2017”.  Site Recruitment Status as “In Review” with date “07/23/2014” and “Approved with date “12/15/2014”.</t>
  </si>
  <si>
    <t>Changes per Admin abstraction:_x000D_
- changed DT4 category from Institutional to Externally Peer-Reviewed (P50 Grant);_x000D_
- added email address gbubley@bidmc.harvard.edu for the site BIDMC PI Glenn Bubley._x000D_
* The new participating site University of Wisconsin Carbone Cancer Center has not been added because the overall trial current status is Closed to Accrual as of 05/11/2017.</t>
  </si>
  <si>
    <t>Changes per Admin abstraction:_x000D_
- added status Temp Closed to Accrual as of 12/14/2018 per submitter note for IRB Am1on overall trial status history;_x000D_
- added status Active as of 04/23/2019 (IRB Am2 approval date) on overall trial status history;_x000D_
- added status Temp Closed to Accrual 12/14/2018 and Active 04/23/2019 on the site DFCI to match overall trial status history;_x000D_
- changed target accrual # from 58 to 64 per Front Sheet.</t>
  </si>
  <si>
    <t>This is a hybrid CCR/CTEP trial sponsored by NCI. IND is held by CTEP._x000D_
Changes made per Admin abstraction: _x000D_
- changed Lead Organization from "National Cancer Institute Thoracic and GI Oncology Branch" to “NCI - Center for Cancer Research”;_x000D_
- changed Board Approval # from 05/01/2012 to 04/24/2019 per Amendment Approval Letter;_x000D_
- set flag Trial funded by an NCI Grant from Yes to No.</t>
  </si>
  <si>
    <t>NCI-2019-02885</t>
  </si>
  <si>
    <t>Changes made per admin abstraction – Capitalized “Monotherapy”. Reporting Data Set Method changed from blank to Abbreviated. Human Subject Safety – Submitted approved, 04/16/2019, Moffitt Cancer Center. Added PS Moffitt Cancer Center – Target accrual – 45, 03/08/2019	In Review, 03/18/2019	Approved, and 04/26/2019	Active, Alberto Chiappori, MD, 813-745-3050, alberto.chiappori@moffitt.org.</t>
  </si>
  <si>
    <t>This is NCI sponsored trial. IND is held by CTEP._x000D_
Changes per Admin abstraction:_x000D_
- updated Title by changing "Plus" to "plus", "Minus" to "minus" and by removing IND# 118613;_x000D_
- changed Board Approval # from 06/19/2014 to 04/24/2019 per Amendment Approval letter;_x000D_
- changed anticipated Primary Completion Date from 03/15/2020 to 06/30/2019 per Complete sheet.</t>
  </si>
  <si>
    <t>Changes made per admin abstraction: Title capitalized. Reporting Data Set Method updated to Abbreviated. Board Approval Status – Submitted, approved. Board Approval Number – 06/04/2018. Children's Hospital Los Angeles– Board Name and Board Affiliation. Leading “0” removed P30 serial number “14089”. NCI Division/Program updated from N/A to OD.  PS - Children's Hospital Los Angeles In Review 03/15/2018 Approved 06/04/2018 Active 10/18/2018 – Target Accrual 165 – PI/contact Hisham Abdel-Azim 323-361-5664 habdelazim@chla.usc.edu. Outreach made to confirm if  additional sites on pg 2 of the protocol should be added as a participating sites – EW # 92990</t>
  </si>
  <si>
    <t>Changes made per admin abstraction: (A Multi-Center Trial Coordinated by the FHCRC) removed from title.</t>
  </si>
  <si>
    <t>Changes made per admin abstraction – Board Approval Number was changed from 05/25/2018 to 04/12/2019. Anticipated PCD was changed from 12/28/2018 to 06/30/2020 (per ct.gov; the record was updated and verified Feb. 2019). PS Wayne State – removed target accrual, 44. Added PS - University of Michigan Cancer Center, Approved 04/12/2019, Sumana Devata, MD, sdevata@med.umich.edu. EW92992 – Reached out to the submitter to confirm the Participating site status, their PI’s contact info.,  and to confirm the PCD.</t>
  </si>
  <si>
    <t>NCI-2019-02884</t>
  </si>
  <si>
    <t>UCLA / Jonsson Comprehensive Cancer Center</t>
  </si>
  <si>
    <t>Changes made per admin abstraction: NCT – “Clinicaltrial.gov identifier not found” - Reporting Data Set Method updated from blank to Abbreviated - Board Approval Status updated to Submitted, Pending - Board Name updated from blank to “ UCLA / Jonsson Comprehensive Cancer Center ” - Board Affiliation updated from blank to “ UCLA / Jonsson Comprehensive Cancer Center ” - UCLA / Jonsson Comprehensive Cancer Center added as a participating site with the following information: In Review 02/07/2017, investigator added Tania Kaprealian, added Phone – 310-825-9771 and Email – tkaprealian@mednet.ucla.edu- trial validated</t>
  </si>
  <si>
    <t>This is NOT NCI sponsored trial. No IND, no N01/N02 funding._x000D_
Changes per Admin abstraction:_x000D_
- changed DT4 sponsor from NCI to Lead Org (trial is National);_x000D_
- added status In Review 11/30/2016 on overall trial status history per Complete sheet  Study Status History (RSS managed trial).</t>
  </si>
  <si>
    <t>Changes made per admin abstraction: Grant 1K07CA211847-01 added. Data Table 4 Funding Category updated form Institutional to Externally Peer Reviewed.</t>
  </si>
  <si>
    <t>Changes made per admin abstraction - added an additional dash (-) after the word survivors; to match the protocol.</t>
  </si>
  <si>
    <t>NCI-2019-02886</t>
  </si>
  <si>
    <t>Changes made per admin abstraction: NCT – “Clinicaltrial.gov_x000D_
In the official title – In the official title – “ A Pilot and Feasibility Study of PD-1 Blockade with Nivolumab in combination with chemotherapy in patients with Borderline Resectable Pancreatic Adenocarcinoma :” to  “ A Pilot and Feasibility Study of PD-1 Blockade with Nivolumab in Combination with Chemotherapy in Patients with Borderline Resectable Pancreatic Adenocarcinoma ” - Reporting Data Set Method updated from blank to “abbreviated.” - Board Approval Status updated to submitted, Approved -  Board Approval Number updated from blank to 04/15/2019 - Board Name updated from blank to “ UCLA / Jonsson Comprehensive Cancer Center ” -  Board Affiliation updated from blank to “ UCLA / Jonsson Comprehensive Cancer Center - UCLA / Jonsson Comprehensive Cancer Center added as a participating site with the following information: In Approved 04/15/2019, In Review 10/24/2018, investigator added  Zev Aryeh Wainberg, added  Phone –  310-829-5471 and  Email –  zwainberg@mednet.ucla.edu  -  Target Accrual Number – 25 added</t>
  </si>
  <si>
    <t>Changes made per admin abstraction: PI phone # updated from 206-598-0024 to 206-598-0021</t>
  </si>
  <si>
    <t>NCI-2017-02210</t>
  </si>
  <si>
    <t>Roswell Park Cancer Institute</t>
  </si>
  <si>
    <t>Changes made per admin abstraction: Board Approval Number updated from 10/04/2018  to 11/26/2018 - trial validated</t>
  </si>
  <si>
    <t>Changes made per admin abstraction – Board Approval Status and Number were updated: Changed from submitted, pending to submitted, approved, 9647.  Added the status and date, Approved 06/19/2018, to the Fred Hutch PS history.</t>
  </si>
  <si>
    <t>"Changes made per admin abstraction – All PSs were changed to Closed to Accrual as of 03/02/2017. LDS Hospital PI changed from Finn Petersen, 801-408-3800, finn.petersen@intermountainmail.org, to Julie Asch, (801) 408-3729. EW 93010 -  Reached out to the submitter to confirm the statuses of the other PSs. "</t>
  </si>
  <si>
    <t>NCI-2019-02887</t>
  </si>
  <si>
    <t>Per EW# 92950, outreach made to request PI contact information (email/phone number).</t>
  </si>
  <si>
    <t>No Clinicaltrails.gov ID provided. Did search on Clinicaltrials.gov with trial name and LO# - trial unable to be located. “IL-1 receptor antagonist to prevent severe CAR T-cell-related encephalopathy syndrome” updated o “IL-1 Receptor Antagonist to Prevent Severe Chimeric Antigen Receptor T-Cell Related Encephalopathy Syndrome” in official title. Data Set Method updated from blank to “Abbreviated”. Board Approval Status updated from blank to “Submitted, pending”. Board Name and Board Affiliation updated from blank to “UCLA / Jonsson Comprehensive Cancer Center”. “UCLA / Jonsson Comprehensive Cancer Center” added as a participating site. Site Recruitment Status as “In Review” with date “03/14/2019”. Target Accrual Number as “36” added. Investigator (Timmerman, John) selected.  Timmerman, John selected as primary contact and “310-794-4820/jtimmerman@mednet.ucla.edu” added. Per EW# 92950, phone/email address is provided.</t>
  </si>
  <si>
    <t>Changes made per admin abstraction –Confirmed INDs 7555 and 14184. PCD was changed from Anticipated to Actual and will reach out to confirm EW 93010.</t>
  </si>
  <si>
    <t>NCI-2014-01243</t>
  </si>
  <si>
    <t>Changes made per admin abstraction: Board Approval Number updated from “IRB00006023” to “02/12/2019”. Site Recruitment Status as “Approved” with date “10/11/2012”.</t>
  </si>
  <si>
    <t>I confirmed that this trial is NCI sponsored. The IND Is held by CTEP. Changes made per admin abstraction: Board Approval Number updated from 10/06/2016 to 04/26/2019.</t>
  </si>
  <si>
    <t>NCI-2011-02941</t>
  </si>
  <si>
    <t>Changes made per admin abstraction – Board Approval Number was changed from  03/06/2019 to 04/13/2019. Confirmed the IND 113,142.</t>
  </si>
  <si>
    <t>I confirmed that this trial is NCI sponsored. The IND is held by CTEP. Changes made per admin abstraction: Board Approval Number updated from 02/05/2019 to 04/26/2019. Completion Date anticipated 11/05/2021 added.</t>
  </si>
  <si>
    <t>NCI-2015-02080</t>
  </si>
  <si>
    <t>Changes made per admin abstraction – Board Approval Number was changed from 12/27/2018 to 04/11/2019. Confirmed IND 17410 and R01 grant.</t>
  </si>
  <si>
    <t>I confirmed that this trial is not NCI-Sponsored.  Changes made per admin abstraction: Board Approval Number updated from 03/25/2019 to 04/26/2019. NCI grant flag updated from No to Yes to resolve validation error.</t>
  </si>
  <si>
    <t>NCI-2019-02907</t>
  </si>
  <si>
    <t>Changes made per admin abstraction – Sponsor Responsible Party was changed from NCI to Thomas Jefferson University Hospital. Reporting Data Set Method changed from blank to Abbreviated. DT4 Funding Category was changed from Institutional to Externally Peer Reviewed due to R43 grant. Human Subject Safety – Submitted, approved 02/25/2019, Thomas Jefferson University Hospital. Funding – Added the Phase 1 grant, 1R43MD011210-01A1, although the project period has passed (July 22, 2016 through February 28, 2019). Added PSs - Thomas Jefferson University Hospital, 02/20/2019	In Review, 02/25/2019	Approved,  03/11/2019	Active, Ana Maria	Lopez, 215-503-6413; Kennedy Health Systems-Cancer Center, Active 03/11/2019, Ana Maria	Lopez, 215-503-6413.</t>
  </si>
  <si>
    <t>I confirmed that this trial is not NCI-Sponsored.  Changes made per admin abstraction: Board Approval Number updated from 11/01/2018 to 04/26/2019. PCD updated from 02/01/2027 to 07/01/2027. NCI grant flag updated from No to Yes to resolve validation error.</t>
  </si>
  <si>
    <t>brunettor</t>
  </si>
  <si>
    <t>No changes made per administrative abstraction – Confirmed NCT02220985 trial data matches ClinicalTrials.gov</t>
  </si>
  <si>
    <t>I confirmed that this trial is NCI sponsored. The IND is held by CTEP. Changes made per admin abstraction: Updated CT.gov comment to IND held by CTEP.  Board Approval Number updated from 01/25/2019 to 04/25/2019. Completion Date anticipated 06/01/2020 added.</t>
  </si>
  <si>
    <t>NCI-2013-01784</t>
  </si>
  <si>
    <t>Changes made per administrative abstraction- Confirmed NCT01959698 trial data matches ClinicalTrials.gov - changed Board Approval # from “02/22/2019” to “04/05/2019”</t>
  </si>
  <si>
    <t>NCI-2018-01758</t>
  </si>
  <si>
    <t>Changes made per admin abstraction: Board Approval Number updated from”11/06/2018” to “03/20/2019”.</t>
  </si>
  <si>
    <t>NCI-2019-00699</t>
  </si>
  <si>
    <t>Changes made per admin abstraction: Board Approval Number updated from ”09/14/2018” to “04/24/2019”.</t>
  </si>
  <si>
    <t>NCI-2015-00524</t>
  </si>
  <si>
    <t>Changes made per admin abstraction: Board Approval Number updated from “12/14/2017” to “03/01/2019”.</t>
  </si>
  <si>
    <t>perezjl</t>
  </si>
  <si>
    <t>No changes made per admin QC.</t>
  </si>
  <si>
    <t>Changes made per admin QC: CCR Identifier 19-C-0085 added.</t>
  </si>
  <si>
    <t>NCI-2009-00196</t>
  </si>
  <si>
    <t>Changes made per admin QC: Primary Completion Date updated from 11/01/2007 to 01/30/2017 per Complete Sheet. Completion date 01/30/2017 removed.</t>
  </si>
  <si>
    <t>No changes per Administrative QC.</t>
  </si>
  <si>
    <t>NCI-2011-02539</t>
  </si>
  <si>
    <t>No changes made per admin QC. Additional comment: Primary Completion Date updated from 10/01/2012 to 04/17/2019 per clinicatrials.gov.</t>
  </si>
  <si>
    <t>NCI-2019-02711</t>
  </si>
  <si>
    <t>NCI-2019-02708</t>
  </si>
  <si>
    <t>Icahn School of Medicine at Mount Sinai</t>
  </si>
  <si>
    <t>No changes made per admin QC. Validator requested to confirm the lead organization trial ID.</t>
  </si>
  <si>
    <t>Changes made per admin QC: In the Official Title “Among” updated to “among” (preposition).</t>
  </si>
  <si>
    <t>NCI-2013-01667</t>
  </si>
  <si>
    <t>NCI-2014-00943</t>
  </si>
  <si>
    <t>Can you please provide the Consent for this study?</t>
  </si>
  <si>
    <t>Additional On-Hold 4/29/2019 11:33:08 AM - 4/30/2019 9:30:03 AM: Trial placed on hold - awaiting PO request for new PI -  EW#92691</t>
  </si>
  <si>
    <t>NCI-2016-01972</t>
  </si>
  <si>
    <t>NCI-2017-00629</t>
  </si>
  <si>
    <t>This is NOT NCI sponsored trial. IND is held by Industry._x000D_
No changes per Administrative QC.</t>
  </si>
  <si>
    <t>Changes made per admin QC: In Review 03/25/2019 removed from the participating site history for Medical University of South Carolina.</t>
  </si>
  <si>
    <t>Changes per Administrative QC: _x000D_
- removed duplicated status Active 04/23/2018; _x000D_
- updated Active status date from 04/03/2019 to 04/23/2019 to reflect overall trial status history; _x000D_
- updated site PI contact phone # from 713-745-3501 to 713-745-3051 per Protocol; _x000D_
- removed site PI email address since it couldn't be verified on any of the submitted documents.</t>
  </si>
  <si>
    <t>NCI-2016-00830</t>
  </si>
  <si>
    <t>NCI-2018-02506</t>
  </si>
  <si>
    <t>NCI-2014-01037</t>
  </si>
  <si>
    <t>Siteman Cancer Center at Washington University</t>
  </si>
  <si>
    <t>Changes made per admin QC: In the Official Title “a” updated to “A”.</t>
  </si>
  <si>
    <t>No changes per Administrative QC. _x000D_
*** the outreach EW 92711 has been sent to the submitted by the abstractor about the additional participating sites.</t>
  </si>
  <si>
    <t>Changes per Administrative QC: _x000D_
- changed Board Approval # from 04/03/2019 (initial approval IRB v01) to 04/18/2019 (IRB v03).</t>
  </si>
  <si>
    <t>Changes made per admin QC:  Studies a U.S. FDA-regulated Drug Product updated from blank to Yes. Studies a U.S. FDA-regulated Device Product updated from blank to No. In the overall trial status history In Review 04/22/2019 updated to 12/07/2018. Anticipated Completion Date 04/30/2021 added. CTRO Staff National Cancer Institute added as a Trial Owner.</t>
  </si>
  <si>
    <t>Changes per Administrative QC: _x000D_
- changed site Los Angeles County-USC Medical Center primary contact from Kevin Kelly to Donna Fernando with contacts: 323-409-4388; Donna.fernando@med.usc.edu per Participating sites list document.</t>
  </si>
  <si>
    <t>Changes per Administrative QC: _x000D_
- changed IND holder type from Organization to Investigator (per Protocol  - Sponsor Investigator is Greg Durm).</t>
  </si>
  <si>
    <t>Changes per Administrative QC: _x000D_
- changed Board Approval # from 04/03/2019 (initial approval IRB) to 04/18/2019 (IRB v02).</t>
  </si>
  <si>
    <t>Changes made per admin QC: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In the overall trial status history In Review 04/16/2019 removed.</t>
  </si>
  <si>
    <t>Changes per Administrative QC: _x000D_
- updated Trial Start date from 05/01/2019 (anticipated) to 05/31/2019  (anticipated) to satisfy trial validation failure because of the overall trial status is only Approved 03/26/2019 (per CT.gov, the trial status is also "not recruiting yet" - CT.gov updates made on 05/02/2019).</t>
  </si>
  <si>
    <t>Changes per Administrative QC: _x000D_
- changed Board Approval # from 12/06/2018 to 01/03/2019 (IRB approval date).</t>
  </si>
  <si>
    <t>This is NOT NCI sponsored trial. No IND, no N01/N02 funding._x000D_
No changes per Administrative QC.</t>
  </si>
  <si>
    <t>Changes per Administrative QC: _x000D_
- changed IND # from 134104 to 134,104 per Protocol.</t>
  </si>
  <si>
    <t>Changes per Administrative QC: _x000D_
- changed target accrual # from 160 to 144 (per IRB note: "Reduced accrual from 160 to 144").</t>
  </si>
  <si>
    <t>This is NCI sponsored trial (N01 funding)._x000D_
No changes per Administrative QC. _x000D_
*** added back target accrual # 50 to the University of Colorado until the issue per EW # 86307 will be resolved (the site admin is requesting University of Colorado to be replaced with University of Colorado Hospital).</t>
  </si>
  <si>
    <t>Changes per Administrative QC: _x000D_
- updated site primary contact Michael Businelle phone # from 405-271-8001ext50479 to 405-271-8001ext50460 (per CT.gov info, since submitted document don't provide any PI contacts);_x000D_
- added PI email michael-businelle@ouhsc.edu from CT.gov info.</t>
  </si>
  <si>
    <t>Changes per Administrative QC: _x000D_
- changed Board Approval # from 01/03/2019 to 04/22/2019 (CR IRB document date)</t>
  </si>
  <si>
    <t>Changes made per admin QC:  Julia Lund added as a Trial Owner. Additional comment: IND#:133494 not added as it is not on the complete sheet.</t>
  </si>
  <si>
    <t>No changes per Administrative QC. _x000D_
*** The abstractor was asked to reach out to the submitter and obtain a trial activation status date or updated anticipated trial Start date because of the "Data inconsistency. Study Start Date cannot be in the past if the overall recruitment status is 'Approved'".</t>
  </si>
  <si>
    <t>Changes per Administrative QC: _x000D_
- added target accrual # 30 per Protocol.</t>
  </si>
  <si>
    <t>No changes per Administrative QC. _x000D_
*** The outreach has been sent by abstractor to the submitter to confirm a new Trial Start date or obtain an active status date.</t>
  </si>
  <si>
    <t>Changes made per admin QC:  Data Table 4 Funding Sponsor/Source updated from National Cancer Institute to Wake Forest NCORP Research Base .</t>
  </si>
  <si>
    <t>Changes made per admin QC:  Target Accrual Number 432 removed (multiple sites listed)</t>
  </si>
  <si>
    <t>Changes per Administrative QC: _x000D_
- changed Trial Start Date from 05/01/2019 (anticipated) to 11/15/2017 actual per overall trial Activation status date; _x000D_
- updated PI from Michael Businelle to Michael Zvolensky with phone # 713-743-8056 on the site The University of Texas Health Science Center, Houston per Consent form.</t>
  </si>
  <si>
    <t>Changes made per admin QC:  Trial Start Date updated from 06/04/2018 to 10/18/2018 to match the overall trial status Active date.</t>
  </si>
  <si>
    <t>Changes per Administrative QC: _x000D_
- changed Board Approval status from "submitted, pending" to "submitted, approved" (IRB approval provided, the Consent has also IRB approval stamp); _x000D_
- added Board Approval # 01/09/2019; - added overall trial status Approved 01/09/2019 per submitted IRB document with approval date 01/09/2019; _x000D_
- added status Approved 01/09/2019 on participating site status history to match overall trial status history; _x000D_
- added target accrual # 154 (77+77) per Protocol; _x000D_
- removed PI email address since it is unable to verify on the submitted documents.</t>
  </si>
  <si>
    <t>Changes per Administrative QC: _x000D_
- changed target accrual # from 75 to 150 per Protocol.</t>
  </si>
  <si>
    <t>NCI-2019-02953</t>
  </si>
  <si>
    <t>Vanderbilt University/Ingram Cancer Center</t>
  </si>
  <si>
    <t>NCI-2018-02926</t>
  </si>
  <si>
    <t>NCI-2019-02954</t>
  </si>
  <si>
    <t>University of New Mexico Cancer Center</t>
  </si>
  <si>
    <t>NCI-2019-02959</t>
  </si>
  <si>
    <t>GlaxoSmithKline</t>
  </si>
  <si>
    <t>NCI-2019-02978</t>
  </si>
  <si>
    <t>PIQUR Therapeutics AG</t>
  </si>
  <si>
    <t>NCI-2019-02977</t>
  </si>
  <si>
    <t>Ethicon Inc</t>
  </si>
  <si>
    <t>NCI-2019-02976</t>
  </si>
  <si>
    <t>Sanofi Aventis</t>
  </si>
  <si>
    <t>NCI-2019-02975</t>
  </si>
  <si>
    <t>NCI-2019-02974</t>
  </si>
  <si>
    <t>Tolero Pharmaceuticals, Inc.</t>
  </si>
  <si>
    <t>NCI-2019-02973</t>
  </si>
  <si>
    <t>NCI-2016-01844</t>
  </si>
  <si>
    <t>University of Texas MD Anderson Cancer Center LAO</t>
  </si>
  <si>
    <t>NCI-2019-02962</t>
  </si>
  <si>
    <t>Catherine Bollard</t>
  </si>
  <si>
    <t>NCI-2019-02967</t>
  </si>
  <si>
    <t>Ipsen</t>
  </si>
  <si>
    <t>NCI-2017-01054</t>
  </si>
  <si>
    <t>NCI-2019-02966</t>
  </si>
  <si>
    <t>Population Health Research Institute</t>
  </si>
  <si>
    <t>NCI-2019-02965</t>
  </si>
  <si>
    <t>TransThera Biosciences Co., Ltd</t>
  </si>
  <si>
    <t>NCI-2015-01065</t>
  </si>
  <si>
    <t>NCI-2017-00402</t>
  </si>
  <si>
    <t>NCI-2017-02159</t>
  </si>
  <si>
    <t>NCI-2014-00950</t>
  </si>
  <si>
    <t>NCI-2017-02031</t>
  </si>
  <si>
    <t>NCI-2019-02963</t>
  </si>
  <si>
    <t>Boehringer Ingelheim Pharmaceuticals Inc</t>
  </si>
  <si>
    <t>NCI-2019-02979</t>
  </si>
  <si>
    <t>Allergan Inc</t>
  </si>
  <si>
    <t>NCI-2019-02987</t>
  </si>
  <si>
    <t>grinbergv</t>
  </si>
  <si>
    <t>NCI-2016-01326</t>
  </si>
  <si>
    <t>Dana-Farber - Harvard Cancer Center LAO</t>
  </si>
  <si>
    <t>NCI-2016-01104</t>
  </si>
  <si>
    <t>SWOG</t>
  </si>
  <si>
    <t>NCI-2009-00213</t>
  </si>
  <si>
    <t>University of Chicago Comprehensive Cancer Center</t>
  </si>
  <si>
    <t>NCI-2016-01258</t>
  </si>
  <si>
    <t>NCI-2017-02332</t>
  </si>
  <si>
    <t>NCI-2014-00441</t>
  </si>
  <si>
    <t>NCI-2019-01586</t>
  </si>
  <si>
    <t>NCI-2019-01197</t>
  </si>
  <si>
    <t>NCI-2018-01646</t>
  </si>
  <si>
    <t>NCI-2018-00906</t>
  </si>
  <si>
    <t>NCI-2019-02989</t>
  </si>
  <si>
    <t>Abbvie</t>
  </si>
  <si>
    <t>NCI-2018-00993</t>
  </si>
  <si>
    <t>NCI-2017-02331</t>
  </si>
  <si>
    <t>NCI-2018-00884</t>
  </si>
  <si>
    <t>NCI-2018-02529</t>
  </si>
  <si>
    <t>NCI-2016-00694</t>
  </si>
  <si>
    <t>NCI-2018-00973</t>
  </si>
  <si>
    <t>NCI-2019-02982</t>
  </si>
  <si>
    <t>Brahms AG</t>
  </si>
  <si>
    <t>NCI-2016-00670</t>
  </si>
  <si>
    <t>NCI-2018-01745</t>
  </si>
  <si>
    <t>NCI-2018-01221</t>
  </si>
  <si>
    <t>NCI-2018-00944</t>
  </si>
  <si>
    <t>NCI-2015-01869</t>
  </si>
  <si>
    <t>NCI-2016-01929</t>
  </si>
  <si>
    <t>NCI-2019-02984</t>
  </si>
  <si>
    <t>NCI-2017-02357</t>
  </si>
  <si>
    <t>NCI-2011-00741</t>
  </si>
  <si>
    <t>NCI-2019-01759</t>
  </si>
  <si>
    <t>NCI-2018-02345</t>
  </si>
  <si>
    <t>NCI-2019-02986</t>
  </si>
  <si>
    <t>Veterans Administration Medical Center-Baltimore</t>
  </si>
  <si>
    <t>NCI-2018-03554</t>
  </si>
  <si>
    <t>NCI-2018-03681</t>
  </si>
  <si>
    <t>NCI-2019-01756</t>
  </si>
  <si>
    <t>NCI-2015-00817</t>
  </si>
  <si>
    <t>NCI-2018-02702</t>
  </si>
  <si>
    <t>NCI-2019-03005</t>
  </si>
  <si>
    <t>Immunomedics Inc</t>
  </si>
  <si>
    <t>NCI-2019-02876</t>
  </si>
  <si>
    <t>University of Minnesota/Masonic Cancer Center</t>
  </si>
  <si>
    <t>NCI-2018-01673</t>
  </si>
  <si>
    <t>NCI-2018-02241</t>
  </si>
  <si>
    <t>NCI-2019-03006</t>
  </si>
  <si>
    <t>Arcus Biosciences, Inc.</t>
  </si>
  <si>
    <t>NCI-2019-03007</t>
  </si>
  <si>
    <t>Shanghai De Novo Pharmatech Co., Ltd.</t>
  </si>
  <si>
    <t>NCI-2019-03008</t>
  </si>
  <si>
    <t>Rna Diagnostics Inc.</t>
  </si>
  <si>
    <t>NCI-2019-02877</t>
  </si>
  <si>
    <t>NCI-2019-02906</t>
  </si>
  <si>
    <t>NCI-2017-00540</t>
  </si>
  <si>
    <t>NCI-2017-01538</t>
  </si>
  <si>
    <t>NCI-2019-03010</t>
  </si>
  <si>
    <t>Samus Therapeutics, Inc.</t>
  </si>
  <si>
    <t>NCI-2018-02517</t>
  </si>
  <si>
    <t>NCI-2015-00283</t>
  </si>
  <si>
    <t>NCI-2019-03013</t>
  </si>
  <si>
    <t>ImmunoVaccine Technologies, Inc. (IMV Inc.)</t>
  </si>
  <si>
    <t>NCI-2016-01759</t>
  </si>
  <si>
    <t>NCI-2019-03015</t>
  </si>
  <si>
    <t>NRG Oncology</t>
  </si>
  <si>
    <t>NCI-2019-00249</t>
  </si>
  <si>
    <t>National Heart Lung and Blood Institute</t>
  </si>
  <si>
    <t>NCI-2015-01707</t>
  </si>
  <si>
    <t>NCI-2019-03038</t>
  </si>
  <si>
    <t>NCI-2019-03039</t>
  </si>
  <si>
    <t>Laura and Isaac Perlmutter Cancer Center at NYU Langone</t>
  </si>
  <si>
    <t>NCI-2019-03040</t>
  </si>
  <si>
    <t>Celgene</t>
  </si>
  <si>
    <t>NCI-2019-03041</t>
  </si>
  <si>
    <t>Merck and Company Inc</t>
  </si>
  <si>
    <t>NCI-2019-03042</t>
  </si>
  <si>
    <t>Zymeworks Inc.</t>
  </si>
  <si>
    <t>NCI-2019-03043</t>
  </si>
  <si>
    <t>Eli Lilly and Company</t>
  </si>
  <si>
    <t>NCI-2019-01190</t>
  </si>
  <si>
    <t>NCI-2019-03044</t>
  </si>
  <si>
    <t>NCI-2019-03045</t>
  </si>
  <si>
    <t>NCI-2018-03026</t>
  </si>
  <si>
    <t>UT Southwestern/Simmons Cancer Center-Dallas</t>
  </si>
  <si>
    <t>NCI-2019-03047</t>
  </si>
  <si>
    <t>NCI-2017-01420</t>
  </si>
  <si>
    <t>University of California San Diego</t>
  </si>
  <si>
    <t>NCI-2019-00070</t>
  </si>
  <si>
    <t>NCI-2019-00437</t>
  </si>
  <si>
    <t>NCI-2019-02957</t>
  </si>
  <si>
    <t>NCI-2010-00489</t>
  </si>
  <si>
    <t>NCI-2011-02767</t>
  </si>
  <si>
    <t>NCI-2018-02405</t>
  </si>
  <si>
    <t>NCI-2019-03048</t>
  </si>
  <si>
    <t>St. Jude Children's Research Hospital</t>
  </si>
  <si>
    <t>NCI-2019-03049</t>
  </si>
  <si>
    <t>Therapeutic Advances in Childhood Leukemia Consortium</t>
  </si>
  <si>
    <t>NCI-2014-02529</t>
  </si>
  <si>
    <t>NCI-2019-03014</t>
  </si>
  <si>
    <t>NCI-2018-00914</t>
  </si>
  <si>
    <t>NCI-2019-03009</t>
  </si>
  <si>
    <t>NCI-2019-03052</t>
  </si>
  <si>
    <t>AstraZeneca Pharmaceuticals LP</t>
  </si>
  <si>
    <t>NCI-2019-03053</t>
  </si>
  <si>
    <t>Lixte Biotechnology Holdings, Inc.</t>
  </si>
  <si>
    <t>NCI-2019-03054</t>
  </si>
  <si>
    <t>Array Biopharma Inc</t>
  </si>
  <si>
    <t>NCI-2019-03050</t>
  </si>
  <si>
    <t>NCI-2019-03051</t>
  </si>
  <si>
    <t>NCI-2015-01705</t>
  </si>
  <si>
    <t>NCI-2018-00269</t>
  </si>
  <si>
    <t>NCI-2018-02459</t>
  </si>
  <si>
    <t>NCI-2019-02028</t>
  </si>
  <si>
    <t>NCI-2019-02455</t>
  </si>
  <si>
    <t>NCI-2018-02492</t>
  </si>
  <si>
    <t>NCI-2018-02481</t>
  </si>
  <si>
    <t>NCI-2012-01144</t>
  </si>
  <si>
    <t>NCI-2018-03529</t>
  </si>
  <si>
    <t>NCI-2017-00324</t>
  </si>
  <si>
    <t>NCI-2018-01311</t>
  </si>
  <si>
    <t>NCI-2018-02137</t>
  </si>
  <si>
    <t>NCI-2019-03057</t>
  </si>
  <si>
    <t>Yale University Cancer Center LAO</t>
  </si>
  <si>
    <t>NCI-2017-02297</t>
  </si>
  <si>
    <t>NCI-2013-00740</t>
  </si>
  <si>
    <t>AIDS Malignancy Consortium</t>
  </si>
  <si>
    <t>NCI-2011-03458</t>
  </si>
  <si>
    <t>Dana-Farber Cancer Institute</t>
  </si>
  <si>
    <t>NCI-2017-02211</t>
  </si>
  <si>
    <t>NCI-2012-03124</t>
  </si>
  <si>
    <t>National Cancer Institute Developmental Therapeutics Clinic</t>
  </si>
  <si>
    <t>NCI-2019-03056</t>
  </si>
  <si>
    <t>NCI-2018-02765</t>
  </si>
  <si>
    <t>NCI-2014-01927</t>
  </si>
  <si>
    <t>Institut Bergonie Cancer Center</t>
  </si>
  <si>
    <t>NCI-2015-01800</t>
  </si>
  <si>
    <t>NCI-2018-03034</t>
  </si>
  <si>
    <t>NCI-2018-03425</t>
  </si>
  <si>
    <t>NCI-2018-02505</t>
  </si>
  <si>
    <t>NCI-2018-02626</t>
  </si>
  <si>
    <t>NCI-2017-02050</t>
  </si>
  <si>
    <t>NCI-2018-02477</t>
  </si>
  <si>
    <t>NCI-2016-00623</t>
  </si>
  <si>
    <t>NCI-2017-02257</t>
  </si>
  <si>
    <t>NCI-2018-01431</t>
  </si>
  <si>
    <t>NCI-2017-02250</t>
  </si>
  <si>
    <t>NCI-2018-01802</t>
  </si>
  <si>
    <t>NCI-2018-01207</t>
  </si>
  <si>
    <t>NCI-2012-02547</t>
  </si>
  <si>
    <t>NCI-2018-01438</t>
  </si>
  <si>
    <t>NCI-2017-00101</t>
  </si>
  <si>
    <t>NCI-2018-00923</t>
  </si>
  <si>
    <t>NCI-2018-02201</t>
  </si>
  <si>
    <t>NCI-2018-02419</t>
  </si>
  <si>
    <t>NCI-2019-03073</t>
  </si>
  <si>
    <t>NCI-2019-03074</t>
  </si>
  <si>
    <t>NCI-2018-01869</t>
  </si>
  <si>
    <t>NCI-2018-00849</t>
  </si>
  <si>
    <t>NCI-2018-01556</t>
  </si>
  <si>
    <t>NCI-2019-02972</t>
  </si>
  <si>
    <t>NCI-2016-01705</t>
  </si>
  <si>
    <t>NCI-2016-00998</t>
  </si>
  <si>
    <t>NCI-2011-00375</t>
  </si>
  <si>
    <t>NCI-2010-02376</t>
  </si>
  <si>
    <t>NCI-2019-03071</t>
  </si>
  <si>
    <t>NCI-2018-01445</t>
  </si>
  <si>
    <t>NCI-2016-01753</t>
  </si>
  <si>
    <t>NCI-2018-00066</t>
  </si>
  <si>
    <t>NCI-2013-00819</t>
  </si>
  <si>
    <t>NCI-2017-01591</t>
  </si>
  <si>
    <t>Mayo Clinic in Florida</t>
  </si>
  <si>
    <t>NCI-2013-01144</t>
  </si>
  <si>
    <t>NCI-2017-01844</t>
  </si>
  <si>
    <t>NCI-2017-02265</t>
  </si>
  <si>
    <t>NCI-2019-01520</t>
  </si>
  <si>
    <t>NCI-2015-01596</t>
  </si>
  <si>
    <t>NCI-2013-01094</t>
  </si>
  <si>
    <t>NCI-2013-01187</t>
  </si>
  <si>
    <t>NCI-2019-03075</t>
  </si>
  <si>
    <t>OnKure, Inc.</t>
  </si>
  <si>
    <t>NCI-2014-01022</t>
  </si>
  <si>
    <t>NCI-2017-00431</t>
  </si>
  <si>
    <t>NCI-2014-02484</t>
  </si>
  <si>
    <t>NCI-2018-02059</t>
  </si>
  <si>
    <t>NCI-2019-03076</t>
  </si>
  <si>
    <t>EMD Serono Research &amp; Development Institute, Inc.</t>
  </si>
  <si>
    <t>Kirsten Larco</t>
  </si>
  <si>
    <t>kirsten.larco@nih.gov</t>
  </si>
  <si>
    <t>Monthly Request of Redacted protocols for NCI-Sponsored studies with an Actual PCD on or after January 18, 2017</t>
  </si>
  <si>
    <t>CLINICALTRIALSGOV TEAM</t>
  </si>
  <si>
    <t>Hold</t>
  </si>
  <si>
    <t>Clinical Trials Administrator</t>
  </si>
  <si>
    <t>Jun 25 2018 14:53:53</t>
  </si>
  <si>
    <t>larcokl</t>
  </si>
  <si>
    <t>May 03 2019 08:29:04</t>
  </si>
  <si>
    <t>Leidos Biomedical Research, Inc.</t>
  </si>
  <si>
    <t>Dena Sumaida</t>
  </si>
  <si>
    <t>dena.sumaida@nih.gov</t>
  </si>
  <si>
    <t>SOP 102A Review</t>
  </si>
  <si>
    <t>Viktoriya Grinberg</t>
  </si>
  <si>
    <t>Open</t>
  </si>
  <si>
    <t>SOP Updates</t>
  </si>
  <si>
    <t>Jul 26 2018 15:29:35</t>
  </si>
  <si>
    <t>admin</t>
  </si>
  <si>
    <t>May 07 2019 01:00:57</t>
  </si>
  <si>
    <t>Christy Nichols</t>
  </si>
  <si>
    <t>Christina.Nichols@nih.gov</t>
  </si>
  <si>
    <t>Retrospective Outreach Project for Interventional Trials with Phase N\/A Administering an Investigational Agent</t>
  </si>
  <si>
    <t>Christina Nichols</t>
  </si>
  <si>
    <t>Scientific</t>
  </si>
  <si>
    <t>Nov 05 2018 16:05:20</t>
  </si>
  <si>
    <t>nicholscd</t>
  </si>
  <si>
    <t>May 06 2019 13:21:22</t>
  </si>
  <si>
    <t>Rachel Bent</t>
  </si>
  <si>
    <t>Rachel_Bent@DFCI.HARVARD.EDU</t>
  </si>
  <si>
    <t>Update Lead Org -NCI-2010-01929 from DFHCC to UAB (DFCI Local ID 09-452)</t>
  </si>
  <si>
    <t>Jaliza Cabral</t>
  </si>
  <si>
    <t>Waiting on Customer</t>
  </si>
  <si>
    <t>Administrative</t>
  </si>
  <si>
    <t>Dec 06 2018 13:30:27</t>
  </si>
  <si>
    <t>May 01 2019 13:39:56</t>
  </si>
  <si>
    <t>Dana Farber, Harvard Cancer Center</t>
  </si>
  <si>
    <t>Christina Warmington</t>
  </si>
  <si>
    <t>christina.warmington@nih.gov</t>
  </si>
  <si>
    <t>EW# 87717 - NCI-2019-00761 - LO ID: 16-010459 - NCT03182998</t>
  </si>
  <si>
    <t>Chessie Jones</t>
  </si>
  <si>
    <t>Closed</t>
  </si>
  <si>
    <t>Dec 19 2018 10:55:12</t>
  </si>
  <si>
    <t>joneschd</t>
  </si>
  <si>
    <t>May 06 2019 14:52:18</t>
  </si>
  <si>
    <t>Essex Management</t>
  </si>
  <si>
    <t>Accrual Mismatch Between IPAD and CTRP \u2013 Affecting Duke Center</t>
  </si>
  <si>
    <t>Iryna Asipenka</t>
  </si>
  <si>
    <t>Accrual</t>
  </si>
  <si>
    <t>Jan 07 2019 18:09:15</t>
  </si>
  <si>
    <t>asipenkaim</t>
  </si>
  <si>
    <t>May 03 2019 17:12:45</t>
  </si>
  <si>
    <t>Accrual Mismatch Between IPAD and CTRP \u2013 Affecting MSKCC</t>
  </si>
  <si>
    <t>Jan 09 2019 19:56:05</t>
  </si>
  <si>
    <t>May 03 2019 15:25:36</t>
  </si>
  <si>
    <t>Victoria Soto</t>
  </si>
  <si>
    <t>victoria.soto@med.usc.edu</t>
  </si>
  <si>
    <t>NCI-2019-00313, NCT02845596 Request for Trial to be Submitted as Protocol Submission (Complete Workflow)</t>
  </si>
  <si>
    <t>Jan 16 2019 07:36:34</t>
  </si>
  <si>
    <t>May 02 2019 14:22:17</t>
  </si>
  <si>
    <t>University of Southern California (USC), Norris Comprehensive Cancer Center</t>
  </si>
  <si>
    <t>Linda Mendelson</t>
  </si>
  <si>
    <t>limendel@med.umich.edu</t>
  </si>
  <si>
    <t>NCI-2019-00321, NCT03547700, Workflow Concern PI is Affiliated with University of Michigan</t>
  </si>
  <si>
    <t>Jan 16 2019 08:24:32</t>
  </si>
  <si>
    <t>May 03 2019 09:58:52</t>
  </si>
  <si>
    <t>University of Michigan, Comprehensive Cancer Center</t>
  </si>
  <si>
    <t>Deborah Epstein</t>
  </si>
  <si>
    <t>Epstede@jhmi.edu</t>
  </si>
  <si>
    <t>JHMI Request to add a participating site for NCI-2017-00071</t>
  </si>
  <si>
    <t>Jan 16 2019 13:34:19</t>
  </si>
  <si>
    <t>May 06 2019 13:28:11</t>
  </si>
  <si>
    <t>Johns Hopkins Medicine, Sidney Kimmel Comprehensive Cancer Center</t>
  </si>
  <si>
    <t>Accrual Mismatch Between IPAD and CTRP \u2013 Affecting Multiple</t>
  </si>
  <si>
    <t>Jan 22 2019 18:10:05</t>
  </si>
  <si>
    <t>May 03 2019 15:06:54</t>
  </si>
  <si>
    <t>Elizabeth Forbes</t>
  </si>
  <si>
    <t>eruppel@uci.edu</t>
  </si>
  <si>
    <t>EW# 89014 - Questions from UC-Irvine\/requesting call to discuss</t>
  </si>
  <si>
    <t>Bobbie Sanders</t>
  </si>
  <si>
    <t>Jan 28 2019 18:40:09</t>
  </si>
  <si>
    <t>sandersbj</t>
  </si>
  <si>
    <t>May 01 2019 16:20:55</t>
  </si>
  <si>
    <t>UC Irvine, Chao Family Comprehensive Cancer Center</t>
  </si>
  <si>
    <t>DT4 Review Notes - Follow-up with Center</t>
  </si>
  <si>
    <t>Feb 05 2019 15:23:16</t>
  </si>
  <si>
    <t>May 02 2019 01:01:04</t>
  </si>
  <si>
    <t>Official DT4 Review Notes - Follow-up with Chicago Required</t>
  </si>
  <si>
    <t>Feb 06 2019 15:37:10</t>
  </si>
  <si>
    <t>May 02 2019 17:23:22</t>
  </si>
  <si>
    <t>Keith Anderson</t>
  </si>
  <si>
    <t>Anderson.S@mayo.edu</t>
  </si>
  <si>
    <t>7627; NCI-2009-00198 Request for updated Primary Completion Date (89556)</t>
  </si>
  <si>
    <t>Feb 11 2019 14:33:39</t>
  </si>
  <si>
    <t>May 01 2019 09:02:01</t>
  </si>
  <si>
    <t>DT4 Review Notes - Follow-up with Duke Required - Site Status Updates</t>
  </si>
  <si>
    <t>Elena Gebeniene</t>
  </si>
  <si>
    <t>Feb 12 2019 17:52:23</t>
  </si>
  <si>
    <t>warmingtonc</t>
  </si>
  <si>
    <t>May 06 2019 16:36:31</t>
  </si>
  <si>
    <t>Julia Lund</t>
  </si>
  <si>
    <t>jlund@childrensoncologygroup.org</t>
  </si>
  <si>
    <t>TSR updates after amendment</t>
  </si>
  <si>
    <t>Renae Brunetto</t>
  </si>
  <si>
    <t>TSR Feedback</t>
  </si>
  <si>
    <t>Feb 13 2019 14:56:04</t>
  </si>
  <si>
    <t>brunettorl</t>
  </si>
  <si>
    <t>May 06 2019 14:45:41</t>
  </si>
  <si>
    <t>Children\\\'s Oncology Group</t>
  </si>
  <si>
    <t>DT4 Review Notes - Follow-up with Jonsson Required</t>
  </si>
  <si>
    <t>Waiting on Approval</t>
  </si>
  <si>
    <t>Feb 14 2019 12:37:06</t>
  </si>
  <si>
    <t>May 03 2019 10:30:52</t>
  </si>
  <si>
    <t>Sisi Chen</t>
  </si>
  <si>
    <t>sisi.chen@nih.gov</t>
  </si>
  <si>
    <t>Phase N\/A Retroactive Outreach Project-Dana-Farber Harvard Cancer Center</t>
  </si>
  <si>
    <t>Feb 19 2019 15:28:10</t>
  </si>
  <si>
    <t>May 06 2019 13:33:52</t>
  </si>
  <si>
    <t>Roswell Official DT4 Review - Follow-up</t>
  </si>
  <si>
    <t>Data Table 4 Reports</t>
  </si>
  <si>
    <t>Mar 01 2019 11:18:19</t>
  </si>
  <si>
    <t>May 06 2019 09:27:28</t>
  </si>
  <si>
    <t>Susan Nonemaker</t>
  </si>
  <si>
    <t>susan.nonemaker@nih.gov</t>
  </si>
  <si>
    <t>EW# 90295 - Stephenson Cancer Center: CTRP DT4 Information Batch Load Template</t>
  </si>
  <si>
    <t>Mar 04 2019 14:56:26</t>
  </si>
  <si>
    <t>May 03 2019 15:26:40</t>
  </si>
  <si>
    <t>Delfina Hernandez</t>
  </si>
  <si>
    <t>DHernandez@coh.org</t>
  </si>
  <si>
    <t>NCI-2019-01499, HCRN GI16-288 (Multiple Rejections)</t>
  </si>
  <si>
    <t>Trial Registration</t>
  </si>
  <si>
    <t>Mar 05 2019 09:31:45</t>
  </si>
  <si>
    <t>May 06 2019 11:09:57</t>
  </si>
  <si>
    <t>City of Hope (COH) National Medical Center</t>
  </si>
  <si>
    <t>CTRP Engineering Support Desk</t>
  </si>
  <si>
    <t>ctrp_support@nih.gov</t>
  </si>
  <si>
    <t>COGC to PEP-CTN Transition</t>
  </si>
  <si>
    <t>Mar 05 2019 12:26:10</t>
  </si>
  <si>
    <t>May 06 2019 09:16:06</t>
  </si>
  <si>
    <t>NIH, National Cancer Institute (NCI)</t>
  </si>
  <si>
    <t>DT4 Review Notes - Follow-up with Dana Farber Required</t>
  </si>
  <si>
    <t>Data Clean-Up</t>
  </si>
  <si>
    <t>Mar 06 2019 13:00:17</t>
  </si>
  <si>
    <t>May 01 2019 16:26:20</t>
  </si>
  <si>
    <t>Shahin Assefnia</t>
  </si>
  <si>
    <t>shahin.assefnia@nih.gov</t>
  </si>
  <si>
    <t>Suggested TSR modifications for NCI-2019-01061</t>
  </si>
  <si>
    <t>Data Review</t>
  </si>
  <si>
    <t>Mar 12 2019 18:48:32</t>
  </si>
  <si>
    <t>casselljs</t>
  </si>
  <si>
    <t>May 03 2019 09:26:01</t>
  </si>
  <si>
    <t>Suggested TSR modifications for NCI-2019-01067</t>
  </si>
  <si>
    <t>Ashley Crowner</t>
  </si>
  <si>
    <t>Mar 12 2019 18:51:16</t>
  </si>
  <si>
    <t>May 03 2019 09:27:20</t>
  </si>
  <si>
    <t>\"Update My Site\" is not in the available actions drop-down menu-Update- Industrial Site Access issue-Update Requested</t>
  </si>
  <si>
    <t>Mar 13 2019 14:32:09</t>
  </si>
  <si>
    <t>May 01 2019 14:40:40</t>
  </si>
  <si>
    <t>NCI CTEP PIO</t>
  </si>
  <si>
    <t>protocol&amp;informationoffice@mail.nih.gov</t>
  </si>
  <si>
    <t>NCI-2016-01825, NRG-BR005 Request for Updated Primary Completion Date</t>
  </si>
  <si>
    <t>Mar 14 2019 10:57:50</t>
  </si>
  <si>
    <t>May 03 2019 15:37:28</t>
  </si>
  <si>
    <t>NIH, NCI, Cancer Therapy Evaluation Program (CTEP)</t>
  </si>
  <si>
    <t>Stephanie Lauro</t>
  </si>
  <si>
    <t>Stephanie.Lauro@nyulangone.org</t>
  </si>
  <si>
    <t>sponsor name change issues</t>
  </si>
  <si>
    <t>Mar 14 2019 13:58:26</t>
  </si>
  <si>
    <t>May 03 2019 10:29:05</t>
  </si>
  <si>
    <t>NYU Langone Medical Center, NYU Cancer Institute</t>
  </si>
  <si>
    <t>CTSU Contact</t>
  </si>
  <si>
    <t>ctsucontact@westat.com</t>
  </si>
  <si>
    <t>NCI-2015-01097, Protocol ID 9881, UCSF ID 169519: Accrual correction needed for CTRP reporting CRM:00261261</t>
  </si>
  <si>
    <t>Mar 18 2019 11:09:17</t>
  </si>
  <si>
    <t>May 06 2019 13:21:57</t>
  </si>
  <si>
    <t>Westat</t>
  </si>
  <si>
    <t>Amanda Kinderman</t>
  </si>
  <si>
    <t>AMANDA.KINDERMAN@UCDENVER.EDU</t>
  </si>
  <si>
    <t>Studies Not Showing up on CTRP DT4</t>
  </si>
  <si>
    <t>Mar 19 2019 17:41:12</t>
  </si>
  <si>
    <t>May 06 2019 12:38:15</t>
  </si>
  <si>
    <t>University of Colorado, Denver Cancer Center</t>
  </si>
  <si>
    <t>Isabel Peng</t>
  </si>
  <si>
    <t>wu.peng@mssm.edu</t>
  </si>
  <si>
    <t>how long will the accrual data be kept in CTRP</t>
  </si>
  <si>
    <t>Mar 20 2019 10:43:06</t>
  </si>
  <si>
    <t>May 01 2019 14:57:54</t>
  </si>
  <si>
    <t>Kevin Pollard</t>
  </si>
  <si>
    <t>kpollard@ecog-acrin.org</t>
  </si>
  <si>
    <t>NCT number for E9486</t>
  </si>
  <si>
    <t>Mar 21 2019 15:42:06</t>
  </si>
  <si>
    <t>May 01 2019 14:07:27</t>
  </si>
  <si>
    <t>ECOG-ACRIN</t>
  </si>
  <si>
    <t>Suggested Modifications for NCI-2019-01454</t>
  </si>
  <si>
    <t>Mar 21 2019 17:49:17</t>
  </si>
  <si>
    <t>May 03 2019 09:28:52</t>
  </si>
  <si>
    <t>Robert Nachtsheim</t>
  </si>
  <si>
    <t>robert_nachtsheim@med.unc.edu</t>
  </si>
  <si>
    <t>EW 91157, NCI-2018-02170</t>
  </si>
  <si>
    <t>Temisan Otubu</t>
  </si>
  <si>
    <t>Mar 27 2019 11:21:17</t>
  </si>
  <si>
    <t>May 06 2019 12:49:32</t>
  </si>
  <si>
    <t>University of North Carolina (UNC) at Chapel Hill</t>
  </si>
  <si>
    <t>Stephanie Whitley</t>
  </si>
  <si>
    <t>whitleys@mail.nih.gov</t>
  </si>
  <si>
    <t>\"SELECT\" Trials:  Verification of Trial Type in CTRP</t>
  </si>
  <si>
    <t>Cecilia Appiah</t>
  </si>
  <si>
    <t>Mar 27 2019 16:38:06</t>
  </si>
  <si>
    <t>May 06 2019 15:39:39</t>
  </si>
  <si>
    <t>NIH, NCI, Center for Biomedical Informatics and Information Technology (CBIIT)</t>
  </si>
  <si>
    <t>OHSU Follow-up Questions</t>
  </si>
  <si>
    <t>Mar 29 2019 11:22:17</t>
  </si>
  <si>
    <t>May 06 2019 12:26:36</t>
  </si>
  <si>
    <t>Jacqueline Rimmler</t>
  </si>
  <si>
    <t>jacqueline.rimmler@duke.edu</t>
  </si>
  <si>
    <t>EW# 91399 - Participating Site Request</t>
  </si>
  <si>
    <t>Apr 03 2019 09:27:27</t>
  </si>
  <si>
    <t>May 06 2019 13:28:27</t>
  </si>
  <si>
    <t>Duke University, Duke Comprehensive Cancer Center</t>
  </si>
  <si>
    <t>Accrual Mismatch Between IPAD and CTRP \u2013 Affecting UC Davis</t>
  </si>
  <si>
    <t>Apr 03 2019 11:46:12</t>
  </si>
  <si>
    <t>May 01 2019 11:30:28</t>
  </si>
  <si>
    <t>CTRP Outreach request from UC Davis - DT4 Report due May 1st</t>
  </si>
  <si>
    <t>Apr 03 2019 11:56:12</t>
  </si>
  <si>
    <t>May 02 2019 17:43:10</t>
  </si>
  <si>
    <t>Alyssa Savadelis</t>
  </si>
  <si>
    <t>aks92@case.edu</t>
  </si>
  <si>
    <t>FW: Issue adding site to trial  - Local trial\u00A0ID: TJU1219, NCT ID:\u00A0\u00A0NCT02757859 at Case Comprehensive Cancer Center (Alyssa Savadelis)</t>
  </si>
  <si>
    <t>Apr 03 2019 15:46:16</t>
  </si>
  <si>
    <t>May 02 2019 14:04:06</t>
  </si>
  <si>
    <t>Case Western Reserve University, Case Comprehensive Cancer Center</t>
  </si>
  <si>
    <t>Aileen Gillett</t>
  </si>
  <si>
    <t>aileen.g.gillett@hitchcock.org</t>
  </si>
  <si>
    <t>Addition of CTRPAdministrator</t>
  </si>
  <si>
    <t>General Inquiries</t>
  </si>
  <si>
    <t>Apr 03 2019 17:07:20</t>
  </si>
  <si>
    <t>May 02 2019 16:03:46</t>
  </si>
  <si>
    <t>Dartmouth Medical School</t>
  </si>
  <si>
    <t>Jeannie Maurice</t>
  </si>
  <si>
    <t>JMaurice@salud.unm.edu</t>
  </si>
  <si>
    <t>NCI-2011-03822, ALTE03N1</t>
  </si>
  <si>
    <t>Apr 04 2019 18:10:20</t>
  </si>
  <si>
    <t>May 06 2019 14:53:22</t>
  </si>
  <si>
    <t>University of New Mexico (UNM), Cancer Research and Treatment Center</t>
  </si>
  <si>
    <t>Sharonda Wilcox Settles</t>
  </si>
  <si>
    <t>ssettles@wakehealth.edu</t>
  </si>
  <si>
    <t>NCI CTRP: Accrual SUBMISSION ERRORS for NCI-2017-01112</t>
  </si>
  <si>
    <t>Apr 05 2019 11:57:08</t>
  </si>
  <si>
    <t>May 01 2019 12:18:18</t>
  </si>
  <si>
    <t>Wake Forest, Comprehensive Cancer Center</t>
  </si>
  <si>
    <t>Karrah Johnston</t>
  </si>
  <si>
    <t>krjohnst@fredhutch.org</t>
  </si>
  <si>
    <t>NCI CTRP: Trial FILES ATTACHED for REVIEW for NCI-2019-01789, RG1004303</t>
  </si>
  <si>
    <t>Apr 05 2019 14:37:51</t>
  </si>
  <si>
    <t>May 06 2019 10:43:46</t>
  </si>
  <si>
    <t>University of Washington, Fred Hutchinson, Cancer Research Center</t>
  </si>
  <si>
    <t>Esther Kwak</t>
  </si>
  <si>
    <t>eskwak@montefiore.org</t>
  </si>
  <si>
    <t>CTRP Site Update</t>
  </si>
  <si>
    <t>Apr 05 2019 14:47:29</t>
  </si>
  <si>
    <t>May 06 2019 11:24:27</t>
  </si>
  <si>
    <t>Albert Einstein Cancer Center</t>
  </si>
  <si>
    <t>Kent Shaddox</t>
  </si>
  <si>
    <t>kent.shaddox@vumc.org</t>
  </si>
  <si>
    <t>EW# 91573, NCI-2017-01377, VICC HEM 16146</t>
  </si>
  <si>
    <t>Apr 05 2019 15:46:03</t>
  </si>
  <si>
    <t>May 02 2019 17:38:25</t>
  </si>
  <si>
    <t>Vanderbilt-Ingram Cancer Center</t>
  </si>
  <si>
    <t>Keith Rivers</t>
  </si>
  <si>
    <t>riverskt@mail.nih.gov</t>
  </si>
  <si>
    <t>Cancer Centers with No imported accruals</t>
  </si>
  <si>
    <t>Follow up with Customer</t>
  </si>
  <si>
    <t>Apr 05 2019 16:33:52</t>
  </si>
  <si>
    <t>May 06 2019 13:11:29</t>
  </si>
  <si>
    <t>Suggested TSR Modifications for NCI-2019-01460  (Medium Priority)</t>
  </si>
  <si>
    <t>Joshua Cassell</t>
  </si>
  <si>
    <t>Apr 05 2019 17:42:05</t>
  </si>
  <si>
    <t>National Accruals for DT4 for 2018</t>
  </si>
  <si>
    <t>Apr 05 2019 17:42:18</t>
  </si>
  <si>
    <t>May 06 2019 08:51:52</t>
  </si>
  <si>
    <t>Follow-up with University of Arizona</t>
  </si>
  <si>
    <t>Apr 08 2019 15:19:37</t>
  </si>
  <si>
    <t>May 01 2019 12:06:01</t>
  </si>
  <si>
    <t>Accrual reporting</t>
  </si>
  <si>
    <t>Apr 09 2019 14:14:10</t>
  </si>
  <si>
    <t>May 03 2019 15:35:27</t>
  </si>
  <si>
    <t>Marcella Aguilar</t>
  </si>
  <si>
    <t>Marcella.Aguilar@UTSouthwestern.edu</t>
  </si>
  <si>
    <t>Can\'t update the record:NCI-2017-01347 \/ NCT03233711 PI: Syed Kazmi</t>
  </si>
  <si>
    <t>Apr 09 2019 16:17:23</t>
  </si>
  <si>
    <t>May 01 2019 12:08:58</t>
  </si>
  <si>
    <t>University of Texas Southwestern, William P. Clements Jr. University Hospital</t>
  </si>
  <si>
    <t>Lisa Brenner</t>
  </si>
  <si>
    <t>Lisa.Brenner@osumc.edu</t>
  </si>
  <si>
    <t>NCI-2017-02113, OSU-11058, Accrual Submission</t>
  </si>
  <si>
    <t>Apr 10 2019 11:03:19</t>
  </si>
  <si>
    <t>May 01 2019 12:16:44</t>
  </si>
  <si>
    <t>Ohio State University (OSU), James Cancer Hospital (CCC)</t>
  </si>
  <si>
    <t>Allison Creekmore</t>
  </si>
  <si>
    <t>creekmorea@wustl.edu</t>
  </si>
  <si>
    <t>EW# 91832 - NCI-2017-01597 - LO ID: Pro00082253 - Participating Site\/Accrual Request</t>
  </si>
  <si>
    <t>Apr 11 2019 09:42:28</t>
  </si>
  <si>
    <t>May 06 2019 08:50:36</t>
  </si>
  <si>
    <t>Washington University, School of Medicine, Alvin J. Siteman Cancer Center</t>
  </si>
  <si>
    <t>Chrissy Langford</t>
  </si>
  <si>
    <t>clangford@bsd.uchicago.edu</t>
  </si>
  <si>
    <t>NCI CTRP: Accrual Submission Completed with FAILURES: ATTENTION required for NCI-2017-00951</t>
  </si>
  <si>
    <t>Apr 11 2019 12:27:19</t>
  </si>
  <si>
    <t>May 06 2019 13:30:28</t>
  </si>
  <si>
    <t>University of Chicago, Comprehensive Cancer Research Center</t>
  </si>
  <si>
    <t>NCT02295059</t>
  </si>
  <si>
    <t>Apr 11 2019 15:47:16</t>
  </si>
  <si>
    <t>May 01 2019 13:39:48</t>
  </si>
  <si>
    <t>CR Study Registration</t>
  </si>
  <si>
    <t>CR_Study_Registration@mdanderson.org</t>
  </si>
  <si>
    <t>MDACC ID: 2007-0914 NCI CTRP ID: NCI-2011-01466</t>
  </si>
  <si>
    <t>Apr 12 2019 12:24:22</t>
  </si>
  <si>
    <t>May 06 2019 14:41:38</t>
  </si>
  <si>
    <t>University of Texas, MD Anderson Cancer Center</t>
  </si>
  <si>
    <t>NCI CTRP: Accrual SUBMISSION ERRORS for NCI-2011-03122</t>
  </si>
  <si>
    <t>Apr 12 2019 13:06:30</t>
  </si>
  <si>
    <t>May 06 2019 11:04:23</t>
  </si>
  <si>
    <t>elena.gebeniene@nih.gov</t>
  </si>
  <si>
    <t>Participating sites current status on the trial NCI-2017-00476 (2016-1035) Am15</t>
  </si>
  <si>
    <t>Apr 15 2019 12:21:09</t>
  </si>
  <si>
    <t>May 01 2019 19:50:14</t>
  </si>
  <si>
    <t>Maghen Farris</t>
  </si>
  <si>
    <t>mfarris@kumc.edu</t>
  </si>
  <si>
    <t>Trial 2019-02589 (NCT02997423) Trial Rejection Notification</t>
  </si>
  <si>
    <t>Chun-Hui Su</t>
  </si>
  <si>
    <t>Apr 16 2019 13:22:13</t>
  </si>
  <si>
    <t>sucn</t>
  </si>
  <si>
    <t>May 02 2019 08:06:10</t>
  </si>
  <si>
    <t>University of Kansas Medical Center (KUMC)</t>
  </si>
  <si>
    <t>Participating sites status on the trial NCI-2018-00937 (2017-0228) v10</t>
  </si>
  <si>
    <t>Apr 16 2019 14:34:05</t>
  </si>
  <si>
    <t>May 01 2019 19:41:00</t>
  </si>
  <si>
    <t>Trial NCI-2019-02491 \u2013 PA15-0804 Lead Organization Confirmation Request</t>
  </si>
  <si>
    <t>Apr 16 2019 15:26:03</t>
  </si>
  <si>
    <t>May 03 2019 12:34:00</t>
  </si>
  <si>
    <t>Suggested TSR Modifications for NCI-2019-01789</t>
  </si>
  <si>
    <t>Apr 16 2019 17:13:21</t>
  </si>
  <si>
    <t>May 06 2019 16:29:58</t>
  </si>
  <si>
    <t>Robert Schuetz</t>
  </si>
  <si>
    <t>RSchuetz@cc.hawaii.edu</t>
  </si>
  <si>
    <t>EW # 92059 - CTRP Questions</t>
  </si>
  <si>
    <t>Apr 16 2019 19:03:06</t>
  </si>
  <si>
    <t>May 01 2019 16:41:46</t>
  </si>
  <si>
    <t>University of Hawaii</t>
  </si>
  <si>
    <t>Missing Accruals Other DCC - Affects Herbert Irving DT4 report Due May 1st</t>
  </si>
  <si>
    <t>Apr 17 2019 00:49:05</t>
  </si>
  <si>
    <t>May 01 2019 09:06:10</t>
  </si>
  <si>
    <t>Assistance needed to add site to study (not the lead organization)</t>
  </si>
  <si>
    <t>Apr 17 2019 11:47:18</t>
  </si>
  <si>
    <t>May 03 2019 15:27:23</t>
  </si>
  <si>
    <t>Carly Flumer</t>
  </si>
  <si>
    <t>carly.flumer@nih.gov</t>
  </si>
  <si>
    <t>Trial phase question for Lead Org ID \/NCI-2019-02459</t>
  </si>
  <si>
    <t>Apr 17 2019 12:09:53</t>
  </si>
  <si>
    <t>flumercm</t>
  </si>
  <si>
    <t>May 02 2019 10:39:09</t>
  </si>
  <si>
    <t>ESI</t>
  </si>
  <si>
    <t>NCI-2013-02433,  J1367 - Participating Site Recruitment Status</t>
  </si>
  <si>
    <t>Hannah Gill</t>
  </si>
  <si>
    <t>Apr 17 2019 12:28:27</t>
  </si>
  <si>
    <t>gillhu</t>
  </si>
  <si>
    <t>May 01 2019 08:45:59</t>
  </si>
  <si>
    <t>EW# 92131 - Siteman DT4 CTRO Follow-up - DT4 Report Due May 1st</t>
  </si>
  <si>
    <t>Apr 17 2019 18:18:09</t>
  </si>
  <si>
    <t>May 02 2019 12:31:20</t>
  </si>
  <si>
    <t>Rosemarie Mamuad</t>
  </si>
  <si>
    <t>rmamuad@fredhutch.org</t>
  </si>
  <si>
    <t>Aids Malignancy Consortium (AMC-087) - NCT01822522: Study Status Confirmation</t>
  </si>
  <si>
    <t>Apr 17 2019 20:34:07</t>
  </si>
  <si>
    <t>May 06 2019 15:55:48</t>
  </si>
  <si>
    <t>University of Washington, Fred Hutchinson, Cancer Consortium</t>
  </si>
  <si>
    <t>NCI-2018-01288 trial type</t>
  </si>
  <si>
    <t>Apr 18 2019 11:53:10</t>
  </si>
  <si>
    <t>May 02 2019 15:54:16</t>
  </si>
  <si>
    <t>Martha  Retter</t>
  </si>
  <si>
    <t>martha_retter@med.unc.edu</t>
  </si>
  <si>
    <t>EW# 92200 - NCI-2017-01150 - NCT03206203 - Participating Site Request</t>
  </si>
  <si>
    <t>Apr 18 2019 13:47:44</t>
  </si>
  <si>
    <t>May 06 2019 11:27:17</t>
  </si>
  <si>
    <t>EW 92211,NCI-2018-01849, 2008-0435 - Participating Sites statuses</t>
  </si>
  <si>
    <t>Apr 18 2019 15:20:26</t>
  </si>
  <si>
    <t>otubutej</t>
  </si>
  <si>
    <t>May 06 2019 16:56:32</t>
  </si>
  <si>
    <t>NCI-2018-00900, 2017-0303 Request for Participating Site Review</t>
  </si>
  <si>
    <t>Apr 18 2019 15:21:36</t>
  </si>
  <si>
    <t>May 01 2019 14:32:19</t>
  </si>
  <si>
    <t>Gregory Nalbandian</t>
  </si>
  <si>
    <t>Gregory.Nalbandian@ucsf.edu</t>
  </si>
  <si>
    <t>NCI-2015-01797, NCT02494921, UCSF ID 145515- Consortium database not collecting zip codes</t>
  </si>
  <si>
    <t>Apr 19 2019 01:55:08</t>
  </si>
  <si>
    <t>May 03 2019 15:47:16</t>
  </si>
  <si>
    <t>UC San Francisco (UCSF), Helen Diller Comprehensive Cancer Center</t>
  </si>
  <si>
    <t>Steve Morisseau</t>
  </si>
  <si>
    <t>Steve_Morisseau@DFCI.HARVARD.EDU</t>
  </si>
  <si>
    <t>Trial NCI-2016-01863 - NCT02919683 - 16-284 Trial placed on hold - Other</t>
  </si>
  <si>
    <t>On-Hold Trials</t>
  </si>
  <si>
    <t>Apr 19 2019 09:05:32</t>
  </si>
  <si>
    <t>May 03 2019 14:27:27</t>
  </si>
  <si>
    <t>Dan L. Duncan DT4 Follow-up - DT4 Due May 1st</t>
  </si>
  <si>
    <t>Apr 19 2019 20:17:07</t>
  </si>
  <si>
    <t>May 06 2019 12:03:53</t>
  </si>
  <si>
    <t>Johanna Biamonte</t>
  </si>
  <si>
    <t>jbiamonte@vcu.edu</t>
  </si>
  <si>
    <t>Clarification Question</t>
  </si>
  <si>
    <t>Apr 22 2019 10:28:07</t>
  </si>
  <si>
    <t>May 02 2019 15:52:50</t>
  </si>
  <si>
    <t>Virginia Commonwealth University (VCU), Massey Cancer Center</t>
  </si>
  <si>
    <t>Celeste Jackson</t>
  </si>
  <si>
    <t>clarkce@cinj.rutgers.edu</t>
  </si>
  <si>
    <t>EW 92293, NCI-2019-00209, BTCRC-LUN17-127 - Participating Site</t>
  </si>
  <si>
    <t>Apr 22 2019 11:40:21</t>
  </si>
  <si>
    <t>May 02 2019 12:32:49</t>
  </si>
  <si>
    <t>Cancer Institute of New Jersey, Robert Wood Johnson Medical School</t>
  </si>
  <si>
    <t>Christine Langford</t>
  </si>
  <si>
    <t>EW 92322,NCI-2018-01747, IRB18-0154 - Participating Site</t>
  </si>
  <si>
    <t>Apr 22 2019 12:32:19</t>
  </si>
  <si>
    <t>May 06 2019 16:54:02</t>
  </si>
  <si>
    <t>Raymond P Skeps</t>
  </si>
  <si>
    <t>rskeps@fredhutch.org</t>
  </si>
  <si>
    <t>NCI-2019-02521 - RG1001915 - Trial Placed on Hold</t>
  </si>
  <si>
    <t>Julie Johnson</t>
  </si>
  <si>
    <t>Reopened</t>
  </si>
  <si>
    <t>Apr 22 2019 13:59:55</t>
  </si>
  <si>
    <t>May 06 2019 15:38:02</t>
  </si>
  <si>
    <t>Fred Hutchinson Cancer Research Center</t>
  </si>
  <si>
    <t>NYU DT4 Follow-up - DT4 Report already turned in</t>
  </si>
  <si>
    <t>Apr 22 2019 14:08:08</t>
  </si>
  <si>
    <t>May 06 2019 15:47:00</t>
  </si>
  <si>
    <t>Carolina Cortes</t>
  </si>
  <si>
    <t>CCortes@mdanderson.org</t>
  </si>
  <si>
    <t>Add MD Anderson as a Participating Site</t>
  </si>
  <si>
    <t>Apr 22 2019 14:54:12</t>
  </si>
  <si>
    <t>May 02 2019 15:54:18</t>
  </si>
  <si>
    <t>EW# 92342 - NCI-2018-00010, NCT03095352, UCSF ID 157521- Consortium database not collecting zip codes</t>
  </si>
  <si>
    <t>Apr 22 2019 16:13:17</t>
  </si>
  <si>
    <t>May 06 2019 08:52:24</t>
  </si>
  <si>
    <t>Jane Daly</t>
  </si>
  <si>
    <t>jane@mail.med.upenn.edu</t>
  </si>
  <si>
    <t>EW# 92343 - Request to correct information for our DT4</t>
  </si>
  <si>
    <t>Apr 22 2019 16:22:51</t>
  </si>
  <si>
    <t>May 02 2019 16:12:56</t>
  </si>
  <si>
    <t>University of Pennsylvania</t>
  </si>
  <si>
    <t>Paula Phillips</t>
  </si>
  <si>
    <t>Paula.Phillips@STJUDE.ORG</t>
  </si>
  <si>
    <t>EW# 92346 - Quarter 1 Accrual</t>
  </si>
  <si>
    <t>Apr 22 2019 18:38:19</t>
  </si>
  <si>
    <t>May 01 2019 16:08:17</t>
  </si>
  <si>
    <t>St. Jude Childrens Research Hospital</t>
  </si>
  <si>
    <t>EW# 92365 - NCI-2018-00226 - LO ID: J1651 - Participating Site\/Accrual</t>
  </si>
  <si>
    <t>Apr 23 2019 10:25:49</t>
  </si>
  <si>
    <t>May 01 2019 10:50:23</t>
  </si>
  <si>
    <t>EW# 92366 - NCI-2016-01676 - LO ID: 6637-01 - Participating Site Request (NCH)</t>
  </si>
  <si>
    <t>Apr 23 2019 10:28:11</t>
  </si>
  <si>
    <t>May 03 2019 16:26:08</t>
  </si>
  <si>
    <t>Add MD Anderson as a Participating Site - DT4</t>
  </si>
  <si>
    <t>Apr 23 2019 11:36:07</t>
  </si>
  <si>
    <t>May 02 2019 15:56:48</t>
  </si>
  <si>
    <t>Debra Hairston</t>
  </si>
  <si>
    <t>dah1@columbia.edu</t>
  </si>
  <si>
    <t>Trial NCI-2019-02746 - AAAS0279 Lead Organization Confirmation Request</t>
  </si>
  <si>
    <t>Apr 23 2019 12:54:20</t>
  </si>
  <si>
    <t>May 01 2019 12:09:03</t>
  </si>
  <si>
    <t>Columbia University Medical Center</t>
  </si>
  <si>
    <t>Me Linda Johnson</t>
  </si>
  <si>
    <t>MJohnson@uacc.arizona.edu</t>
  </si>
  <si>
    <t>[secure] NCI-2015-00835 Accruals</t>
  </si>
  <si>
    <t>Apr 23 2019 13:09:21</t>
  </si>
  <si>
    <t>May 06 2019 14:35:37</t>
  </si>
  <si>
    <t>University of Arizona, Arizona Cancer Center</t>
  </si>
  <si>
    <t>Add PI request  MDACC ID:2017-0001 NCI-2019-02781</t>
  </si>
  <si>
    <t>Apr 23 2019 14:52:28</t>
  </si>
  <si>
    <t>May 01 2019 14:36:31</t>
  </si>
  <si>
    <t>Brieana Rowles</t>
  </si>
  <si>
    <t>rowlesbm@upmc.edu</t>
  </si>
  <si>
    <t>NCI-2015-01783 Change Lead Organization</t>
  </si>
  <si>
    <t>Apr 23 2019 15:02:14</t>
  </si>
  <si>
    <t>May 01 2019 17:46:48</t>
  </si>
  <si>
    <t>Kimberly Arieli</t>
  </si>
  <si>
    <t>karieli@chla.usc.edu</t>
  </si>
  <si>
    <t>NCI-2019-02525 - PBMTC ONC1701</t>
  </si>
  <si>
    <t>Apr 23 2019 15:19:46</t>
  </si>
  <si>
    <t>johnsonje</t>
  </si>
  <si>
    <t>May 03 2019 16:08:57</t>
  </si>
  <si>
    <t>Children\'s Hospital Los Angeles</t>
  </si>
  <si>
    <t>EW# 92403 - NCI-2017-00433 - LO ID: 16-443\/MDACC ID: 2016-1002  - Participating Site Status Update</t>
  </si>
  <si>
    <t>Apr 23 2019 16:57:53</t>
  </si>
  <si>
    <t>May 02 2019 16:15:47</t>
  </si>
  <si>
    <t>Janie Weiss</t>
  </si>
  <si>
    <t>jw16@cumc.columbia.edu</t>
  </si>
  <si>
    <t>CTRP accrual website prpblems</t>
  </si>
  <si>
    <t>Apr 24 2019 11:19:12</t>
  </si>
  <si>
    <t>May 07 2019 01:00:56</t>
  </si>
  <si>
    <t>Columbia University</t>
  </si>
  <si>
    <t>NCI-2017-00560, NCT02882620, Local ID UNM 1603</t>
  </si>
  <si>
    <t>Apr 24 2019 12:07:09</t>
  </si>
  <si>
    <t>May 01 2019 13:22:05</t>
  </si>
  <si>
    <t>NCI CTRP: Accrual SUBMISSION ERRORS for NCI-2018-03758 Local ID 15-143</t>
  </si>
  <si>
    <t>Apr 24 2019 12:18:16</t>
  </si>
  <si>
    <t>May 02 2019 17:14:32</t>
  </si>
  <si>
    <t>[secure] NCI-2015-01929 \/ 160665114 \/ A091304</t>
  </si>
  <si>
    <t>Apr 24 2019 12:38:13</t>
  </si>
  <si>
    <t>May 06 2019 13:45:41</t>
  </si>
  <si>
    <t>EW# 92448 - NCI-2018-00269 \/ 17-512 -  Participating Site Info Request</t>
  </si>
  <si>
    <t>Apr 24 2019 12:43:46</t>
  </si>
  <si>
    <t>May 02 2019 16:14:45</t>
  </si>
  <si>
    <t>NCI-2018-01327, 18-022 - Participating Site Recruitment Status</t>
  </si>
  <si>
    <t>Apr 24 2019 14:04:13</t>
  </si>
  <si>
    <t>May 01 2019 16:15:27</t>
  </si>
  <si>
    <t>NCI-2018-00626, IRB17-1097 - Additional Participating Sites</t>
  </si>
  <si>
    <t>Apr 24 2019 14:56:11</t>
  </si>
  <si>
    <t>May 02 2019 11:14:29</t>
  </si>
  <si>
    <t>Suggest TSR Modifications for NCI-2019-01886 (High Priority)</t>
  </si>
  <si>
    <t>Apr 24 2019 15:26:03</t>
  </si>
  <si>
    <t>May 03 2019 01:01:12</t>
  </si>
  <si>
    <t>NCI-2019-02812 - Tg 511-15-03 - NCT02598011- Trial Rejected</t>
  </si>
  <si>
    <t>Apr 24 2019 15:52:49</t>
  </si>
  <si>
    <t>May 03 2019 09:51:49</t>
  </si>
  <si>
    <t>Heidi Torgerson</t>
  </si>
  <si>
    <t>Torgerson.Heidi@mayo.edu</t>
  </si>
  <si>
    <t>Add Sites</t>
  </si>
  <si>
    <t>Apr 24 2019 16:47:07</t>
  </si>
  <si>
    <t>May 01 2019 17:07:24</t>
  </si>
  <si>
    <t>Mayo Clinic Cancer Center</t>
  </si>
  <si>
    <t>Poorva Nemlekar</t>
  </si>
  <si>
    <t>pnemlekar@ucsd.edu</t>
  </si>
  <si>
    <t>Exclude NCI-2016-01752 from DT4</t>
  </si>
  <si>
    <t>Apr 24 2019 17:34:15</t>
  </si>
  <si>
    <t>May 06 2019 15:48:43</t>
  </si>
  <si>
    <t>UC San Diego (UCSD), Rebecca and John Moores Cancer Center</t>
  </si>
  <si>
    <t>NCI CTRP: Trial PROCESSING ON HOLD for NCI-2014-00763, OSU-13219</t>
  </si>
  <si>
    <t>Apr 25 2019 08:13:11</t>
  </si>
  <si>
    <t>May 01 2019 12:16:21</t>
  </si>
  <si>
    <t>EW# 92490 - Gender \"Other\" Designation</t>
  </si>
  <si>
    <t>Apr 25 2019 08:29:10</t>
  </si>
  <si>
    <t>May 06 2019 08:54:01</t>
  </si>
  <si>
    <t>Kim Brosius</t>
  </si>
  <si>
    <t>Kim.Brosius@RoswellPark.org</t>
  </si>
  <si>
    <t>EW# 92491 - Roswell Park - Request to Nullify Accrual</t>
  </si>
  <si>
    <t>Apr 25 2019 08:39:03</t>
  </si>
  <si>
    <t>May 02 2019 15:35:12</t>
  </si>
  <si>
    <t>NCI CTRP: Accrual SUBMISSION SUCCESSFUL for NCI-2011-03352 Local ID 05-001-Assistance with Accrual</t>
  </si>
  <si>
    <t>Apr 25 2019 08:39:11</t>
  </si>
  <si>
    <t>May 06 2019 11:10:54</t>
  </si>
  <si>
    <t>EW# 92495 - Training for Coordinator</t>
  </si>
  <si>
    <t>Apr 25 2019 09:28:56</t>
  </si>
  <si>
    <t>May 02 2019 16:24:41</t>
  </si>
  <si>
    <t>EW# 92501 - Question from OCC Program Director: Vanderbilt-Ingram Cancer Center</t>
  </si>
  <si>
    <t>Apr 25 2019 09:57:33</t>
  </si>
  <si>
    <t>May 03 2019 15:22:22</t>
  </si>
  <si>
    <t>Apr 25 2019 10:18:13</t>
  </si>
  <si>
    <t>May 06 2019 16:56:01</t>
  </si>
  <si>
    <t>NCI CTRP: Trial AMENDMENT TSR for REVIEW for NCI-2018-01432, 2016-0681</t>
  </si>
  <si>
    <t>Apr 25 2019 10:23:12</t>
  </si>
  <si>
    <t>May 01 2019 07:50:04</t>
  </si>
  <si>
    <t>EW 92509,NCI-2016-01191, 2016-0365 - Participating Sites</t>
  </si>
  <si>
    <t>Apr 25 2019 11:21:32</t>
  </si>
  <si>
    <t>May 06 2019 17:07:01</t>
  </si>
  <si>
    <t>University of Hawaii DT4 Outreach Requests - DT4 Due May 1st</t>
  </si>
  <si>
    <t>Apr 25 2019 11:25:07</t>
  </si>
  <si>
    <t>May 02 2019 16:27:07</t>
  </si>
  <si>
    <t>Heather Guingona</t>
  </si>
  <si>
    <t>guingona@musc.edu</t>
  </si>
  <si>
    <t>reviewed for abbreviated reporting</t>
  </si>
  <si>
    <t>Apr 25 2019 12:53:35</t>
  </si>
  <si>
    <t>May 01 2019 15:15:41</t>
  </si>
  <si>
    <t>Medical University of South Carolina (MUSC)</t>
  </si>
  <si>
    <t>Reena Khare</t>
  </si>
  <si>
    <t>rkhare@stanford.edu</t>
  </si>
  <si>
    <t>EW 92537,NCI-2019-02841,ENT0070 - Responsible Party of the trial</t>
  </si>
  <si>
    <t>Apr 25 2019 15:06:57</t>
  </si>
  <si>
    <t>May 06 2019 16:55:23</t>
  </si>
  <si>
    <t>Stanford University</t>
  </si>
  <si>
    <t>NCI-2015-01119</t>
  </si>
  <si>
    <t>Apr 25 2019 15:21:19</t>
  </si>
  <si>
    <t>May 02 2019 17:48:12</t>
  </si>
  <si>
    <t>NCI-2015-00543</t>
  </si>
  <si>
    <t>Apr 25 2019 15:26:23</t>
  </si>
  <si>
    <t>May 02 2019 17:45:27</t>
  </si>
  <si>
    <t>EW 92556 -NCI-2018-01277, 2013-0474 - Participating Sites</t>
  </si>
  <si>
    <t>Apr 25 2019 16:35:51</t>
  </si>
  <si>
    <t>May 02 2019 17:42:43</t>
  </si>
  <si>
    <t>Debbie Nathan</t>
  </si>
  <si>
    <t>dnathan@mail.nih.gov</t>
  </si>
  <si>
    <t>19-C-0011 Study Status Update Gilbert</t>
  </si>
  <si>
    <t>Apr 25 2019 16:50:21</t>
  </si>
  <si>
    <t>May 02 2019 10:01:37</t>
  </si>
  <si>
    <t>National Institutes of Health (NIH)</t>
  </si>
  <si>
    <t>Site Submitter Contact Info</t>
  </si>
  <si>
    <t>Apr 25 2019 17:58:16</t>
  </si>
  <si>
    <t>May 03 2019 13:32:50</t>
  </si>
  <si>
    <t>Kentucky DT4 Follow-up - DT4 report due May 1</t>
  </si>
  <si>
    <t>Apr 25 2019 18:03:15</t>
  </si>
  <si>
    <t>May 01 2019 10:24:12</t>
  </si>
  <si>
    <t>MDACC ID: 2019-0048, CX-839-011,NCI-2019-02256</t>
  </si>
  <si>
    <t>Apr 25 2019 18:08:17</t>
  </si>
  <si>
    <t>May 01 2019 16:50:07</t>
  </si>
  <si>
    <t>NCI CTRP: Trial AMENDMENT TSR for REVIEW for NCI-2018-00914, 2017-0302 - new amend v08 saved as pdf 04\/17\/19 (mk)</t>
  </si>
  <si>
    <t>Apr 26 2019 04:24:20</t>
  </si>
  <si>
    <t>May 01 2019 16:54:21</t>
  </si>
  <si>
    <t>EW# 92575 - CTRP Questions</t>
  </si>
  <si>
    <t>Apr 26 2019 08:54:24</t>
  </si>
  <si>
    <t>May 03 2019 16:02:55</t>
  </si>
  <si>
    <t>Request to add sited to Mayo Clinic Family list</t>
  </si>
  <si>
    <t>Apr 26 2019 09:20:08</t>
  </si>
  <si>
    <t>May 03 2019 09:58:32</t>
  </si>
  <si>
    <t>EW# 92584 - NCI-2018-02728 - LO ID Pro00092123 - Question regarding Missing DOBs</t>
  </si>
  <si>
    <t>Apr 26 2019 10:41:28</t>
  </si>
  <si>
    <t>May 06 2019 08:51:25</t>
  </si>
  <si>
    <t>NSABP-B-47 \/ NCI-2011-02572 - Request for number of ARMS to be corrected</t>
  </si>
  <si>
    <t>Apr 26 2019 10:53:01</t>
  </si>
  <si>
    <t>May 01 2019 09:13:45</t>
  </si>
  <si>
    <t>DFHCC ODQ CTRP</t>
  </si>
  <si>
    <t>ODQCTRP@PARTNERS.ORG</t>
  </si>
  <si>
    <t>FW: NCI CTRP: Trial AMENDMENT TSR for REVIEW for NCI-2018-02398, 18-223 AM 4 verified</t>
  </si>
  <si>
    <t>Apr 26 2019 12:31:33</t>
  </si>
  <si>
    <t>May 01 2019 16:56:47</t>
  </si>
  <si>
    <t>FW: NCI CTRP: Trial FILES ATTACHED for REVIEW for NCI-2019-02503, 2016-0399</t>
  </si>
  <si>
    <t>Florence Titanwa</t>
  </si>
  <si>
    <t>Apr 26 2019 12:58:06</t>
  </si>
  <si>
    <t>titanwafm</t>
  </si>
  <si>
    <t>May 02 2019 08:35:14</t>
  </si>
  <si>
    <t>marcella.aguilar@utsouthwestern.edu</t>
  </si>
  <si>
    <t>EW \t 92625,NCI-2019-02659,SCCC-15817; STU 092017-018 - Participating Sites</t>
  </si>
  <si>
    <t>Apr 26 2019 13:51:43</t>
  </si>
  <si>
    <t>May 06 2019 17:02:15</t>
  </si>
  <si>
    <t>Celeste Palumbo</t>
  </si>
  <si>
    <t>Celeste.Palumbo@moffitt.org</t>
  </si>
  <si>
    <t>Protocol titles</t>
  </si>
  <si>
    <t>Apr 26 2019 15:14:17</t>
  </si>
  <si>
    <t>May 06 2019 09:56:22</t>
  </si>
  <si>
    <t>University of South Florida, H. Lee Moffitt Cancer Center &amp; Research Institute</t>
  </si>
  <si>
    <t>Responsibility question</t>
  </si>
  <si>
    <t>Apr 26 2019 15:35:23</t>
  </si>
  <si>
    <t>May 02 2019 16:35:44</t>
  </si>
  <si>
    <t>EW 92635, NCI-2019-02681,PA13-0692 - Trial related questions</t>
  </si>
  <si>
    <t>Apr 26 2019 15:41:06</t>
  </si>
  <si>
    <t>May 02 2019 17:49:25</t>
  </si>
  <si>
    <t>Results Reporting &amp; Tracking: NCI-2012-01147 Trial Comparison Document Review\/Update</t>
  </si>
  <si>
    <t>Apr 26 2019 15:50:21</t>
  </si>
  <si>
    <t>May 01 2019 09:20:30</t>
  </si>
  <si>
    <t>Lisa Dubler</t>
  </si>
  <si>
    <t>Lisa.Dubler@hci.utah.edu</t>
  </si>
  <si>
    <t>NCI CTRP: Trial PROCESSING ON HOLD for NCI-2019-02877, HCI120424</t>
  </si>
  <si>
    <t>Apr 26 2019 16:11:07</t>
  </si>
  <si>
    <t>May 02 2019 12:59:52</t>
  </si>
  <si>
    <t>University of Utah, Huntsman Cancer Institute</t>
  </si>
  <si>
    <t>NCI-2012-02057</t>
  </si>
  <si>
    <t>Apr 26 2019 20:18:08</t>
  </si>
  <si>
    <t>May 06 2019 11:37:09</t>
  </si>
  <si>
    <t>Update Closed Dates</t>
  </si>
  <si>
    <t>Apr 27 2019 00:17:08</t>
  </si>
  <si>
    <t>May 01 2019 11:24:25</t>
  </si>
  <si>
    <t>NCI-2015-01548</t>
  </si>
  <si>
    <t>Apr 27 2019 17:19:07</t>
  </si>
  <si>
    <t>May 06 2019 09:29:25</t>
  </si>
  <si>
    <t>FW: NCT03661892 \/ NCI-2018-01916 \/ 1808852902</t>
  </si>
  <si>
    <t>Alpana Dongargaonkar</t>
  </si>
  <si>
    <t>Apr 27 2019 18:48:09</t>
  </si>
  <si>
    <t>dongargaonkaraa</t>
  </si>
  <si>
    <t>May 01 2019 16:44:20</t>
  </si>
  <si>
    <t>Accrual Mismatch Between OPEN and IPAD\/CTRP \u2013 Affecting Hawaii</t>
  </si>
  <si>
    <t>Apr 29 2019 08:07:04</t>
  </si>
  <si>
    <t>May 03 2019 12:40:22</t>
  </si>
  <si>
    <t>Cassie Wegscheid</t>
  </si>
  <si>
    <t>cwegsche@umn.edu</t>
  </si>
  <si>
    <t>NCI CTRP: Trial PROCESSING ON HOLD for NCI-2019-02876, 2018LS066</t>
  </si>
  <si>
    <t>Apr 29 2019 08:38:11</t>
  </si>
  <si>
    <t>May 02 2019 12:10:51</t>
  </si>
  <si>
    <t>University of Minnesota (UMN), Masonic Cancer Center</t>
  </si>
  <si>
    <t>rachel_bent@dfci.harvard.edu</t>
  </si>
  <si>
    <t>EW# 92689 - Request to Remove Participating Site from Trial NCI-2016-01430</t>
  </si>
  <si>
    <t>Apr 29 2019 11:19:26</t>
  </si>
  <si>
    <t>May 06 2019 16:29:12</t>
  </si>
  <si>
    <t>Larissa Rees</t>
  </si>
  <si>
    <t>HS-CCIS@ucdavis.edu</t>
  </si>
  <si>
    <t>STRAP-Studies Not Appearing</t>
  </si>
  <si>
    <t>Apr 29 2019 11:20:06</t>
  </si>
  <si>
    <t>May 03 2019 13:47:24</t>
  </si>
  <si>
    <t>UC Davis, Comprehensive Cancer Center</t>
  </si>
  <si>
    <t>NCI CTRP: Trial PROCESSING ON HOLD for NCI-2017-01402, 5GYN-16-2</t>
  </si>
  <si>
    <t>Apr 29 2019 11:36:10</t>
  </si>
  <si>
    <t>May 01 2019 16:51:18</t>
  </si>
  <si>
    <t>EW# 92694 - Dana Farber Clean Up Project</t>
  </si>
  <si>
    <t>Apr 29 2019 12:10:34</t>
  </si>
  <si>
    <t>May 06 2019 15:04:43</t>
  </si>
  <si>
    <t>Jeffery Geizhals</t>
  </si>
  <si>
    <t>Jeffrey.Geizhals@einstein.yu.edu</t>
  </si>
  <si>
    <t>EW# 92696 -  177745-MRICPAP</t>
  </si>
  <si>
    <t>Apr 29 2019 12:38:21</t>
  </si>
  <si>
    <t>May 01 2019 16:44:07</t>
  </si>
  <si>
    <t>Albert Einstein College of Medicine, Cancer Research Center</t>
  </si>
  <si>
    <t>EW# 92698 - NCI-2016-00894 Dana Farber Clean Up Project Request for Contact Info for MSK</t>
  </si>
  <si>
    <t>Apr 29 2019 12:54:05</t>
  </si>
  <si>
    <t>May 06 2019 15:13:54</t>
  </si>
  <si>
    <t>Mark Stevens</t>
  </si>
  <si>
    <t>mark.stevens@uky.edu</t>
  </si>
  <si>
    <t>EW# 92705 - NCI-2016-01300 - Request for Site Status</t>
  </si>
  <si>
    <t>Apr 29 2019 14:10:27</t>
  </si>
  <si>
    <t>May 06 2019 15:15:59</t>
  </si>
  <si>
    <t>University of Kentucky</t>
  </si>
  <si>
    <t>nyu trial issues in ctrp</t>
  </si>
  <si>
    <t>Apr 29 2019 14:32:17</t>
  </si>
  <si>
    <t>May 06 2019 12:49:16</t>
  </si>
  <si>
    <t>EW# 92709 - NCI-2014-00859 - LO ID: IRB13-0540 - Participating Site Request</t>
  </si>
  <si>
    <t>Apr 29 2019 15:18:31</t>
  </si>
  <si>
    <t>May 06 2019 08:51:56</t>
  </si>
  <si>
    <t>NCI-2019-02741, MC18C1 Confirmation of Multi-Center Sites</t>
  </si>
  <si>
    <t>Apr 29 2019 15:50:19</t>
  </si>
  <si>
    <t>May 01 2019 11:38:42</t>
  </si>
  <si>
    <t>Martha Kruhm</t>
  </si>
  <si>
    <t>mkruhm@tech-res.com</t>
  </si>
  <si>
    <t>RE: NRG-LU005 clinicaltrials.gov update</t>
  </si>
  <si>
    <t>ClinicalTrials.gov</t>
  </si>
  <si>
    <t>Apr 29 2019 15:55:10</t>
  </si>
  <si>
    <t>May 03 2019 11:33:48</t>
  </si>
  <si>
    <t>Technical Resources International, Inc. (TRI)</t>
  </si>
  <si>
    <t>temisan.otubu@nih.gov</t>
  </si>
  <si>
    <t>PO Curation for trial NCI-2019-00209, BTCRC-LUN17-127</t>
  </si>
  <si>
    <t>Apr 29 2019 16:22:54</t>
  </si>
  <si>
    <t>May 02 2019 12:32:02</t>
  </si>
  <si>
    <t>NCI CTRP: Trial PROCESSING ON HOLD for NCI-2019-02906, 2016LS161</t>
  </si>
  <si>
    <t>Apr 30 2019 09:32:14</t>
  </si>
  <si>
    <t>May 02 2019 16:03:15</t>
  </si>
  <si>
    <t>Maisie R Pascual</t>
  </si>
  <si>
    <t>maisie.pascual@nih.gov</t>
  </si>
  <si>
    <t>EW# 92743 - 15C0105 Study status update - NCI-2018-02302</t>
  </si>
  <si>
    <t>Apr 30 2019 11:17:08</t>
  </si>
  <si>
    <t>May 02 2019 09:56:43</t>
  </si>
  <si>
    <t>NCI Frederick (NCI-F), Frederick National Laboratory for Cancer Research</t>
  </si>
  <si>
    <t>CTReporting</t>
  </si>
  <si>
    <t>ctreporting@uwcarbone.wisc.edu</t>
  </si>
  <si>
    <t>Definition of Pilot for CTRP reporting</t>
  </si>
  <si>
    <t>Apr 30 2019 12:27:21</t>
  </si>
  <si>
    <t>May 01 2019 12:25:17</t>
  </si>
  <si>
    <t>University of Wisconsin, Madison, Paul P. Carbone Comprehensive Cancer</t>
  </si>
  <si>
    <t>EW# 92746 NCI-2019-02742, MC18C2 Confirmation of Multi-Center Sites</t>
  </si>
  <si>
    <t>Apr 30 2019 12:30:52</t>
  </si>
  <si>
    <t>May 01 2019 11:33:02</t>
  </si>
  <si>
    <t>NCI-2016-00830, Update - Status Deletion</t>
  </si>
  <si>
    <t>Apr 30 2019 12:49:50</t>
  </si>
  <si>
    <t>May 06 2019 12:10:32</t>
  </si>
  <si>
    <t>NCI CTRP: Trial AMENDMENT TSR for REVIEW for NCI-2018-00779, 17-450 AM 3 Verified</t>
  </si>
  <si>
    <t>Ran Pan</t>
  </si>
  <si>
    <t>Apr 30 2019 13:04:00</t>
  </si>
  <si>
    <t>panr2</t>
  </si>
  <si>
    <t>May 01 2019 11:03:31</t>
  </si>
  <si>
    <t>ACCL1034 Registration record change request</t>
  </si>
  <si>
    <t>Apr 30 2019 13:34:29</t>
  </si>
  <si>
    <t>May 03 2019 07:45:53</t>
  </si>
  <si>
    <t>cecilia.appiah@nih.gov</t>
  </si>
  <si>
    <t>CTRO#92762: Trial Phase for Lead Org ID 18-001817 \/ NCI-2019-02711</t>
  </si>
  <si>
    <t>Apr 30 2019 13:43:19</t>
  </si>
  <si>
    <t>May 01 2019 08:20:35</t>
  </si>
  <si>
    <t>NCI- 2018-01107 - 2017-0226 - Participating Site Recruitment Status</t>
  </si>
  <si>
    <t>Apr 30 2019 14:11:25</t>
  </si>
  <si>
    <t>May 01 2019 11:46:28</t>
  </si>
  <si>
    <t>iryna.asipenka@nih.gov</t>
  </si>
  <si>
    <t>Results Reporting &amp; Tracking: NCI-2012-02058 Trial Comparison Document Review\/Update</t>
  </si>
  <si>
    <t>Apr 30 2019 14:16:13</t>
  </si>
  <si>
    <t>May 01 2019 10:56:15</t>
  </si>
  <si>
    <t>NCI CTRP: Trial AMENDMENT TSR for REVIEW for NCI-2016-01459, 14-515 AM 7 Verified</t>
  </si>
  <si>
    <t>Apr 30 2019 16:26:40</t>
  </si>
  <si>
    <t>May 01 2019 11:06:16</t>
  </si>
  <si>
    <t>NCI CTRP: Trial AMENDMENT TSR for REVIEW for NCI-2018-03690, 13-614 AM 20 Verified</t>
  </si>
  <si>
    <t>Apr 30 2019 16:26:42</t>
  </si>
  <si>
    <t>May 01 2019 11:07:53</t>
  </si>
  <si>
    <t>Sonja Blazekovic</t>
  </si>
  <si>
    <t>Sonja.Blazekovic@fccc.edu</t>
  </si>
  <si>
    <t>EW# 92772 - Add New Person Record for PI</t>
  </si>
  <si>
    <t>Apr 30 2019 17:02:15</t>
  </si>
  <si>
    <t>May 02 2019 12:21:30</t>
  </si>
  <si>
    <t>Fox Chase Cancer Center</t>
  </si>
  <si>
    <t>Jeffrey Geizhals</t>
  </si>
  <si>
    <t>Accrual Upload: NCI CTRP: Accrual SUBMISSION SUCCESSFUL for NCI-2015-00008</t>
  </si>
  <si>
    <t>Apr 30 2019 17:13:08</t>
  </si>
  <si>
    <t>May 02 2019 17:33:38</t>
  </si>
  <si>
    <t>NCI-2013-00494    MDACC ID: 2012-0759</t>
  </si>
  <si>
    <t>Apr 30 2019 17:44:15</t>
  </si>
  <si>
    <t>May 02 2019 12:10:44</t>
  </si>
  <si>
    <t>Suggested TSR Modifications for NCI-2019-02186</t>
  </si>
  <si>
    <t>Apr 30 2019 18:17:02</t>
  </si>
  <si>
    <t>May 01 2019 16:35:48</t>
  </si>
  <si>
    <t>Suggested TSR Modifications for NCI-2019-01960</t>
  </si>
  <si>
    <t>Apr 30 2019 18:17:05</t>
  </si>
  <si>
    <t>May 01 2019 16:34:34</t>
  </si>
  <si>
    <t>Suggested TSR Modifications for NCI-2019-02322</t>
  </si>
  <si>
    <t>Apr 30 2019 18:17:07</t>
  </si>
  <si>
    <t>May 06 2019 15:06:42</t>
  </si>
  <si>
    <t>Suggested TSR Modifications for NCI-2019-02354</t>
  </si>
  <si>
    <t>Apr 30 2019 18:17:09</t>
  </si>
  <si>
    <t>May 01 2019 16:32:58</t>
  </si>
  <si>
    <t>EW# 92779 - Markey Cancer Center - NCI-2014-02260 - LO ID: CRAB CTC 11-001 - Trial Registration Question</t>
  </si>
  <si>
    <t>Apr 30 2019 18:21:06</t>
  </si>
  <si>
    <t>May 02 2019 10:06:45</t>
  </si>
  <si>
    <t>Mark Glover</t>
  </si>
  <si>
    <t>MGlover@mednet.ucla.edu</t>
  </si>
  <si>
    <t>EW# 92780 - new person record request 18-000293</t>
  </si>
  <si>
    <t>Apr 30 2019 18:32:06</t>
  </si>
  <si>
    <t>May 02 2019 12:22:11</t>
  </si>
  <si>
    <t>UC Los Angelas (UCLA), Jonsson Comprehensive Cancer Center</t>
  </si>
  <si>
    <t>Additional Follow-up with Duncan DT4</t>
  </si>
  <si>
    <t>Apr 30 2019 21:28:07</t>
  </si>
  <si>
    <t>May 01 2019 08:09:17</t>
  </si>
  <si>
    <t>Accrual Mismatch Between IPAD and CTRP \u2013 Affecting Duncan</t>
  </si>
  <si>
    <t>Apr 30 2019 21:28:10</t>
  </si>
  <si>
    <t>May 01 2019 12:12:02</t>
  </si>
  <si>
    <t>Markey Cancer Center): CTRP-generated DT4 (Interventional Trials) Submission Question and Guidance</t>
  </si>
  <si>
    <t>Apr 30 2019 21:43:09</t>
  </si>
  <si>
    <t>May 01 2019 08:13:49</t>
  </si>
  <si>
    <t>Ticket 2296942 created to track request sent to CTRP Support</t>
  </si>
  <si>
    <t>May 01 2019 04:03:09</t>
  </si>
  <si>
    <t>May 01 2019 08:09:23</t>
  </si>
  <si>
    <t>CTRO</t>
  </si>
  <si>
    <t>ncictro@mail.nih.gov</t>
  </si>
  <si>
    <t>CTRP Nightly Job -- Update Trial Results Published Date</t>
  </si>
  <si>
    <t>May 01 2019 05:06:07</t>
  </si>
  <si>
    <t>ncictro</t>
  </si>
  <si>
    <t>Fox Chase Cancer Center Secure Email Notification</t>
  </si>
  <si>
    <t>May 01 2019 08:01:08</t>
  </si>
  <si>
    <t>May 01 2019 08:24:48</t>
  </si>
  <si>
    <t>Andrea Andrews</t>
  </si>
  <si>
    <t>andrea-andrews@ouhsc.edu</t>
  </si>
  <si>
    <t>NCI-2019-02712 - OU201408SH_VitaminD GVHD \u2013 Request Lead Org ID Confirmation</t>
  </si>
  <si>
    <t>May 01 2019 08:52:03</t>
  </si>
  <si>
    <t>May 01 2019 09:00:58</t>
  </si>
  <si>
    <t>University of Oklahoma Health Sciences Center (OUHSC)</t>
  </si>
  <si>
    <t>Sam Karahukayo</t>
  </si>
  <si>
    <t>Sam.Karahukayo@umm.edu</t>
  </si>
  <si>
    <t>EW# 92790:  Trial NCI-2019-02955 - NCT02745535- HP-00067213 Trial Rejection Notification</t>
  </si>
  <si>
    <t>May 01 2019 09:20:09</t>
  </si>
  <si>
    <t>May 01 2019 09:25:46</t>
  </si>
  <si>
    <t>University of Maryland</t>
  </si>
  <si>
    <t>Trial NCI-2019-02956- NCT02991677- HP-00070946 Trial Rejection Notification (No Participating Site Added)</t>
  </si>
  <si>
    <t>May 01 2019 09:32:16</t>
  </si>
  <si>
    <t>May 01 2019 09:36:30</t>
  </si>
  <si>
    <t>Megan Kratz</t>
  </si>
  <si>
    <t>MKratz@mdanderson.org</t>
  </si>
  <si>
    <t>Trial NCI-2019-02957- NCT03682536- ACE-536-MDS-002 Trial Place on Hold</t>
  </si>
  <si>
    <t>May 01 2019 09:40:51</t>
  </si>
  <si>
    <t>May 03 2019 13:58:48</t>
  </si>
  <si>
    <t>Iris Cheng</t>
  </si>
  <si>
    <t>iris.cheng@nih.gov</t>
  </si>
  <si>
    <t>CTRO# 92796: Trial Phase for Lead Org ID MC18C2 \/ NCI-2019-02742</t>
  </si>
  <si>
    <t>Outreach</t>
  </si>
  <si>
    <t>May 01 2019 10:01:03</t>
  </si>
  <si>
    <t>chengi2</t>
  </si>
  <si>
    <t>May 01 2019 11:21:49</t>
  </si>
  <si>
    <t>EW#92773: NCI CTRP: Accrual SUBMISSION SUCCESSFUL for NCI-2018-03262</t>
  </si>
  <si>
    <t>May 01 2019 10:11:11</t>
  </si>
  <si>
    <t>May 01 2019 10:22:40</t>
  </si>
  <si>
    <t>NCI CTRP: Trial FILES ATTACHED for REVIEW for NCI-2019-02580, 2019-0149</t>
  </si>
  <si>
    <t>May 01 2019 10:11:13</t>
  </si>
  <si>
    <t>May 01 2019 13:52:29</t>
  </si>
  <si>
    <t>May 01 2019 10:17:19</t>
  </si>
  <si>
    <t>May 01 2019 10:43:21</t>
  </si>
  <si>
    <t>Trial NCI-2019-02960 - NCT03591952- 180339 Trial Rejection Notification</t>
  </si>
  <si>
    <t>May 01 2019 10:22:36</t>
  </si>
  <si>
    <t>May 01 2019 10:29:21</t>
  </si>
  <si>
    <t>NCI CTRP: Trial AMENDMENT TSR for REVIEW for NCI-2014-01973, 2013-0784</t>
  </si>
  <si>
    <t>May 01 2019 10:23:29</t>
  </si>
  <si>
    <t>May 01 2019 11:09:21</t>
  </si>
  <si>
    <t>NCI CTRP: Trial AMENDMENT TSR for REVIEW for NCI-2016-00674, 2015-0879</t>
  </si>
  <si>
    <t>May 01 2019 10:23:31</t>
  </si>
  <si>
    <t>May 01 2019 11:10:36</t>
  </si>
  <si>
    <t>NCI CTRP: Trial AMENDMENT TSR for REVIEW for NCI-2013-02183, 2012-0708</t>
  </si>
  <si>
    <t>May 01 2019 10:23:33</t>
  </si>
  <si>
    <t>May 01 2019 11:12:00</t>
  </si>
  <si>
    <t>NCI CTRP: Trial AMENDMENT TSR for REVIEW for NCI-2014-01211, 2012-0758</t>
  </si>
  <si>
    <t>May 01 2019 10:23:35</t>
  </si>
  <si>
    <t>May 01 2019 11:13:33</t>
  </si>
  <si>
    <t>May 01 2019 10:23:38</t>
  </si>
  <si>
    <t>May 01 2019 10:46:02</t>
  </si>
  <si>
    <t>NCI CTRP: Trial AMENDMENT TSR for REVIEW for NCI-2018-01277, 2013-0474</t>
  </si>
  <si>
    <t>May 01 2019 10:23:40</t>
  </si>
  <si>
    <t>May 01 2019 11:14:46</t>
  </si>
  <si>
    <t>NCI CTRP: Trial AMENDMENT TSR for REVIEW for NCI-2016-00778, 2015-0814</t>
  </si>
  <si>
    <t>May 01 2019 10:29:08</t>
  </si>
  <si>
    <t>May 01 2019 11:16:13</t>
  </si>
  <si>
    <t>NCI CTRP: Trial AMENDMENT TSR for REVIEW for NCI-2015-01307, 2014-0539</t>
  </si>
  <si>
    <t>May 01 2019 10:29:10</t>
  </si>
  <si>
    <t>May 01 2019 11:17:29</t>
  </si>
  <si>
    <t>Trial NCI-2019-02958 - NCT03492151- 2017C0192 Trial Rejection Notification</t>
  </si>
  <si>
    <t>May 01 2019 10:32:24</t>
  </si>
  <si>
    <t>May 01 2019 10:43:10</t>
  </si>
  <si>
    <t>Brooke Greiner</t>
  </si>
  <si>
    <t>greinerb@iu.edu</t>
  </si>
  <si>
    <t>NCI-2019-02775, LUN17-321 - Additional Participating Sites</t>
  </si>
  <si>
    <t>May 01 2019 10:39:00</t>
  </si>
  <si>
    <t>May 02 2019 11:07:52</t>
  </si>
  <si>
    <t>Indiana University, Melvin and Bren Simon Comprehensive Cancer Center</t>
  </si>
  <si>
    <t>Trial NCI-2019-02961- NCT03311620- TH-112 Trial Rejection Notification</t>
  </si>
  <si>
    <t>May 01 2019 10:48:26</t>
  </si>
  <si>
    <t>May 01 2019 10:58:23</t>
  </si>
  <si>
    <t>EW# 92812 - Add Investigator</t>
  </si>
  <si>
    <t>May 01 2019 10:50:10</t>
  </si>
  <si>
    <t>May 02 2019 16:36:05</t>
  </si>
  <si>
    <t>May 01 2019 11:01:19</t>
  </si>
  <si>
    <t>May 01 2019 13:05:49</t>
  </si>
  <si>
    <t>Phase N\/A Outreach</t>
  </si>
  <si>
    <t>Vicki VanArsdale</t>
  </si>
  <si>
    <t>May 01 2019 11:15:28</t>
  </si>
  <si>
    <t>vanarsdalevl</t>
  </si>
  <si>
    <t>May 01 2019 11:38:56</t>
  </si>
  <si>
    <t>NCI CTRP: Trial PROCESSING ON HOLD for NCI-2019-02912, 2019-0052</t>
  </si>
  <si>
    <t>May 01 2019 11:32:12</t>
  </si>
  <si>
    <t>May 01 2019 12:01:53</t>
  </si>
  <si>
    <t>NCI CTRP: Trial PROCESSING ON HOLD for NCI-2019-02972, 102773</t>
  </si>
  <si>
    <t>May 01 2019 11:53:09</t>
  </si>
  <si>
    <t>May 06 2019 16:31:06</t>
  </si>
  <si>
    <t>Crystal Miwa</t>
  </si>
  <si>
    <t>CMiwa@swog.org</t>
  </si>
  <si>
    <t>RE: Ct.gov upload for SWOG study S1714</t>
  </si>
  <si>
    <t>May 01 2019 12:13:08</t>
  </si>
  <si>
    <t>May 02 2019 17:03:35</t>
  </si>
  <si>
    <t>Southwest Oncology Group (SWOG)</t>
  </si>
  <si>
    <t>EW# 92818 - Addition New PI Record</t>
  </si>
  <si>
    <t>May 01 2019 12:18:15</t>
  </si>
  <si>
    <t>May 02 2019 16:36:59</t>
  </si>
  <si>
    <t>EW# 92820 - NCI-2018-00629 \/ Pro00089525 - Request for Particpating Site Info</t>
  </si>
  <si>
    <t>May 01 2019 12:40:58</t>
  </si>
  <si>
    <t>May 02 2019 17:14:18</t>
  </si>
  <si>
    <t>Question about Accrual Discrepancies for First Quarter</t>
  </si>
  <si>
    <t>May 01 2019 12:44:14</t>
  </si>
  <si>
    <t>May 01 2019 12:56:20</t>
  </si>
  <si>
    <t>CT Reporting</t>
  </si>
  <si>
    <t>NCI-2019-02521 \/\/ RG1001915  Updated TSR</t>
  </si>
  <si>
    <t>May 01 2019 13:00:44</t>
  </si>
  <si>
    <t>May 06 2019 09:47:17</t>
  </si>
  <si>
    <t>Bobbie Jo Sanders</t>
  </si>
  <si>
    <t>bobbie.sanders@nih.gov</t>
  </si>
  <si>
    <t>EW# 92823 - Update my Site Feature</t>
  </si>
  <si>
    <t>May 01 2019 13:06:17</t>
  </si>
  <si>
    <t>May 01 2019 13:22:21</t>
  </si>
  <si>
    <t>Sarah McNees</t>
  </si>
  <si>
    <t>smcnees@bcm.edu</t>
  </si>
  <si>
    <t>EW# 92824 - NCI-2012-00680 - CTEP ID: 9101 - Accrual Request</t>
  </si>
  <si>
    <t>May 01 2019 13:58:16</t>
  </si>
  <si>
    <t>May 03 2019 12:48:39</t>
  </si>
  <si>
    <t>Baylor College of Medicine</t>
  </si>
  <si>
    <t>Trial AMENDMENT TSR for REVIEW for NCI-2018-00269, 17-512 AM 12 Update Requested</t>
  </si>
  <si>
    <t>May 01 2019 14:03:38</t>
  </si>
  <si>
    <t>May 02 2019 13:40:43</t>
  </si>
  <si>
    <t>Arezou Ireta</t>
  </si>
  <si>
    <t>a-ireta@northwestern.edu</t>
  </si>
  <si>
    <t>NCI-2015-01146\/ LCH 14C03</t>
  </si>
  <si>
    <t>May 01 2019 14:29:05</t>
  </si>
  <si>
    <t>May 03 2019 15:40:38</t>
  </si>
  <si>
    <t>EW\t 92827,NCI-2019-02786,OU201608DV_AVAST-FRC - Trial status dates</t>
  </si>
  <si>
    <t>May 01 2019 14:35:34</t>
  </si>
  <si>
    <t>May 01 2019 14:49:14</t>
  </si>
  <si>
    <t>NCI-2019-02787, WFBCCC 99119 - Participating Sites</t>
  </si>
  <si>
    <t>May 01 2019 14:49:38</t>
  </si>
  <si>
    <t>May 02 2019 11:07:21</t>
  </si>
  <si>
    <t>NCI-2014-00950, 13-449 Request to Confirm Overall Trial Status due to AM 15-16 Adding New Sites</t>
  </si>
  <si>
    <t>May 01 2019 14:50:50</t>
  </si>
  <si>
    <t>May 02 2019 15:35:59</t>
  </si>
  <si>
    <t>Ann Small</t>
  </si>
  <si>
    <t>ann.small@nih.gov</t>
  </si>
  <si>
    <t>RE: NCI CTRP: Trial AMENDMENT TSR for REVIEW for NCI-2017-00244, MDACC: 2017-0328</t>
  </si>
  <si>
    <t>May 01 2019 15:01:10</t>
  </si>
  <si>
    <t>May 01 2019 17:05:09</t>
  </si>
  <si>
    <t>NIH, NCI, Division of Cancer Prevention (DCP)</t>
  </si>
  <si>
    <t>dhernand@coh.org</t>
  </si>
  <si>
    <t>RE: NCI CTRP: Trial AMENDMENT TSR for REVIEW for NCI-2016-02062, 16414</t>
  </si>
  <si>
    <t>May 01 2019 15:01:13</t>
  </si>
  <si>
    <t>May 02 2019 15:20:41</t>
  </si>
  <si>
    <t>May 01 2019 15:06:10</t>
  </si>
  <si>
    <t>May 02 2019 10:54:40</t>
  </si>
  <si>
    <t>NCI CTRP: Trial RECORD OWNER ADDED for NCI-2019-02752, 10287</t>
  </si>
  <si>
    <t>May 01 2019 15:06:12</t>
  </si>
  <si>
    <t>May 01 2019 15:15:11</t>
  </si>
  <si>
    <t>ClinicalTrials.gov Registration</t>
  </si>
  <si>
    <t>register@clinicaltrials.gov</t>
  </si>
  <si>
    <t>ClinicalTrials.gov Record NCI-2012-01147 -- Ready for Review</t>
  </si>
  <si>
    <t>May 01 2019 16:20:12</t>
  </si>
  <si>
    <t>May 02 2019 09:32:42</t>
  </si>
  <si>
    <t>NIH, National Library of Medicine (NLM)</t>
  </si>
  <si>
    <t>EW# 92837 - CTRP Clean Up 2018 reporting period - Priority High</t>
  </si>
  <si>
    <t>May 01 2019 16:35:11</t>
  </si>
  <si>
    <t>May 06 2019 10:48:48</t>
  </si>
  <si>
    <t>renae.brunetto@nih.gov</t>
  </si>
  <si>
    <t>Request to add PI</t>
  </si>
  <si>
    <t>May 01 2019 17:12:19</t>
  </si>
  <si>
    <t>May 02 2019 17:36:32</t>
  </si>
  <si>
    <t>EW# 92839 - NCI-2010-00091 - NCT00652119 - Participating Site Status</t>
  </si>
  <si>
    <t>May 01 2019 17:37:19</t>
  </si>
  <si>
    <t>May 02 2019 17:14:31</t>
  </si>
  <si>
    <t>Jazelle Molina</t>
  </si>
  <si>
    <t>jgmolina@UCSD.EDU</t>
  </si>
  <si>
    <t>Unable to Submit Accruals</t>
  </si>
  <si>
    <t>May 01 2019 17:47:18</t>
  </si>
  <si>
    <t>May 02 2019 16:36:41</t>
  </si>
  <si>
    <t>EW# 92841 - MDACC ID: 2014-0548 - NCI-2014-02529 - Amendment Submission</t>
  </si>
  <si>
    <t>May 01 2019 17:53:08</t>
  </si>
  <si>
    <t>May 02 2019 17:20:15</t>
  </si>
  <si>
    <t>EW# 92842 - NCI-2017-00324 - MDACC ID: 2016-0332 - Amendment Submission</t>
  </si>
  <si>
    <t>May 01 2019 17:53:10</t>
  </si>
  <si>
    <t>May 06 2019 08:53:05</t>
  </si>
  <si>
    <t>MDACC ID: 2016-0754      NCI-2019-02649</t>
  </si>
  <si>
    <t>May 01 2019 17:58:10</t>
  </si>
  <si>
    <t>May 02 2019 12:11:15</t>
  </si>
  <si>
    <t>EW# 92844 - NCI-2019-02455 - MDACC ID: 2017-0442 - Amendment Submission</t>
  </si>
  <si>
    <t>May 01 2019 17:58:13</t>
  </si>
  <si>
    <t>May 06 2019 11:31:03</t>
  </si>
  <si>
    <t>May 01 2019 19:06:08</t>
  </si>
  <si>
    <t>May 02 2019 13:34:43</t>
  </si>
  <si>
    <t>Abstraction Verified No Response Script Failure</t>
  </si>
  <si>
    <t>Other</t>
  </si>
  <si>
    <t>May 01 2019 21:05:05</t>
  </si>
  <si>
    <t>CTRP Trials Due for Data Verification on 05\/09\/2019</t>
  </si>
  <si>
    <t>May 02 2019 00:16:10</t>
  </si>
  <si>
    <t>Ticket 2300850 created to track request sent to CTRP Support</t>
  </si>
  <si>
    <t>May 02 2019 04:05:17</t>
  </si>
  <si>
    <t>May 02 2019 07:59:08</t>
  </si>
  <si>
    <t>May 02 2019 05:02:04</t>
  </si>
  <si>
    <t>May 02 2019 05:02:05</t>
  </si>
  <si>
    <t>NCI CTRP: Trial AMENDMENT TSR for REVIEW for NCI-2018-01228, 201806007</t>
  </si>
  <si>
    <t>May 02 2019 07:54:17</t>
  </si>
  <si>
    <t>May 02 2019 15:21:08</t>
  </si>
  <si>
    <t>NCI CTRP: Trial AMENDMENT TSR for REVIEW for NCI-2015-00790, 201410102</t>
  </si>
  <si>
    <t>May 02 2019 08:00:25</t>
  </si>
  <si>
    <t>May 02 2019 15:21:38</t>
  </si>
  <si>
    <t>NCI CTRP: Trial AMENDMENT TSR for REVIEW for NCI-2014-01037, 201404107</t>
  </si>
  <si>
    <t>May 02 2019 08:00:27</t>
  </si>
  <si>
    <t>May 02 2019 15:22:08</t>
  </si>
  <si>
    <t>NCI CTRP: Trial FILES ATTACHED for REVIEW for NCI-2019-02675, MCC-17-13821</t>
  </si>
  <si>
    <t>May 02 2019 08:00:30</t>
  </si>
  <si>
    <t>May 06 2019 07:58:21</t>
  </si>
  <si>
    <t>Lisa Hwang</t>
  </si>
  <si>
    <t>m.lisa.hwang@emory.edu</t>
  </si>
  <si>
    <t>NCI-2012-00161, Update</t>
  </si>
  <si>
    <t>May 02 2019 08:24:25</t>
  </si>
  <si>
    <t>May 06 2019 13:36:18</t>
  </si>
  <si>
    <t>Emory Healthcare</t>
  </si>
  <si>
    <t>NCI-2019-02964, 13-1195 - Trial Rejected</t>
  </si>
  <si>
    <t>May 02 2019 09:02:25</t>
  </si>
  <si>
    <t>May 02 2019 09:07:45</t>
  </si>
  <si>
    <t>NCI CTRP: Trial FILES ATTACHED for REVIEW for NCI-2019-02676, MCC-19-14621</t>
  </si>
  <si>
    <t>May 02 2019 09:16:22</t>
  </si>
  <si>
    <t>May 02 2019 15:22:40</t>
  </si>
  <si>
    <t>NCI-2019-02981, 2006-1038 - Trial Rejected</t>
  </si>
  <si>
    <t>May 02 2019 09:19:08</t>
  </si>
  <si>
    <t>May 02 2019 09:27:07</t>
  </si>
  <si>
    <t>ClinicalTrials.gov Results Record NCI-2011-02498 (NCT01258855)</t>
  </si>
  <si>
    <t>May 02 2019 09:47:05</t>
  </si>
  <si>
    <t>May 03 2019 10:44:03</t>
  </si>
  <si>
    <t>EW#92860- NCI-2019-02983 - HN-089 -  NCT03179956 -Trial Rejected</t>
  </si>
  <si>
    <t>May 02 2019 10:06:05</t>
  </si>
  <si>
    <t>May 02 2019 15:36:52</t>
  </si>
  <si>
    <t>NCI-2019-02985, RSG-16-022-01-CPPB - Trial Rejected</t>
  </si>
  <si>
    <t>May 02 2019 10:20:22</t>
  </si>
  <si>
    <t>May 02 2019 10:23:13</t>
  </si>
  <si>
    <t>Request to add Siteman Cancer Center at Christian Hospital as a site on two studies</t>
  </si>
  <si>
    <t>May 02 2019 10:29:15</t>
  </si>
  <si>
    <t>May 02 2019 17:34:55</t>
  </si>
  <si>
    <t>NCI-2019-02988, 12044 - Trial Rejected</t>
  </si>
  <si>
    <t>May 02 2019 10:36:24</t>
  </si>
  <si>
    <t>May 02 2019 10:38:49</t>
  </si>
  <si>
    <t>May 02 2019 10:54:17</t>
  </si>
  <si>
    <t>May 02 2019 12:38:12</t>
  </si>
  <si>
    <t>NCI CTRP: Trial FILES ATTACHED for REVIEW for NCI-2019-02581, 2016-0916</t>
  </si>
  <si>
    <t>May 02 2019 11:27:17</t>
  </si>
  <si>
    <t>May 02 2019 15:23:08</t>
  </si>
  <si>
    <t>NCI CTRP: Trial AMENDMENT TSR for REVIEW for NCI-2018-01450, 2017-0349</t>
  </si>
  <si>
    <t>May 02 2019 11:27:19</t>
  </si>
  <si>
    <t>May 02 2019 15:23:35</t>
  </si>
  <si>
    <t>NCI CTRP: Trial AMENDMENT TSR for REVIEW for NCI-2017-00620, 2016-0250</t>
  </si>
  <si>
    <t>May 02 2019 11:27:21</t>
  </si>
  <si>
    <t>May 02 2019 15:24:03</t>
  </si>
  <si>
    <t>NCI CTRP: Trial AMENDMENT TSR for REVIEW for NCI-2018-01253, 2017-0978</t>
  </si>
  <si>
    <t>May 02 2019 11:27:24</t>
  </si>
  <si>
    <t>May 02 2019 15:24:30</t>
  </si>
  <si>
    <t>NCI CTRP: Trial AMENDMENT TSR for REVIEW for NCI-2018-01406, 2017-0556</t>
  </si>
  <si>
    <t>May 02 2019 11:27:26</t>
  </si>
  <si>
    <t>May 02 2019 15:24:56</t>
  </si>
  <si>
    <t>Cameron Coggins</t>
  </si>
  <si>
    <t>cogginca@musc.edu</t>
  </si>
  <si>
    <t>NCI-2016-01585 - addition of participating site</t>
  </si>
  <si>
    <t>May 02 2019 11:57:06</t>
  </si>
  <si>
    <t>May 03 2019 10:29:31</t>
  </si>
  <si>
    <t>NCI CTRP: Trial PROCESSING ON HOLD for NCI-2018-01469, 2018-0349</t>
  </si>
  <si>
    <t>May 02 2019 11:57:38</t>
  </si>
  <si>
    <t>May 02 2019 12:23:19</t>
  </si>
  <si>
    <t>Leticia De Los Santos</t>
  </si>
  <si>
    <t>DELOSSANTOS@uthscsa.edu</t>
  </si>
  <si>
    <t>EW# 92874 - Backup for site administrator role</t>
  </si>
  <si>
    <t>May 02 2019 12:36:16</t>
  </si>
  <si>
    <t>May 03 2019 15:00:20</t>
  </si>
  <si>
    <t>University of Texas, Health Science Center at San Antonio</t>
  </si>
  <si>
    <t>NCI-2018-03388-Observational-Should not be registered</t>
  </si>
  <si>
    <t>May 02 2019 13:13:11</t>
  </si>
  <si>
    <t>May 03 2019 10:43:54</t>
  </si>
  <si>
    <t>EW# 92876 - Request to Correct Hanno Hock Email Address</t>
  </si>
  <si>
    <t>May 02 2019 13:13:13</t>
  </si>
  <si>
    <t>May 02 2019 17:07:07</t>
  </si>
  <si>
    <t>What is the status of EW ticket #92773?</t>
  </si>
  <si>
    <t>May 02 2019 13:29:17</t>
  </si>
  <si>
    <t>May 02 2019 15:23:40</t>
  </si>
  <si>
    <t>NCI-2019-02660, 2018-0663 - Trial Start Date</t>
  </si>
  <si>
    <t>May 02 2019 13:37:16</t>
  </si>
  <si>
    <t>May 02 2019 13:40:29</t>
  </si>
  <si>
    <t>SPAM Quarantine Notifications</t>
  </si>
  <si>
    <t>QuarantineReplyMessages@nih.gov</t>
  </si>
  <si>
    <t>NIH CES Spam Quarantine Notification</t>
  </si>
  <si>
    <t>May 02 2019 14:07:10</t>
  </si>
  <si>
    <t>May 02 2019 15:26:10</t>
  </si>
  <si>
    <t>NIH Central Email Service</t>
  </si>
  <si>
    <t>Question - Do we have to report on studies like these in Data Table 4?</t>
  </si>
  <si>
    <t>May 02 2019 14:27:13</t>
  </si>
  <si>
    <t>May 06 2019 15:00:39</t>
  </si>
  <si>
    <t>NCI CTRP: Trial AMENDMENT TSR for REVIEW for NCI-2018-00269, 17-512 AM 12 Verified</t>
  </si>
  <si>
    <t>May 02 2019 14:38:24</t>
  </si>
  <si>
    <t>May 02 2019 15:25:25</t>
  </si>
  <si>
    <t>changed password, now unable to log in at all</t>
  </si>
  <si>
    <t>Updated by Customer</t>
  </si>
  <si>
    <t>May 02 2019 15:19:06</t>
  </si>
  <si>
    <t>May 03 2019 16:58:09</t>
  </si>
  <si>
    <t>EW 92883,NCI-2018-00012,IUSCC-0624 - Participating Site</t>
  </si>
  <si>
    <t>May 02 2019 15:46:45</t>
  </si>
  <si>
    <t>May 06 2019 17:14:11</t>
  </si>
  <si>
    <t>NCI-2019-02649, 2016-0754 - Additional Participating Site</t>
  </si>
  <si>
    <t>May 02 2019 15:55:05</t>
  </si>
  <si>
    <t>May 02 2019 16:05:12</t>
  </si>
  <si>
    <t>EW# 92885 - Add Physician</t>
  </si>
  <si>
    <t>May 02 2019 16:12:13</t>
  </si>
  <si>
    <t>May 03 2019 13:30:50</t>
  </si>
  <si>
    <t>Suggested TSR Modifications for NCI-2019-02259</t>
  </si>
  <si>
    <t>May 02 2019 16:38:18</t>
  </si>
  <si>
    <t>May 03 2019 09:24:18</t>
  </si>
  <si>
    <t>EW 92887 - 2019-03011 AND 2019-03012 - Trials rejected</t>
  </si>
  <si>
    <t>May 02 2019 16:53:42</t>
  </si>
  <si>
    <t>May 02 2019 17:05:40</t>
  </si>
  <si>
    <t>Amy Selegue</t>
  </si>
  <si>
    <t>aselegue@email.arizona.edu</t>
  </si>
  <si>
    <t>EW# 92888 - NCI-2018-01988 - Request to Add Participating Sites</t>
  </si>
  <si>
    <t>May 02 2019 17:05:23</t>
  </si>
  <si>
    <t>May 03 2019 14:00:26</t>
  </si>
  <si>
    <t>MDACC ID: 2018-0857</t>
  </si>
  <si>
    <t>May 02 2019 17:40:09</t>
  </si>
  <si>
    <t>May 03 2019 15:11:21</t>
  </si>
  <si>
    <t>NCI CTRP: Trial FILES ATTACHED for REVIEW for NCI-2019-02711, 18-001817</t>
  </si>
  <si>
    <t>May 02 2019 19:06:07</t>
  </si>
  <si>
    <t>May 03 2019 14:03:54</t>
  </si>
  <si>
    <t>May 02 2019 21:06:06</t>
  </si>
  <si>
    <t>CTRP Trials Due for Data Verification on 05\/10\/2019</t>
  </si>
  <si>
    <t>May 03 2019 00:03:06</t>
  </si>
  <si>
    <t>May 03 2019 00:03:07</t>
  </si>
  <si>
    <t>Ticket 2304904 created to track request sent to CTRP Support</t>
  </si>
  <si>
    <t>May 03 2019 04:04:13</t>
  </si>
  <si>
    <t>May 03 2019 08:11:21</t>
  </si>
  <si>
    <t>May 03 2019 05:02:08</t>
  </si>
  <si>
    <t>ClinicalTrials.gov Results Record NCI-2013-00067 (NCT00397878)</t>
  </si>
  <si>
    <t>May 03 2019 07:39:06</t>
  </si>
  <si>
    <t>May 03 2019 10:01:38</t>
  </si>
  <si>
    <t>NCI CTRP: Trial AMENDMENT TSR for REVIEW for NCI-2018-02243, RSPH4487-18</t>
  </si>
  <si>
    <t>May 03 2019 09:48:07</t>
  </si>
  <si>
    <t>May 03 2019 14:04:19</t>
  </si>
  <si>
    <t>Wake Forest Follow-up</t>
  </si>
  <si>
    <t>May 03 2019 10:19:45</t>
  </si>
  <si>
    <t>May 03 2019 10:25:46</t>
  </si>
  <si>
    <t>Pamela Cogliano</t>
  </si>
  <si>
    <t>cogliano@jimmy.harvard.edu</t>
  </si>
  <si>
    <t>PRS Admin Msg: ECOG-ACRIN Record EA1151 (NCT03233191)</t>
  </si>
  <si>
    <t>May 03 2019 10:24:05</t>
  </si>
  <si>
    <t>Eastern Cooperative Oncology Group (ECOG)</t>
  </si>
  <si>
    <t>EW 92901,NCI-2018-00930,IUSCC-0627 - Participating Sites</t>
  </si>
  <si>
    <t>May 03 2019 10:36:18</t>
  </si>
  <si>
    <t>May 06 2019 17:18:47</t>
  </si>
  <si>
    <t>mjohnson@uacc.arizona.edu</t>
  </si>
  <si>
    <t>NCI-2015-00061 - TSR Feedback</t>
  </si>
  <si>
    <t>May 03 2019 10:45:20</t>
  </si>
  <si>
    <t>May 03 2019 11:51:31</t>
  </si>
  <si>
    <t>NCI-2017-01602 - LCCC1637 Need a site added to the study</t>
  </si>
  <si>
    <t>May 03 2019 10:51:03</t>
  </si>
  <si>
    <t>May 03 2019 12:37:53</t>
  </si>
  <si>
    <t>Outreach to trial submitter to retrieve document re: response criteria for trial NCI-2019-02517</t>
  </si>
  <si>
    <t>May 03 2019 11:12:02</t>
  </si>
  <si>
    <t>May 03 2019 11:38:12</t>
  </si>
  <si>
    <t>EW 92905,NCI-2019-02882 - Participating Sites</t>
  </si>
  <si>
    <t>May 03 2019 11:31:08</t>
  </si>
  <si>
    <t>May 06 2019 16:44:09</t>
  </si>
  <si>
    <t>EW# 92906 - PI Add Request</t>
  </si>
  <si>
    <t>May 03 2019 11:32:06</t>
  </si>
  <si>
    <t>May 03 2019 13:39:09</t>
  </si>
  <si>
    <t>PO Curation for trial NCI-2019-02882</t>
  </si>
  <si>
    <t>May 03 2019 11:47:25</t>
  </si>
  <si>
    <t>May 06 2019 16:42:26</t>
  </si>
  <si>
    <t>NCI DCP PIO</t>
  </si>
  <si>
    <t>nci_dcp_pio@mail.nih.gov</t>
  </si>
  <si>
    <t>UWI2016-07-01; NCI-2016-01407 - Request for an updated PCD (\t92908)</t>
  </si>
  <si>
    <t>May 03 2019 11:48:21</t>
  </si>
  <si>
    <t>May 03 2019 11:59:13</t>
  </si>
  <si>
    <t>EW# 92909 - PI Add Request</t>
  </si>
  <si>
    <t>May 03 2019 11:53:06</t>
  </si>
  <si>
    <t>May 03 2019 13:59:02</t>
  </si>
  <si>
    <t>EW# 92043: Trial NCI-2019-02491 \u2013 PA15-0804 Lead Organization Confirmation Request</t>
  </si>
  <si>
    <t>May 03 2019 12:08:12</t>
  </si>
  <si>
    <t>May 03 2019 12:34:37</t>
  </si>
  <si>
    <t>Req doc attached RE: NCI CTRP: Trial PROCESSING ON HOLD for NCI-2019-03014, 17-001874</t>
  </si>
  <si>
    <t>May 03 2019 12:25:30</t>
  </si>
  <si>
    <t>May 03 2019 14:23:08</t>
  </si>
  <si>
    <t>Summer Watterson</t>
  </si>
  <si>
    <t>sjw58@case.edu</t>
  </si>
  <si>
    <t>Accrual access</t>
  </si>
  <si>
    <t>May 03 2019 12:30:09</t>
  </si>
  <si>
    <t>May 03 2019 14:47:50</t>
  </si>
  <si>
    <t>Principal Investigator question</t>
  </si>
  <si>
    <t>May 03 2019 12:36:18</t>
  </si>
  <si>
    <t>May 03 2019 16:05:55</t>
  </si>
  <si>
    <t>Batch Upload Issues</t>
  </si>
  <si>
    <t>May 03 2019 12:36:20</t>
  </si>
  <si>
    <t>May 03 2019 16:33:17</t>
  </si>
  <si>
    <t>EW# 92915 - new person record request</t>
  </si>
  <si>
    <t>May 03 2019 12:36:23</t>
  </si>
  <si>
    <t>May 03 2019 14:57:08</t>
  </si>
  <si>
    <t>NCI-2019-03046, ALN-LECT2-NT-001 Trial Rejection Notification (No Participating Site Added)</t>
  </si>
  <si>
    <t>May 03 2019 12:43:48</t>
  </si>
  <si>
    <t>May 03 2019 12:51:39</t>
  </si>
  <si>
    <t>EW 92917,NCI-2019-02875, OU201711MB_M-ICART - Participating Site and PI contact</t>
  </si>
  <si>
    <t>May 03 2019 12:45:35</t>
  </si>
  <si>
    <t>May 03 2019 12:53:23</t>
  </si>
  <si>
    <t>PO Curation for trial NCI-2019-02875</t>
  </si>
  <si>
    <t>May 03 2019 12:53:26</t>
  </si>
  <si>
    <t>May 03 2019 15:05:15</t>
  </si>
  <si>
    <t>RE: [External] NCI CTRP: Trial FILES ATTACHED for REVIEW for NCI-2019-02577, RAD4649-19</t>
  </si>
  <si>
    <t>May 03 2019 13:02:06</t>
  </si>
  <si>
    <t>May 03 2019 14:04:46</t>
  </si>
  <si>
    <t>May 03 2019 13:07:24</t>
  </si>
  <si>
    <t>May 06 2019 07:46:34</t>
  </si>
  <si>
    <t>RE: NCI CTRP: Trial AMENDMENT TSR for REVIEW for NCI-2018-01211, 2016-0567</t>
  </si>
  <si>
    <t>May 03 2019 13:07:26</t>
  </si>
  <si>
    <t>May 06 2019 12:10:34</t>
  </si>
  <si>
    <t>NCI-2014-01969, 2014-0409 - Additional Participating Sites</t>
  </si>
  <si>
    <t>May 03 2019 13:12:00</t>
  </si>
  <si>
    <t>May 03 2019 13:17:36</t>
  </si>
  <si>
    <t>NCI CTRP: Trial AMENDMENT TSR for REVIEW for NCI-2017-00244, MDACC: 2017-0328</t>
  </si>
  <si>
    <t>May 03 2019 13:12:24</t>
  </si>
  <si>
    <t>May 03 2019 16:43:23</t>
  </si>
  <si>
    <t>Study to review - Study Type Question</t>
  </si>
  <si>
    <t>SCIENTIFIC TEAM</t>
  </si>
  <si>
    <t>May 03 2019 13:17:23</t>
  </si>
  <si>
    <t>May 03 2019 13:49:41</t>
  </si>
  <si>
    <t>RE: NCI CTRP: Trial FILES ATTACHED for REVIEW for NCI-2019-02659, SCCC-15817; STU 092017-018</t>
  </si>
  <si>
    <t>May 03 2019 13:23:08</t>
  </si>
  <si>
    <t>May 03 2019 14:05:11</t>
  </si>
  <si>
    <t>Richard C Compton</t>
  </si>
  <si>
    <t>RcCompton@salud.unm.edu</t>
  </si>
  <si>
    <t>NCI-2015-01178 | NCT02308085 | Alliance A221405\/ IBCSG 48-14\/ BIG 8-13</t>
  </si>
  <si>
    <t>May 03 2019 13:33:09</t>
  </si>
  <si>
    <t>May 03 2019 13:50:52</t>
  </si>
  <si>
    <t>RE: [EXT]  NCI CTRP: Trial AMENDMENT TSR for REVIEW for NCI-2018-00627, 2017-0548</t>
  </si>
  <si>
    <t>May 03 2019 13:38:29</t>
  </si>
  <si>
    <t>May 03 2019 14:05:37</t>
  </si>
  <si>
    <t>RE: [EXT]  NCI CTRP: Trial AMENDMENT TSR for REVIEW for NCI-2018-00918, 2017-0672</t>
  </si>
  <si>
    <t>May 03 2019 13:38:32</t>
  </si>
  <si>
    <t>May 03 2019 14:06:07</t>
  </si>
  <si>
    <t>RE: [EXT]  NCI CTRP: Trial AMENDMENT TSR for REVIEW for NCI-2018-01588, 2018-0366</t>
  </si>
  <si>
    <t>May 03 2019 13:38:34</t>
  </si>
  <si>
    <t>May 03 2019 14:06:31</t>
  </si>
  <si>
    <t>RE: [EXT]  NCI CTRP: Trial AMENDMENT TSR for REVIEW for NCI-2018-01432, 2016-0681</t>
  </si>
  <si>
    <t>May 03 2019 13:38:36</t>
  </si>
  <si>
    <t>May 03 2019 14:07:01</t>
  </si>
  <si>
    <t>RE: [EXT]  NCI CTRP: Trial AMENDMENT TSR for REVIEW for NCI-2018-03518, 2018-0186</t>
  </si>
  <si>
    <t>May 03 2019 13:38:38</t>
  </si>
  <si>
    <t>May 03 2019 14:07:29</t>
  </si>
  <si>
    <t>RE: [EXT]  NCI CTRP: Trial AMENDMENT TSR for REVIEW for NCI-2018-01344, 2018-0321</t>
  </si>
  <si>
    <t>May 03 2019 13:38:40</t>
  </si>
  <si>
    <t>May 03 2019 14:07:57</t>
  </si>
  <si>
    <t>RE: [EXT]  NCI CTRP: Trial AMENDMENT TSR for REVIEW for NCI-2017-00324, 2016-0332</t>
  </si>
  <si>
    <t>May 03 2019 13:38:42</t>
  </si>
  <si>
    <t>May 03 2019 14:08:24</t>
  </si>
  <si>
    <t>RE: [EXT]  NCI CTRP: Trial AMENDMENT TSR for REVIEW for NCI-2019-00007, 2018-0902</t>
  </si>
  <si>
    <t>May 03 2019 13:43:07</t>
  </si>
  <si>
    <t>May 03 2019 14:08:52</t>
  </si>
  <si>
    <t>RE: NCI CTRP: Trial FILES ATTACHED for REVIEW for NCI-2019-02656, PS01E17; STU 082016-060</t>
  </si>
  <si>
    <t>May 03 2019 13:54:16</t>
  </si>
  <si>
    <t>May 03 2019 15:25:43</t>
  </si>
  <si>
    <t>FW: NCI CTRP: Trial PROCESSING ON HOLD for NCI-2019-03009, UNM 1608</t>
  </si>
  <si>
    <t>May 03 2019 14:16:20</t>
  </si>
  <si>
    <t>May 03 2019 16:16:08</t>
  </si>
  <si>
    <t>Missing NCT IDs in CTRP</t>
  </si>
  <si>
    <t>May 03 2019 14:16:22</t>
  </si>
  <si>
    <t>May 03 2019 15:08:44</t>
  </si>
  <si>
    <t>RE: NCI CTRP: Trial PROCESSING ON HOLD for NCI-2018-02526, IUSCC-0626</t>
  </si>
  <si>
    <t>May 03 2019 14:43:48</t>
  </si>
  <si>
    <t>May 03 2019 14:52:16</t>
  </si>
  <si>
    <t>RE: NCI CTRP: Trial AMENDMENT TSR for REVIEW for NCI-2018-02544, IUSCC-0652</t>
  </si>
  <si>
    <t>May 03 2019 14:53:14</t>
  </si>
  <si>
    <t>May 03 2019 15:26:08</t>
  </si>
  <si>
    <t>RE: NCI CTRP: Trial AMENDMENT TSR for REVIEW for NCI-2017-01947, BTCRCLUN15-029</t>
  </si>
  <si>
    <t>May 03 2019 14:53:16</t>
  </si>
  <si>
    <t>May 03 2019 15:26:30</t>
  </si>
  <si>
    <t>RE: NCI CTRP: Trial AMENDMENT TSR for REVIEW for NCI-2018-00012, IUSCC-0624</t>
  </si>
  <si>
    <t>May 03 2019 14:53:18</t>
  </si>
  <si>
    <t>May 03 2019 15:26:53</t>
  </si>
  <si>
    <t>RE: NCI CTRP: Trial AMENDMENT TSR for REVIEW for NCI-2018-00096, IUSCC-0601</t>
  </si>
  <si>
    <t>May 03 2019 15:04:09</t>
  </si>
  <si>
    <t>May 06 2019 13:13:11</t>
  </si>
  <si>
    <t>RE: NCI CTRP: Trial FILES ATTACHED for REVIEW for NCI-2019-02611, IUSCC-0690</t>
  </si>
  <si>
    <t>May 03 2019 15:04:12</t>
  </si>
  <si>
    <t>May 06 2019 13:13:54</t>
  </si>
  <si>
    <t>Toria Walker</t>
  </si>
  <si>
    <t>toria.walker@nih.gov</t>
  </si>
  <si>
    <t>Approval Letter and Documents COG-ACCL16N1CD</t>
  </si>
  <si>
    <t>May 03 2019 15:12:32</t>
  </si>
  <si>
    <t>May 06 2019 09:48:23</t>
  </si>
  <si>
    <t>Addition of 35765227 to CTRP NCI-2018-01881</t>
  </si>
  <si>
    <t>May 03 2019 15:25:16</t>
  </si>
  <si>
    <t>May 06 2019 10:44:09</t>
  </si>
  <si>
    <t>Status Change</t>
  </si>
  <si>
    <t>May 03 2019 15:25:19</t>
  </si>
  <si>
    <t>May 06 2019 10:07:03</t>
  </si>
  <si>
    <t>NCI-2018-00497- 17505 - Trial Placed on Hold - NCT03494569</t>
  </si>
  <si>
    <t>May 03 2019 15:28:27</t>
  </si>
  <si>
    <t>May 06 2019 09:55:50</t>
  </si>
  <si>
    <t>mglover@mednet.ucla.edu</t>
  </si>
  <si>
    <t>NCI- 2019-02887, 19-000604 Trial Processing On Hold</t>
  </si>
  <si>
    <t>May 03 2019 15:33:20</t>
  </si>
  <si>
    <t>May 06 2019 14:01:29</t>
  </si>
  <si>
    <t>MDACC ID: 2018-1162  NCI-2018-03529</t>
  </si>
  <si>
    <t>May 03 2019 15:35:08</t>
  </si>
  <si>
    <t>May 06 2019 16:27:26</t>
  </si>
  <si>
    <t>NCI-2017-01341\/AAAP4461\/ NCT03192202 update vs amendment</t>
  </si>
  <si>
    <t>May 03 2019 15:38:30</t>
  </si>
  <si>
    <t>May 03 2019 15:41:22</t>
  </si>
  <si>
    <t>NCI-2019-02875 - OU201711MB_M-ICART - Placed on Hold</t>
  </si>
  <si>
    <t>May 03 2019 16:17:06</t>
  </si>
  <si>
    <t>May 03 2019 16:36:53</t>
  </si>
  <si>
    <t>EW# 92954 - NCI-2017-00093 - LO ID: Pro00071629 - Participating Site Request</t>
  </si>
  <si>
    <t>May 03 2019 16:30:28</t>
  </si>
  <si>
    <t>May 06 2019 11:14:40</t>
  </si>
  <si>
    <t>NCI CTRP: Trial AMENDMENT TSR for REVIEW for NCI-2017-00762, 16-588 AM 7 Verified</t>
  </si>
  <si>
    <t>May 03 2019 17:49:52</t>
  </si>
  <si>
    <t>May 06 2019 13:14:45</t>
  </si>
  <si>
    <t>NCI CTRP: Trial AMENDMENT TSR for REVIEW for NCI-2017-01191, 16-593 AM 11 Verified</t>
  </si>
  <si>
    <t>May 03 2019 17:49:54</t>
  </si>
  <si>
    <t>May 06 2019 13:16:00</t>
  </si>
  <si>
    <t>NCI CTRP: Trial AMENDMENT TSR for REVIEW for NCI-2010-01920, 10-048 AM 17 Verified</t>
  </si>
  <si>
    <t>May 03 2019 17:49:56</t>
  </si>
  <si>
    <t>May 06 2019 13:17:37</t>
  </si>
  <si>
    <t>NCI CTRP: Trial AMENDMENT TSR for REVIEW for NCI-2017-01707, 17-217 AM 9 Verified</t>
  </si>
  <si>
    <t>May 03 2019 17:54:46</t>
  </si>
  <si>
    <t>May 06 2019 13:19:00</t>
  </si>
  <si>
    <t>NCI CTRP: Trial AMENDMENT TSR for REVIEW for NCI-2018-02377, 18-170 AM 5 Verified</t>
  </si>
  <si>
    <t>May 03 2019 17:54:48</t>
  </si>
  <si>
    <t>May 06 2019 13:20:35</t>
  </si>
  <si>
    <t>NCI CTRP: Trial AMENDMENT TSR for REVIEW for NCI-2017-02339, 17-235 AM 4 Verified</t>
  </si>
  <si>
    <t>May 03 2019 17:59:23</t>
  </si>
  <si>
    <t>May 06 2019 13:22:02</t>
  </si>
  <si>
    <t>May 03 2019 21:02:08</t>
  </si>
  <si>
    <t>May 04 2019 05:03:11</t>
  </si>
  <si>
    <t>May 04 2019 05:03:12</t>
  </si>
  <si>
    <t>NCI CTRP: Trial PROCESSING ON HOLD for NCI-2018-02526, IUSCC-0626</t>
  </si>
  <si>
    <t>May 04 2019 17:07:13</t>
  </si>
  <si>
    <t>May 06 2019 08:28:32</t>
  </si>
  <si>
    <t>EW# 92964 - NCI-2018-01438 - LO ID: 18-150 - Participating Site Request</t>
  </si>
  <si>
    <t>May 04 2019 17:54:12</t>
  </si>
  <si>
    <t>May 06 2019 15:34:45</t>
  </si>
  <si>
    <t>Adding Site to Study</t>
  </si>
  <si>
    <t>May 04 2019 18:15:09</t>
  </si>
  <si>
    <t>May 06 2019 08:31:46</t>
  </si>
  <si>
    <t>EW# 92966 - NCI-2017-01029 - CTEP ID: EAE161 - Participating Site Request</t>
  </si>
  <si>
    <t>May 04 2019 18:21:14</t>
  </si>
  <si>
    <t>May 06 2019 13:44:17</t>
  </si>
  <si>
    <t>May 04 2019 21:02:09</t>
  </si>
  <si>
    <t>May 04 2019 21:02:10</t>
  </si>
  <si>
    <t>May 05 2019 05:03:25</t>
  </si>
  <si>
    <t>May 05 2019 05:03:26</t>
  </si>
  <si>
    <t>May 05 2019 21:06:13</t>
  </si>
  <si>
    <t>Ticket 2310545 created to track request sent to CTRP Support</t>
  </si>
  <si>
    <t>May 06 2019 04:03:10</t>
  </si>
  <si>
    <t>May 06 2019 07:59:53</t>
  </si>
  <si>
    <t>CTEP Helpdesk</t>
  </si>
  <si>
    <t>ctephelp@ctisinc.com</t>
  </si>
  <si>
    <t>weekly Status Changes on Protocols</t>
  </si>
  <si>
    <t>May 06 2019 04:15:26</t>
  </si>
  <si>
    <t>May 06 2019 09:10:10</t>
  </si>
  <si>
    <t>May 06 2019 05:03:05</t>
  </si>
  <si>
    <t>May 06 2019 05:03:06</t>
  </si>
  <si>
    <t>ClinicalTrials.gov Results Record NCI-2009-00778 (NCT00569127)</t>
  </si>
  <si>
    <t>New Request</t>
  </si>
  <si>
    <t>May 06 2019 07:03:06</t>
  </si>
  <si>
    <t>May 06 2019 08:32:03</t>
  </si>
  <si>
    <t>ClinicalTrials.gov Results Record NCI-2009-00665 (NCT00684983)</t>
  </si>
  <si>
    <t>May 06 2019 07:08:05</t>
  </si>
  <si>
    <t>May 06 2019 09:51:34</t>
  </si>
  <si>
    <t>ClinicalTrials.gov Results Record NCI-2013-00821 (NCT01835145)</t>
  </si>
  <si>
    <t>May 06 2019 07:18:04</t>
  </si>
  <si>
    <t>May 06 2019 09:48:06</t>
  </si>
  <si>
    <t>NCI CTRP: Trial AMENDMENT TSR for REVIEW for NCI-2018-00629, Pro00089525</t>
  </si>
  <si>
    <t>May 06 2019 08:38:11</t>
  </si>
  <si>
    <t>May 06 2019 13:23:14</t>
  </si>
  <si>
    <t>ClinicalTrials.gov Record NCI-2011-03470 -- Ready for Review</t>
  </si>
  <si>
    <t>May 06 2019 09:14:14</t>
  </si>
  <si>
    <t>May 06 2019 09:27:13</t>
  </si>
  <si>
    <t>NCI CTRP: Trial FILES ATTACHED for REVIEW for NCI-2019-02741, MC18C1</t>
  </si>
  <si>
    <t>May 06 2019 09:14:16</t>
  </si>
  <si>
    <t>May 06 2019 13:23:52</t>
  </si>
  <si>
    <t>NCI CTRP: Trial FILES ATTACHED for REVIEW for NCI-2019-02742, MC18C2</t>
  </si>
  <si>
    <t>May 06 2019 09:14:19</t>
  </si>
  <si>
    <t>May 06 2019 13:24:35</t>
  </si>
  <si>
    <t>NCI CTRP: Trial AMENDMENT TSR for REVIEW for NCI-2014-01891, NCI2013-02-01</t>
  </si>
  <si>
    <t>May 06 2019 09:25:05</t>
  </si>
  <si>
    <t>May 06 2019 09:35:54</t>
  </si>
  <si>
    <t>Submitted Registrations... Waiting on NCT#</t>
  </si>
  <si>
    <t>May 06 2019 09:30:07</t>
  </si>
  <si>
    <t>May 06 2019 14:59:08</t>
  </si>
  <si>
    <t>NCI CTRP: Trial AMENDMENT TSR for REVIEW for NCI-2012-02874, 2012-0618</t>
  </si>
  <si>
    <t>May 06 2019 09:52:22</t>
  </si>
  <si>
    <t>May 06 2019 13:25:18</t>
  </si>
  <si>
    <t>NCI CTRP: Trial AMENDMENT TSR for REVIEW for NCI-2018-01178, 2016-0650</t>
  </si>
  <si>
    <t>May 06 2019 09:52:24</t>
  </si>
  <si>
    <t>May 06 2019 13:26:02</t>
  </si>
  <si>
    <t>NCI CTRP: Trial AMENDMENT TSR for REVIEW for NCI-2012-00782, 2011-0953</t>
  </si>
  <si>
    <t>May 06 2019 09:52:26</t>
  </si>
  <si>
    <t>May 06 2019 13:26:42</t>
  </si>
  <si>
    <t>EW# 92985 - CTRP Registration Access</t>
  </si>
  <si>
    <t>May 06 2019 09:54:17</t>
  </si>
  <si>
    <t>May 06 2019 11:14:11</t>
  </si>
  <si>
    <t>NCI CTRP: Trial AMENDMENT TSR for REVIEW for NCI-2012-01518, 2006-0328</t>
  </si>
  <si>
    <t>May 06 2019 09:57:12</t>
  </si>
  <si>
    <t>May 06 2019 13:27:27</t>
  </si>
  <si>
    <t>NCI-2015-02219 - LO ID: HSC2015-406H - TSR Feedback</t>
  </si>
  <si>
    <t>May 06 2019 10:07:21</t>
  </si>
  <si>
    <t>May 06 2019 14:03:15</t>
  </si>
  <si>
    <t>CTRO# 92988: Trial Phase for Lead Org ID 2018-0663 \/ NCI- 2019-02660</t>
  </si>
  <si>
    <t>May 06 2019 10:09:22</t>
  </si>
  <si>
    <t>May 06 2019 10:12:05</t>
  </si>
  <si>
    <t>EW# 92989 - Add PI</t>
  </si>
  <si>
    <t>May 06 2019 10:17:09</t>
  </si>
  <si>
    <t>May 06 2019 12:59:45</t>
  </si>
  <si>
    <t>NCI-2019-02525,  PBMTC ONC1701 EndRAD - Additional Participating Sites</t>
  </si>
  <si>
    <t>May 06 2019 10:41:39</t>
  </si>
  <si>
    <t>May 06 2019 10:45:32</t>
  </si>
  <si>
    <t>EW# 92991 - NCI-2019-02511 - LO ID: OSU-18311 - TSR Verified</t>
  </si>
  <si>
    <t>May 06 2019 10:48:06</t>
  </si>
  <si>
    <t>May 06 2019 13:10:22</t>
  </si>
  <si>
    <t>Anneliese Porter</t>
  </si>
  <si>
    <t>michelsa@karmanos.org</t>
  </si>
  <si>
    <t>EW 92992,NCI-2017-00102,2016-125 - Trial related questions</t>
  </si>
  <si>
    <t>May 06 2019 11:02:53</t>
  </si>
  <si>
    <t>May 06 2019 16:08:26</t>
  </si>
  <si>
    <t>Wayne State University (WSU) School of Medicine, Barbara Ann Karmanos Cancer Institute</t>
  </si>
  <si>
    <t>CTRP Trials Due for Data Verification</t>
  </si>
  <si>
    <t>May 06 2019 11:04:20</t>
  </si>
  <si>
    <t>May 06 2019 11:30:16</t>
  </si>
  <si>
    <t>May 06 2019 11:04:22</t>
  </si>
  <si>
    <t>May 06 2019 13:28:29</t>
  </si>
  <si>
    <t>Janet Sauers</t>
  </si>
  <si>
    <t>sauer090@umn.edu</t>
  </si>
  <si>
    <t>EW# 92995 - NCI-2017-01910 - CTEP ID: AHEP1531 - Participating Site Request</t>
  </si>
  <si>
    <t>May 06 2019 11:08:20</t>
  </si>
  <si>
    <t>May 06 2019 11:10:13</t>
  </si>
  <si>
    <t>Susan S. Padalecki</t>
  </si>
  <si>
    <t>SOUTHWELL@uthscsa.edu</t>
  </si>
  <si>
    <t>EW# 92996 - CTRP Family Name: CTRP DT4 Kick-off Meeting (Mays\/Cancer Therapy &amp; Research Center)</t>
  </si>
  <si>
    <t>May 06 2019 11:33:38</t>
  </si>
  <si>
    <t>May 06 2019 11:46:18</t>
  </si>
  <si>
    <t>EW# 92997 - CTRP Trials Due for Data Verification</t>
  </si>
  <si>
    <t>May 06 2019 11:40:06</t>
  </si>
  <si>
    <t>May 06 2019 11:52:56</t>
  </si>
  <si>
    <t>EW# 92998 - NCI-2017-01920 - CTEP ID: 10096 - Local ID# 201903018 - Participating Site Request</t>
  </si>
  <si>
    <t>May 06 2019 12:02:17</t>
  </si>
  <si>
    <t>May 06 2019 14:13:36</t>
  </si>
  <si>
    <t>Study NCI-2018-01915 - UofC Participating Site</t>
  </si>
  <si>
    <t>May 06 2019 12:12:08</t>
  </si>
  <si>
    <t>May 06 2019 14:33:41</t>
  </si>
  <si>
    <t>Study NCI-2017-00929 - UofC Participating Site</t>
  </si>
  <si>
    <t>May 06 2019 12:22:09</t>
  </si>
  <si>
    <t>May 06 2019 12:48:45</t>
  </si>
  <si>
    <t>question regarding consent forms</t>
  </si>
  <si>
    <t>May 06 2019 12:40:00</t>
  </si>
  <si>
    <t>May 06 2019 12:41:43</t>
  </si>
  <si>
    <t>CTA Documents</t>
  </si>
  <si>
    <t>May 06 2019 12:56:49</t>
  </si>
  <si>
    <t>May 06 2019 12:59:37</t>
  </si>
  <si>
    <t>CTA Templates</t>
  </si>
  <si>
    <t>May 06 2019 12:59:57</t>
  </si>
  <si>
    <t>May 06 2019 13:00:28</t>
  </si>
  <si>
    <t>EW# 93008 - CTRP Family Request - Harold C. Simmons Comprehensive Cancer Center</t>
  </si>
  <si>
    <t>May 06 2019 13:00:24</t>
  </si>
  <si>
    <t>May 06 2019 13:09:50</t>
  </si>
  <si>
    <t>NCI CTRP: Trial FILES ATTACHED for REVIEW for NCI-2019-02617, Winship4620-19</t>
  </si>
  <si>
    <t>May 06 2019 13:27:05</t>
  </si>
  <si>
    <t>May 06 2019 13:32:54</t>
  </si>
  <si>
    <t>Chunyang Li</t>
  </si>
  <si>
    <t>cli234@fredhutch.org</t>
  </si>
  <si>
    <t>EW 93010,NCI-2010-00237,RG9213061 - Participating Sites</t>
  </si>
  <si>
    <t>May 06 2019 13:34:07</t>
  </si>
  <si>
    <t>May 06 2019 15:55:32</t>
  </si>
  <si>
    <t>EW# 93011 - NCI-2012-02020 - CTEP ID: A221101 - Local ID# 201303139 - Participating Site Update</t>
  </si>
  <si>
    <t>May 06 2019 14:50:15</t>
  </si>
  <si>
    <t>May 06 2019 15:25:19</t>
  </si>
  <si>
    <t>EW# 93012 - NCT # Inquiry</t>
  </si>
  <si>
    <t>May 06 2019 14:50:17</t>
  </si>
  <si>
    <t>May 06 2019 15:17:23</t>
  </si>
  <si>
    <t>NCI CTRP: Trial AMENDMENT TSR for REVIEW for NCI-2013-02258, 13-301 AM 17 Verified</t>
  </si>
  <si>
    <t>May 06 2019 15:16:21</t>
  </si>
  <si>
    <t>May 06 2019 15:56:52</t>
  </si>
  <si>
    <t>NCI CTRP: Trial AMENDMENT TSR for REVIEW for NCI-2018-02768, 18-351 AM 1-2 Verified</t>
  </si>
  <si>
    <t>May 06 2019 15:21:45</t>
  </si>
  <si>
    <t>May 06 2019 15:57:10</t>
  </si>
  <si>
    <t>NCI CTRP: Trial AMENDMENT TSR for REVIEW for NCI-2017-00432, 16-313 AM 10-11 Verified</t>
  </si>
  <si>
    <t>May 06 2019 15:21:47</t>
  </si>
  <si>
    <t>May 06 2019 15:57:31</t>
  </si>
  <si>
    <t>NCI CTRP: Trial FILES ATTACHED for REVIEW for NCI-2019-02496, MDACC ID: 2018-0857</t>
  </si>
  <si>
    <t>May 06 2019 15:52:11</t>
  </si>
  <si>
    <t>May 06 2019 15:58:22</t>
  </si>
  <si>
    <t>NCI CTRP: Trial PROCESSING ON HOLD for NCI-2019-03072, 102957</t>
  </si>
  <si>
    <t>May 06 2019 15:57:25</t>
  </si>
  <si>
    <t>May 06 2019 15:59:31</t>
  </si>
  <si>
    <t>NCI-2017-02471, I 52917 - Missing Documents - Trial On-Hold</t>
  </si>
  <si>
    <t>May 06 2019 16:25:47</t>
  </si>
  <si>
    <t>May 06 2019 16:30:44</t>
  </si>
  <si>
    <t>May 06 2019 21:03:12</t>
  </si>
  <si>
    <t>CTRP Trials Due for Data Verification on 05\/14\/2019</t>
  </si>
  <si>
    <t>May 07 2019 00:36:06</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</si>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</sst>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grinbergv</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johnsonj</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34.25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otubut</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38.74</c:v>
                </c:pt>
              </c:numCache>
            </c:numRef>
          </c:val>
          <c:extLst>
            <c:ext xmlns:c16="http://schemas.microsoft.com/office/drawing/2014/chart" uri="{C3380CC4-5D6E-409C-BE32-E72D297353CC}">
              <c16:uniqueId val="{00000000-B369-44B2-AB5B-8FC0BB778B35}"/>
            </c:ext>
          </c:extLst>
        </c:ser>
        <c:ser>
          <c:idx val="3"/>
          <c:order val="3"/>
          <c:tx>
            <c:strRef>
              <c:f>'PDA Summary'!$A$5</c:f>
              <c:strCache>
                <c:ptCount val="1"/>
                <c:pt idx="0">
                  <c:v>gebenienee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39.5</c:v>
                </c:pt>
              </c:numCache>
            </c:numRef>
          </c:val>
          <c:extLst>
            <c:ext xmlns:c16="http://schemas.microsoft.com/office/drawing/2014/chart" uri="{C3380CC4-5D6E-409C-BE32-E72D297353CC}">
              <c16:uniqueId val="{00000001-B369-44B2-AB5B-8FC0BB778B35}"/>
            </c:ext>
          </c:extLst>
        </c:ser>
        <c:ser>
          <c:idx val="4"/>
          <c:order val="4"/>
          <c:tx>
            <c:strRef>
              <c:f>'PDA Summary'!$A$6</c:f>
              <c:strCache>
                <c:ptCount val="1"/>
                <c:pt idx="0">
                  <c:v>such</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40.5</c:v>
                </c:pt>
              </c:numCache>
            </c:numRef>
          </c:val>
          <c:extLst>
            <c:ext xmlns:c16="http://schemas.microsoft.com/office/drawing/2014/chart" uri="{C3380CC4-5D6E-409C-BE32-E72D297353CC}">
              <c16:uniqueId val="{00000002-B369-44B2-AB5B-8FC0BB778B35}"/>
            </c:ext>
          </c:extLst>
        </c:ser>
        <c:ser>
          <c:idx val="5"/>
          <c:order val="5"/>
          <c:tx>
            <c:strRef>
              <c:f>'PDA Summary'!$A$7</c:f>
              <c:strCache>
                <c:ptCount val="1"/>
                <c:pt idx="0">
                  <c:v>perezjl</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46.45</c:v>
                </c:pt>
              </c:numCache>
            </c:numRef>
          </c:val>
          <c:extLst>
            <c:ext xmlns:c16="http://schemas.microsoft.com/office/drawing/2014/chart" uri="{C3380CC4-5D6E-409C-BE32-E72D297353CC}">
              <c16:uniqueId val="{00000003-B369-44B2-AB5B-8FC0BB778B35}"/>
            </c:ext>
          </c:extLst>
        </c:ser>
        <c:ser>
          <c:idx val="6"/>
          <c:order val="6"/>
          <c:tx>
            <c:strRef>
              <c:f>'PDA Summary'!$A$8</c:f>
              <c:strCache>
                <c:ptCount val="1"/>
                <c:pt idx="0">
                  <c:v>gillh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71.66</c:v>
                </c:pt>
              </c:numCache>
            </c:numRef>
          </c:val>
          <c:extLst>
            <c:ext xmlns:c16="http://schemas.microsoft.com/office/drawing/2014/chart" uri="{C3380CC4-5D6E-409C-BE32-E72D297353CC}">
              <c16:uniqueId val="{00000004-B369-44B2-AB5B-8FC0BB778B35}"/>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vanarsdalev</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14.75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crowneran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15.75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16.95</c:v>
                </c:pt>
              </c:numCache>
            </c:numRef>
          </c:val>
          <c:extLst>
            <c:ext xmlns:c16="http://schemas.microsoft.com/office/drawing/2014/chart" uri="{C3380CC4-5D6E-409C-BE32-E72D297353CC}">
              <c16:uniqueId val="{00000000-FFF5-4F1F-B2C2-7087118377D8}"/>
            </c:ext>
          </c:extLst>
        </c:ser>
        <c:ser>
          <c:idx val="3"/>
          <c:order val="3"/>
          <c:tx>
            <c:strRef>
              <c:f>'SDA Summary'!$A$5</c:f>
              <c:strCache>
                <c:ptCount val="1"/>
                <c:pt idx="0">
                  <c:v>appiahca</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21.2</c:v>
                </c:pt>
              </c:numCache>
            </c:numRef>
          </c:val>
          <c:extLst>
            <c:ext xmlns:c16="http://schemas.microsoft.com/office/drawing/2014/chart" uri="{C3380CC4-5D6E-409C-BE32-E72D297353CC}">
              <c16:uniqueId val="{00000001-FFF5-4F1F-B2C2-7087118377D8}"/>
            </c:ext>
          </c:extLst>
        </c:ser>
        <c:ser>
          <c:idx val="4"/>
          <c:order val="4"/>
          <c:tx>
            <c:strRef>
              <c:f>'SDA Summary'!$A$6</c:f>
              <c:strCache>
                <c:ptCount val="1"/>
                <c:pt idx="0">
                  <c:v>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27.3</c:v>
                </c:pt>
              </c:numCache>
            </c:numRef>
          </c:val>
          <c:extLst>
            <c:ext xmlns:c16="http://schemas.microsoft.com/office/drawing/2014/chart" uri="{C3380CC4-5D6E-409C-BE32-E72D297353CC}">
              <c16:uniqueId val="{00000002-FFF5-4F1F-B2C2-7087118377D8}"/>
            </c:ext>
          </c:extLst>
        </c:ser>
        <c:ser>
          <c:idx val="5"/>
          <c:order val="5"/>
          <c:tx>
            <c:strRef>
              <c:f>'SDA Summary'!$A$7</c:f>
              <c:strCache>
                <c:ptCount val="1"/>
                <c:pt idx="0">
                  <c:v>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31</c:v>
                </c:pt>
              </c:numCache>
            </c:numRef>
          </c:val>
          <c:extLst>
            <c:ext xmlns:c16="http://schemas.microsoft.com/office/drawing/2014/chart" uri="{C3380CC4-5D6E-409C-BE32-E72D297353CC}">
              <c16:uniqueId val="{00000003-FFF5-4F1F-B2C2-7087118377D8}"/>
            </c:ext>
          </c:extLst>
        </c:ser>
        <c:ser>
          <c:idx val="6"/>
          <c:order val="6"/>
          <c:tx>
            <c:strRef>
              <c:f>'SDA Summary'!$A$8</c:f>
              <c:strCache>
                <c:ptCount val="1"/>
                <c:pt idx="0">
                  <c:v>chengi</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31.6</c:v>
                </c:pt>
              </c:numCache>
            </c:numRef>
          </c:val>
          <c:extLst>
            <c:ext xmlns:c16="http://schemas.microsoft.com/office/drawing/2014/chart" uri="{C3380CC4-5D6E-409C-BE32-E72D297353CC}">
              <c16:uniqueId val="{00000004-FFF5-4F1F-B2C2-7087118377D8}"/>
            </c:ext>
          </c:extLst>
        </c:ser>
        <c:ser>
          <c:idx val="7"/>
          <c:order val="7"/>
          <c:tx>
            <c:strRef>
              <c:f>'SDA Summary'!$A$9</c:f>
              <c:strCache>
                <c:ptCount val="1"/>
                <c:pt idx="0">
                  <c:v>chens12</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37.75</c:v>
                </c:pt>
              </c:numCache>
            </c:numRef>
          </c:val>
          <c:extLst>
            <c:ext xmlns:c16="http://schemas.microsoft.com/office/drawing/2014/chart" uri="{C3380CC4-5D6E-409C-BE32-E72D297353CC}">
              <c16:uniqueId val="{00000005-FFF5-4F1F-B2C2-7087118377D8}"/>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77" totalsRowShown="0" headerRowDxfId="168" dataDxfId="167">
  <autoFilter ref="A1:G177"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14" totalsRowShown="0" headerRowDxfId="53" dataDxfId="52">
  <autoFilter ref="A1:O114"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36" dataDxfId="35" tableBorderDxfId="34">
  <autoFilter ref="Q1:X7"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5" dataDxfId="24">
  <autoFilter ref="A1:B9"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00" totalsRowShown="0" headerRowDxfId="6" dataDxfId="5">
  <autoFilter ref="A1:K400"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59" dataDxfId="158" tableBorderDxfId="157">
  <autoFilter ref="I1:M8"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0" totalsRowShown="0" headerRowDxfId="149" dataDxfId="148">
  <autoFilter ref="A1:P120"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31" dataDxfId="130" tableBorderDxfId="129">
  <autoFilter ref="R1:Y8"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26" totalsRowShown="0" headerRowDxfId="117" dataDxfId="116">
  <autoFilter ref="A1:P126"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99" dataDxfId="98" tableBorderDxfId="97">
  <autoFilter ref="R1:Y4"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88" dataDxfId="87">
  <autoFilter ref="A1:B8"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1" totalsRowShown="0" headerRowDxfId="83" dataDxfId="82">
  <autoFilter ref="A1:O111"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604</v>
      </c>
      <c r="B2" s="11" t="s">
        <v>20</v>
      </c>
      <c r="C2" s="11">
        <v>1</v>
      </c>
      <c r="D2" s="11" t="s">
        <v>605</v>
      </c>
      <c r="E2" s="12">
        <v>43585.588541666664</v>
      </c>
      <c r="F2" s="12">
        <v>43586.331678240742</v>
      </c>
      <c r="G2" s="11" t="s">
        <v>423</v>
      </c>
      <c r="I2" s="13" t="s">
        <v>642</v>
      </c>
      <c r="J2" s="13">
        <v>0</v>
      </c>
      <c r="K2" s="13">
        <v>0</v>
      </c>
      <c r="L2" s="13">
        <v>1</v>
      </c>
      <c r="M2" s="18">
        <v>0.25</v>
      </c>
    </row>
    <row r="3" spans="1:13" ht="15" customHeight="1" x14ac:dyDescent="0.35">
      <c r="A3" s="11" t="s">
        <v>606</v>
      </c>
      <c r="B3" s="11" t="s">
        <v>21</v>
      </c>
      <c r="C3" s="11">
        <v>2</v>
      </c>
      <c r="D3" s="11" t="s">
        <v>140</v>
      </c>
      <c r="E3" s="12">
        <v>43585.649456018517</v>
      </c>
      <c r="F3" s="12">
        <v>43586.348796296297</v>
      </c>
      <c r="G3" s="11" t="s">
        <v>423</v>
      </c>
      <c r="I3" s="13" t="s">
        <v>409</v>
      </c>
      <c r="J3" s="13">
        <v>2</v>
      </c>
      <c r="K3" s="13">
        <v>9</v>
      </c>
      <c r="L3" s="13">
        <v>13</v>
      </c>
      <c r="M3" s="13">
        <v>11</v>
      </c>
    </row>
    <row r="4" spans="1:13" ht="15" customHeight="1" x14ac:dyDescent="0.35">
      <c r="A4" s="11" t="s">
        <v>607</v>
      </c>
      <c r="B4" s="11" t="s">
        <v>20</v>
      </c>
      <c r="C4" s="11">
        <v>1</v>
      </c>
      <c r="D4" s="11" t="s">
        <v>608</v>
      </c>
      <c r="E4" s="12">
        <v>43585.651585648149</v>
      </c>
      <c r="F4" s="12">
        <v>43586.365567129629</v>
      </c>
      <c r="G4" s="11" t="s">
        <v>423</v>
      </c>
      <c r="I4" s="13" t="s">
        <v>552</v>
      </c>
      <c r="J4" s="13">
        <v>0</v>
      </c>
      <c r="K4" s="13">
        <v>15</v>
      </c>
      <c r="L4" s="13">
        <v>1</v>
      </c>
      <c r="M4" s="25">
        <v>11.5</v>
      </c>
    </row>
    <row r="5" spans="1:13" ht="15" customHeight="1" x14ac:dyDescent="0.35">
      <c r="A5" s="11" t="s">
        <v>609</v>
      </c>
      <c r="B5" s="11" t="s">
        <v>22</v>
      </c>
      <c r="C5" s="11">
        <v>1</v>
      </c>
      <c r="D5" s="11" t="s">
        <v>610</v>
      </c>
      <c r="E5" s="12">
        <v>43585.694108796299</v>
      </c>
      <c r="F5" s="12">
        <v>43586.427511574075</v>
      </c>
      <c r="G5" s="11" t="s">
        <v>423</v>
      </c>
      <c r="I5" s="13" t="s">
        <v>423</v>
      </c>
      <c r="J5" s="13">
        <v>9</v>
      </c>
      <c r="K5" s="13">
        <v>25</v>
      </c>
      <c r="L5" s="13">
        <v>9</v>
      </c>
      <c r="M5" s="25">
        <v>25.5</v>
      </c>
    </row>
    <row r="6" spans="1:13" ht="15" customHeight="1" x14ac:dyDescent="0.35">
      <c r="A6" s="11" t="s">
        <v>611</v>
      </c>
      <c r="B6" s="11" t="s">
        <v>22</v>
      </c>
      <c r="C6" s="11">
        <v>1</v>
      </c>
      <c r="D6" s="11" t="s">
        <v>612</v>
      </c>
      <c r="E6" s="12">
        <v>43586.436539351853</v>
      </c>
      <c r="F6" s="12">
        <v>43586.439699074072</v>
      </c>
      <c r="G6" s="11" t="s">
        <v>409</v>
      </c>
      <c r="I6" s="13" t="s">
        <v>411</v>
      </c>
      <c r="J6" s="13">
        <v>7</v>
      </c>
      <c r="K6" s="13">
        <v>29</v>
      </c>
      <c r="L6" s="13">
        <v>9</v>
      </c>
      <c r="M6" s="25">
        <v>27.5</v>
      </c>
    </row>
    <row r="7" spans="1:13" ht="15" customHeight="1" x14ac:dyDescent="0.35">
      <c r="A7" s="11" t="s">
        <v>613</v>
      </c>
      <c r="B7" s="11" t="s">
        <v>22</v>
      </c>
      <c r="C7" s="11">
        <v>1</v>
      </c>
      <c r="D7" s="11" t="s">
        <v>614</v>
      </c>
      <c r="E7" s="12">
        <v>43586.424513888887</v>
      </c>
      <c r="F7" s="12">
        <v>43586.440694444442</v>
      </c>
      <c r="G7" s="11" t="s">
        <v>409</v>
      </c>
      <c r="I7" s="13" t="s">
        <v>402</v>
      </c>
      <c r="J7" s="13">
        <v>2</v>
      </c>
      <c r="K7" s="13">
        <v>41</v>
      </c>
      <c r="L7" s="13">
        <v>4</v>
      </c>
      <c r="M7" s="25">
        <v>32.75</v>
      </c>
    </row>
    <row r="8" spans="1:13" ht="15" customHeight="1" x14ac:dyDescent="0.35">
      <c r="A8" s="11" t="s">
        <v>615</v>
      </c>
      <c r="B8" s="11" t="s">
        <v>22</v>
      </c>
      <c r="C8" s="11">
        <v>1</v>
      </c>
      <c r="D8" s="11" t="s">
        <v>616</v>
      </c>
      <c r="E8" s="12">
        <v>43586.420497685183</v>
      </c>
      <c r="F8" s="12">
        <v>43586.441620370373</v>
      </c>
      <c r="G8" s="11" t="s">
        <v>409</v>
      </c>
      <c r="I8" s="13" t="s">
        <v>314</v>
      </c>
      <c r="J8" s="13">
        <v>20</v>
      </c>
      <c r="K8" s="13">
        <v>119</v>
      </c>
      <c r="L8" s="13">
        <v>37</v>
      </c>
      <c r="M8" s="25">
        <v>108.5</v>
      </c>
    </row>
    <row r="9" spans="1:13" ht="15" customHeight="1" x14ac:dyDescent="0.35">
      <c r="A9" s="11" t="s">
        <v>617</v>
      </c>
      <c r="B9" s="11" t="s">
        <v>22</v>
      </c>
      <c r="C9" s="11">
        <v>1</v>
      </c>
      <c r="D9" s="11" t="s">
        <v>197</v>
      </c>
      <c r="E9" s="12">
        <v>43586.416122685187</v>
      </c>
      <c r="F9" s="12">
        <v>43586.443043981482</v>
      </c>
      <c r="G9" s="11" t="s">
        <v>409</v>
      </c>
      <c r="I9" s="11"/>
      <c r="J9" s="11"/>
      <c r="K9" s="11"/>
      <c r="L9" s="11"/>
      <c r="M9" s="11"/>
    </row>
    <row r="10" spans="1:13" ht="15" customHeight="1" x14ac:dyDescent="0.35">
      <c r="A10" s="11" t="s">
        <v>618</v>
      </c>
      <c r="B10" s="11" t="s">
        <v>22</v>
      </c>
      <c r="C10" s="11">
        <v>1</v>
      </c>
      <c r="D10" s="11" t="s">
        <v>619</v>
      </c>
      <c r="E10" s="12">
        <v>43586.401030092595</v>
      </c>
      <c r="F10" s="12">
        <v>43586.443969907406</v>
      </c>
      <c r="G10" s="11" t="s">
        <v>409</v>
      </c>
      <c r="I10" s="11"/>
      <c r="J10" s="11"/>
      <c r="K10" s="11"/>
      <c r="L10" s="11"/>
      <c r="M10" s="11"/>
    </row>
    <row r="11" spans="1:13" ht="15" customHeight="1" x14ac:dyDescent="0.35">
      <c r="A11" s="11" t="s">
        <v>620</v>
      </c>
      <c r="B11" s="11" t="s">
        <v>22</v>
      </c>
      <c r="C11" s="11">
        <v>1</v>
      </c>
      <c r="D11" s="11" t="s">
        <v>197</v>
      </c>
      <c r="E11" s="12">
        <v>43586.400324074071</v>
      </c>
      <c r="F11" s="12">
        <v>43586.445891203701</v>
      </c>
      <c r="G11" s="11" t="s">
        <v>409</v>
      </c>
      <c r="I11" s="11"/>
      <c r="J11" s="11"/>
      <c r="K11" s="11"/>
      <c r="L11" s="11"/>
      <c r="M11" s="11"/>
    </row>
    <row r="12" spans="1:13" ht="15" customHeight="1" x14ac:dyDescent="0.35">
      <c r="A12" s="11" t="s">
        <v>621</v>
      </c>
      <c r="B12" s="11" t="s">
        <v>21</v>
      </c>
      <c r="C12" s="11">
        <v>6</v>
      </c>
      <c r="D12" s="11" t="s">
        <v>622</v>
      </c>
      <c r="E12" s="12">
        <v>43585.838506944441</v>
      </c>
      <c r="F12" s="12">
        <v>43586.454074074078</v>
      </c>
      <c r="G12" s="11" t="s">
        <v>409</v>
      </c>
      <c r="I12" s="11"/>
      <c r="J12" s="11"/>
      <c r="K12" s="11"/>
      <c r="L12" s="11"/>
      <c r="M12" s="11"/>
    </row>
    <row r="13" spans="1:13" ht="15" customHeight="1" x14ac:dyDescent="0.35">
      <c r="A13" s="11" t="s">
        <v>623</v>
      </c>
      <c r="B13" s="11" t="s">
        <v>22</v>
      </c>
      <c r="C13" s="11">
        <v>1</v>
      </c>
      <c r="D13" s="11" t="s">
        <v>624</v>
      </c>
      <c r="E13" s="12">
        <v>43585.702013888891</v>
      </c>
      <c r="F13" s="12">
        <v>43586.461331018516</v>
      </c>
      <c r="G13" s="11" t="s">
        <v>423</v>
      </c>
      <c r="I13" s="11"/>
      <c r="J13" s="11"/>
      <c r="K13" s="11"/>
      <c r="L13" s="11"/>
      <c r="M13" s="11"/>
    </row>
    <row r="14" spans="1:13" ht="15" customHeight="1" x14ac:dyDescent="0.35">
      <c r="A14" s="11" t="s">
        <v>625</v>
      </c>
      <c r="B14" s="11" t="s">
        <v>22</v>
      </c>
      <c r="C14" s="11">
        <v>1</v>
      </c>
      <c r="D14" s="11" t="s">
        <v>626</v>
      </c>
      <c r="E14" s="12">
        <v>43585.74322916667</v>
      </c>
      <c r="F14" s="12">
        <v>43586.469317129631</v>
      </c>
      <c r="G14" s="11" t="s">
        <v>409</v>
      </c>
      <c r="I14" s="11"/>
      <c r="J14" s="11"/>
      <c r="K14" s="11"/>
      <c r="L14" s="11"/>
      <c r="M14" s="11"/>
    </row>
    <row r="15" spans="1:13" ht="15" customHeight="1" x14ac:dyDescent="0.35">
      <c r="A15" s="11" t="s">
        <v>627</v>
      </c>
      <c r="B15" s="11" t="s">
        <v>21</v>
      </c>
      <c r="C15" s="11">
        <v>10</v>
      </c>
      <c r="D15" s="11" t="s">
        <v>207</v>
      </c>
      <c r="E15" s="12">
        <v>43585.734027777777</v>
      </c>
      <c r="F15" s="12">
        <v>43586.47388888889</v>
      </c>
      <c r="G15" s="11" t="s">
        <v>409</v>
      </c>
      <c r="I15" s="11"/>
      <c r="J15" s="11"/>
      <c r="K15" s="11"/>
      <c r="L15" s="11"/>
      <c r="M15" s="11"/>
    </row>
    <row r="16" spans="1:13" ht="15" customHeight="1" x14ac:dyDescent="0.35">
      <c r="A16" s="11" t="s">
        <v>628</v>
      </c>
      <c r="B16" s="11" t="s">
        <v>22</v>
      </c>
      <c r="C16" s="11">
        <v>1</v>
      </c>
      <c r="D16" s="11" t="s">
        <v>629</v>
      </c>
      <c r="E16" s="12">
        <v>43585.731481481482</v>
      </c>
      <c r="F16" s="12">
        <v>43586.474606481483</v>
      </c>
      <c r="G16" s="11" t="s">
        <v>409</v>
      </c>
      <c r="I16" s="11"/>
      <c r="J16" s="11"/>
      <c r="K16" s="11"/>
      <c r="L16" s="11"/>
      <c r="M16" s="11"/>
    </row>
    <row r="17" spans="1:13" ht="15" customHeight="1" x14ac:dyDescent="0.35">
      <c r="A17" s="11" t="s">
        <v>630</v>
      </c>
      <c r="B17" s="11" t="s">
        <v>22</v>
      </c>
      <c r="C17" s="11">
        <v>1</v>
      </c>
      <c r="D17" s="11" t="s">
        <v>631</v>
      </c>
      <c r="E17" s="12">
        <v>43585.723599537036</v>
      </c>
      <c r="F17" s="12">
        <v>43586.476134259261</v>
      </c>
      <c r="G17" s="11" t="s">
        <v>409</v>
      </c>
      <c r="I17" s="11"/>
      <c r="J17" s="11"/>
      <c r="K17" s="11"/>
      <c r="L17" s="11"/>
      <c r="M17" s="11"/>
    </row>
    <row r="18" spans="1:13" ht="15" customHeight="1" x14ac:dyDescent="0.35">
      <c r="A18" s="11" t="s">
        <v>632</v>
      </c>
      <c r="B18" s="11" t="s">
        <v>21</v>
      </c>
      <c r="C18" s="11">
        <v>5</v>
      </c>
      <c r="D18" s="11" t="s">
        <v>151</v>
      </c>
      <c r="E18" s="12">
        <v>43586.477569444447</v>
      </c>
      <c r="F18" s="12">
        <v>43586.51866898148</v>
      </c>
      <c r="G18" s="11" t="s">
        <v>409</v>
      </c>
      <c r="I18" s="11"/>
      <c r="J18" s="11"/>
      <c r="K18" s="11"/>
      <c r="L18" s="11"/>
      <c r="M18" s="11"/>
    </row>
    <row r="19" spans="1:13" ht="15" customHeight="1" x14ac:dyDescent="0.35">
      <c r="A19" s="11" t="s">
        <v>633</v>
      </c>
      <c r="B19" s="11" t="s">
        <v>21</v>
      </c>
      <c r="C19" s="11">
        <v>8</v>
      </c>
      <c r="D19" s="11" t="s">
        <v>120</v>
      </c>
      <c r="E19" s="12">
        <v>43586.471631944441</v>
      </c>
      <c r="F19" s="12">
        <v>43586.523078703707</v>
      </c>
      <c r="G19" s="11" t="s">
        <v>409</v>
      </c>
      <c r="I19" s="11"/>
      <c r="J19" s="11"/>
      <c r="K19" s="11"/>
      <c r="L19" s="11"/>
      <c r="M19" s="11"/>
    </row>
    <row r="20" spans="1:13" ht="15" customHeight="1" x14ac:dyDescent="0.35">
      <c r="A20" s="11" t="s">
        <v>634</v>
      </c>
      <c r="B20" s="11" t="s">
        <v>21</v>
      </c>
      <c r="C20" s="11">
        <v>2</v>
      </c>
      <c r="D20" s="11" t="s">
        <v>58</v>
      </c>
      <c r="E20" s="12">
        <v>43586.441296296296</v>
      </c>
      <c r="F20" s="12">
        <v>43586.559131944443</v>
      </c>
      <c r="G20" s="11" t="s">
        <v>409</v>
      </c>
      <c r="I20" s="11"/>
      <c r="J20" s="11"/>
      <c r="K20" s="11"/>
      <c r="L20" s="11"/>
      <c r="M20" s="11"/>
    </row>
    <row r="21" spans="1:13" ht="15" customHeight="1" x14ac:dyDescent="0.35">
      <c r="A21" s="11" t="s">
        <v>635</v>
      </c>
      <c r="B21" s="11" t="s">
        <v>21</v>
      </c>
      <c r="C21" s="11">
        <v>11</v>
      </c>
      <c r="D21" s="11" t="s">
        <v>120</v>
      </c>
      <c r="E21" s="12">
        <v>43584.640138888892</v>
      </c>
      <c r="F21" s="12">
        <v>43586.612881944442</v>
      </c>
      <c r="G21" s="11" t="s">
        <v>552</v>
      </c>
      <c r="I21" s="11"/>
      <c r="J21" s="11"/>
      <c r="K21" s="11"/>
      <c r="L21" s="11"/>
      <c r="M21" s="11"/>
    </row>
    <row r="22" spans="1:13" ht="15" customHeight="1" x14ac:dyDescent="0.35">
      <c r="A22" s="11" t="s">
        <v>636</v>
      </c>
      <c r="B22" s="11" t="s">
        <v>21</v>
      </c>
      <c r="C22" s="11">
        <v>5</v>
      </c>
      <c r="D22" s="11" t="s">
        <v>239</v>
      </c>
      <c r="E22" s="12">
        <v>43585.704062500001</v>
      </c>
      <c r="F22" s="12">
        <v>43586.631238425929</v>
      </c>
      <c r="G22" s="11" t="s">
        <v>411</v>
      </c>
      <c r="I22" s="11"/>
      <c r="J22" s="11"/>
      <c r="K22" s="11"/>
      <c r="L22" s="11"/>
      <c r="M22" s="11"/>
    </row>
    <row r="23" spans="1:13" ht="15" customHeight="1" x14ac:dyDescent="0.35">
      <c r="A23" s="11" t="s">
        <v>637</v>
      </c>
      <c r="B23" s="11" t="s">
        <v>22</v>
      </c>
      <c r="C23" s="11">
        <v>1</v>
      </c>
      <c r="D23" s="11" t="s">
        <v>638</v>
      </c>
      <c r="E23" s="12">
        <v>43585.714363425926</v>
      </c>
      <c r="F23" s="12">
        <v>43586.635659722226</v>
      </c>
      <c r="G23" s="11" t="s">
        <v>411</v>
      </c>
      <c r="I23" s="11"/>
      <c r="J23" s="11"/>
      <c r="K23" s="11"/>
      <c r="L23" s="11"/>
      <c r="M23" s="11"/>
    </row>
    <row r="24" spans="1:13" ht="15" customHeight="1" x14ac:dyDescent="0.35">
      <c r="A24" s="11" t="s">
        <v>639</v>
      </c>
      <c r="B24" s="11" t="s">
        <v>22</v>
      </c>
      <c r="C24" s="11">
        <v>1</v>
      </c>
      <c r="D24" s="11" t="s">
        <v>640</v>
      </c>
      <c r="E24" s="12">
        <v>43586.440775462965</v>
      </c>
      <c r="F24" s="12">
        <v>43586.638784722221</v>
      </c>
      <c r="G24" s="11" t="s">
        <v>411</v>
      </c>
      <c r="I24" s="11"/>
      <c r="J24" s="11"/>
      <c r="K24" s="11"/>
      <c r="L24" s="11"/>
      <c r="M24" s="11"/>
    </row>
    <row r="25" spans="1:13" ht="15" customHeight="1" x14ac:dyDescent="0.35">
      <c r="A25" s="11" t="s">
        <v>641</v>
      </c>
      <c r="B25" s="11" t="s">
        <v>22</v>
      </c>
      <c r="C25" s="11">
        <v>1</v>
      </c>
      <c r="D25" s="11" t="s">
        <v>67</v>
      </c>
      <c r="E25" s="12">
        <v>43586.630833333336</v>
      </c>
      <c r="F25" s="12">
        <v>43586.650879629633</v>
      </c>
      <c r="G25" s="11" t="s">
        <v>642</v>
      </c>
      <c r="I25" s="11"/>
      <c r="J25" s="11"/>
      <c r="K25" s="11"/>
      <c r="L25" s="11"/>
      <c r="M25" s="11"/>
    </row>
    <row r="26" spans="1:13" ht="15" customHeight="1" x14ac:dyDescent="0.35">
      <c r="A26" s="11" t="s">
        <v>643</v>
      </c>
      <c r="B26" s="11" t="s">
        <v>21</v>
      </c>
      <c r="C26" s="11">
        <v>7</v>
      </c>
      <c r="D26" s="11" t="s">
        <v>644</v>
      </c>
      <c r="E26" s="12">
        <v>43586.843148148146</v>
      </c>
      <c r="F26" s="12">
        <v>43587.396053240744</v>
      </c>
      <c r="G26" s="11" t="s">
        <v>402</v>
      </c>
      <c r="I26" s="11"/>
      <c r="J26" s="11"/>
      <c r="K26" s="11"/>
      <c r="L26" s="11"/>
      <c r="M26" s="11"/>
    </row>
    <row r="27" spans="1:13" ht="15" customHeight="1" x14ac:dyDescent="0.35">
      <c r="A27" s="11" t="s">
        <v>645</v>
      </c>
      <c r="B27" s="11" t="s">
        <v>21</v>
      </c>
      <c r="C27" s="11">
        <v>8</v>
      </c>
      <c r="D27" s="11" t="s">
        <v>646</v>
      </c>
      <c r="E27" s="12">
        <v>43586.84070601852</v>
      </c>
      <c r="F27" s="12">
        <v>43587.397233796299</v>
      </c>
      <c r="G27" s="11" t="s">
        <v>402</v>
      </c>
      <c r="I27" s="11"/>
      <c r="J27" s="11"/>
      <c r="K27" s="11"/>
      <c r="L27" s="11"/>
      <c r="M27" s="11"/>
    </row>
    <row r="28" spans="1:13" ht="15" customHeight="1" x14ac:dyDescent="0.35">
      <c r="A28" s="11" t="s">
        <v>647</v>
      </c>
      <c r="B28" s="11" t="s">
        <v>21</v>
      </c>
      <c r="C28" s="11">
        <v>9</v>
      </c>
      <c r="D28" s="11" t="s">
        <v>648</v>
      </c>
      <c r="E28" s="12">
        <v>43586.83865740741</v>
      </c>
      <c r="F28" s="12">
        <v>43587.398356481484</v>
      </c>
      <c r="G28" s="11" t="s">
        <v>402</v>
      </c>
      <c r="I28" s="11"/>
      <c r="J28" s="11"/>
      <c r="K28" s="11"/>
      <c r="L28" s="11"/>
      <c r="M28" s="11"/>
    </row>
    <row r="29" spans="1:13" ht="15" customHeight="1" x14ac:dyDescent="0.35">
      <c r="A29" s="11" t="s">
        <v>649</v>
      </c>
      <c r="B29" s="11" t="s">
        <v>21</v>
      </c>
      <c r="C29" s="11">
        <v>6</v>
      </c>
      <c r="D29" s="11" t="s">
        <v>136</v>
      </c>
      <c r="E29" s="12">
        <v>43586.837581018517</v>
      </c>
      <c r="F29" s="12">
        <v>43587.399675925924</v>
      </c>
      <c r="G29" s="11" t="s">
        <v>402</v>
      </c>
      <c r="I29" s="11"/>
      <c r="J29" s="11"/>
      <c r="K29" s="11"/>
      <c r="L29" s="11"/>
      <c r="M29" s="11"/>
    </row>
    <row r="30" spans="1:13" ht="15" customHeight="1" x14ac:dyDescent="0.35">
      <c r="A30" s="11" t="s">
        <v>650</v>
      </c>
      <c r="B30" s="11" t="s">
        <v>21</v>
      </c>
      <c r="C30" s="11">
        <v>6</v>
      </c>
      <c r="D30" s="11" t="s">
        <v>120</v>
      </c>
      <c r="E30" s="12">
        <v>43586.759814814817</v>
      </c>
      <c r="F30" s="12">
        <v>43587.400694444441</v>
      </c>
      <c r="G30" s="11" t="s">
        <v>402</v>
      </c>
      <c r="I30" s="11"/>
      <c r="J30" s="11"/>
      <c r="K30" s="11"/>
      <c r="L30" s="11"/>
      <c r="M30" s="11"/>
    </row>
    <row r="31" spans="1:13" ht="15" customHeight="1" x14ac:dyDescent="0.35">
      <c r="A31" s="11" t="s">
        <v>651</v>
      </c>
      <c r="B31" s="11" t="s">
        <v>21</v>
      </c>
      <c r="C31" s="11">
        <v>6</v>
      </c>
      <c r="D31" s="11" t="s">
        <v>120</v>
      </c>
      <c r="E31" s="12">
        <v>43586.751307870371</v>
      </c>
      <c r="F31" s="12">
        <v>43587.401493055557</v>
      </c>
      <c r="G31" s="11" t="s">
        <v>402</v>
      </c>
      <c r="I31" s="11"/>
      <c r="J31" s="11"/>
      <c r="K31" s="11"/>
      <c r="L31" s="11"/>
      <c r="M31" s="11"/>
    </row>
    <row r="32" spans="1:13" ht="15" customHeight="1" x14ac:dyDescent="0.35">
      <c r="A32" s="11" t="s">
        <v>652</v>
      </c>
      <c r="B32" s="11" t="s">
        <v>21</v>
      </c>
      <c r="C32" s="11">
        <v>2</v>
      </c>
      <c r="D32" s="11" t="s">
        <v>44</v>
      </c>
      <c r="E32" s="12">
        <v>43586.737337962964</v>
      </c>
      <c r="F32" s="12">
        <v>43587.402326388888</v>
      </c>
      <c r="G32" s="11" t="s">
        <v>402</v>
      </c>
      <c r="I32" s="11"/>
      <c r="J32" s="11"/>
      <c r="K32" s="11"/>
      <c r="L32" s="11"/>
      <c r="M32" s="11"/>
    </row>
    <row r="33" spans="1:13" ht="15" customHeight="1" x14ac:dyDescent="0.35">
      <c r="A33" s="11" t="s">
        <v>653</v>
      </c>
      <c r="B33" s="11" t="s">
        <v>21</v>
      </c>
      <c r="C33" s="11">
        <v>2</v>
      </c>
      <c r="D33" s="11" t="s">
        <v>44</v>
      </c>
      <c r="E33" s="12">
        <v>43586.733043981483</v>
      </c>
      <c r="F33" s="12">
        <v>43587.403495370374</v>
      </c>
      <c r="G33" s="11" t="s">
        <v>402</v>
      </c>
      <c r="I33" s="11"/>
      <c r="J33" s="11"/>
      <c r="K33" s="11"/>
      <c r="L33" s="11"/>
      <c r="M33" s="11"/>
    </row>
    <row r="34" spans="1:13" ht="15" customHeight="1" x14ac:dyDescent="0.35">
      <c r="A34" s="11" t="s">
        <v>654</v>
      </c>
      <c r="B34" s="11" t="s">
        <v>21</v>
      </c>
      <c r="C34" s="11">
        <v>2</v>
      </c>
      <c r="D34" s="11" t="s">
        <v>207</v>
      </c>
      <c r="E34" s="12">
        <v>43586.511053240742</v>
      </c>
      <c r="F34" s="12">
        <v>43587.404918981483</v>
      </c>
      <c r="G34" s="11" t="s">
        <v>411</v>
      </c>
      <c r="I34" s="11"/>
      <c r="J34" s="11"/>
      <c r="K34" s="11"/>
      <c r="L34" s="11"/>
      <c r="M34" s="11"/>
    </row>
    <row r="35" spans="1:13" ht="15" customHeight="1" x14ac:dyDescent="0.35">
      <c r="A35" s="11" t="s">
        <v>655</v>
      </c>
      <c r="B35" s="11" t="s">
        <v>21</v>
      </c>
      <c r="C35" s="11">
        <v>4</v>
      </c>
      <c r="D35" s="11" t="s">
        <v>44</v>
      </c>
      <c r="E35" s="12">
        <v>43586.720416666663</v>
      </c>
      <c r="F35" s="12">
        <v>43587.410451388889</v>
      </c>
      <c r="G35" s="11" t="s">
        <v>402</v>
      </c>
      <c r="I35" s="11"/>
      <c r="J35" s="11"/>
      <c r="K35" s="11"/>
      <c r="L35" s="11"/>
      <c r="M35" s="11"/>
    </row>
    <row r="36" spans="1:13" ht="15" customHeight="1" x14ac:dyDescent="0.35">
      <c r="A36" s="11" t="s">
        <v>656</v>
      </c>
      <c r="B36" s="11" t="s">
        <v>22</v>
      </c>
      <c r="C36" s="11">
        <v>1</v>
      </c>
      <c r="D36" s="11" t="s">
        <v>657</v>
      </c>
      <c r="E36" s="12">
        <v>43586.678240740737</v>
      </c>
      <c r="F36" s="12">
        <v>43587.410763888889</v>
      </c>
      <c r="G36" s="11" t="s">
        <v>552</v>
      </c>
      <c r="I36" s="11"/>
      <c r="J36" s="11"/>
      <c r="K36" s="11"/>
      <c r="L36" s="11"/>
      <c r="M36" s="11"/>
    </row>
    <row r="37" spans="1:13" ht="15" customHeight="1" x14ac:dyDescent="0.35">
      <c r="A37" s="11" t="s">
        <v>658</v>
      </c>
      <c r="B37" s="11" t="s">
        <v>21</v>
      </c>
      <c r="C37" s="11">
        <v>3</v>
      </c>
      <c r="D37" s="11" t="s">
        <v>44</v>
      </c>
      <c r="E37" s="12">
        <v>43586.717187499999</v>
      </c>
      <c r="F37" s="12">
        <v>43587.411585648151</v>
      </c>
      <c r="G37" s="11" t="s">
        <v>402</v>
      </c>
      <c r="I37" s="11"/>
      <c r="J37" s="11"/>
      <c r="K37" s="11"/>
      <c r="L37" s="11"/>
      <c r="M37" s="11"/>
    </row>
    <row r="38" spans="1:13" ht="15" customHeight="1" x14ac:dyDescent="0.35">
      <c r="A38" s="11" t="s">
        <v>659</v>
      </c>
      <c r="B38" s="11" t="s">
        <v>21</v>
      </c>
      <c r="C38" s="11">
        <v>7</v>
      </c>
      <c r="D38" s="11" t="s">
        <v>120</v>
      </c>
      <c r="E38" s="12">
        <v>43586.529513888891</v>
      </c>
      <c r="F38" s="12">
        <v>43587.411828703705</v>
      </c>
      <c r="G38" s="11" t="s">
        <v>411</v>
      </c>
      <c r="I38" s="11"/>
      <c r="J38" s="11"/>
      <c r="K38" s="11"/>
      <c r="L38" s="11"/>
      <c r="M38" s="11"/>
    </row>
    <row r="39" spans="1:13" ht="15" customHeight="1" x14ac:dyDescent="0.35">
      <c r="A39" s="11" t="s">
        <v>660</v>
      </c>
      <c r="B39" s="11" t="s">
        <v>21</v>
      </c>
      <c r="C39" s="11">
        <v>2</v>
      </c>
      <c r="D39" s="11" t="s">
        <v>44</v>
      </c>
      <c r="E39" s="12">
        <v>43586.712835648148</v>
      </c>
      <c r="F39" s="12">
        <v>43587.412557870368</v>
      </c>
      <c r="G39" s="11" t="s">
        <v>402</v>
      </c>
      <c r="I39" s="11"/>
      <c r="J39" s="11"/>
      <c r="K39" s="11"/>
      <c r="L39" s="11"/>
      <c r="M39" s="11"/>
    </row>
    <row r="40" spans="1:13" ht="15" customHeight="1" x14ac:dyDescent="0.35">
      <c r="A40" s="11" t="s">
        <v>661</v>
      </c>
      <c r="B40" s="11" t="s">
        <v>21</v>
      </c>
      <c r="C40" s="11">
        <v>2</v>
      </c>
      <c r="D40" s="11" t="s">
        <v>55</v>
      </c>
      <c r="E40" s="12">
        <v>43586.704780092594</v>
      </c>
      <c r="F40" s="12">
        <v>43587.413576388892</v>
      </c>
      <c r="G40" s="11" t="s">
        <v>402</v>
      </c>
      <c r="I40" s="11"/>
      <c r="J40" s="11"/>
      <c r="K40" s="11"/>
      <c r="L40" s="11"/>
      <c r="M40" s="11"/>
    </row>
    <row r="41" spans="1:13" ht="15" customHeight="1" x14ac:dyDescent="0.35">
      <c r="A41" s="11" t="s">
        <v>662</v>
      </c>
      <c r="B41" s="11" t="s">
        <v>21</v>
      </c>
      <c r="C41" s="11">
        <v>17</v>
      </c>
      <c r="D41" s="11" t="s">
        <v>324</v>
      </c>
      <c r="E41" s="12">
        <v>43586.678356481483</v>
      </c>
      <c r="F41" s="12">
        <v>43587.414282407408</v>
      </c>
      <c r="G41" s="11" t="s">
        <v>552</v>
      </c>
      <c r="I41" s="11"/>
      <c r="J41" s="11"/>
      <c r="K41" s="11"/>
      <c r="L41" s="11"/>
      <c r="M41" s="11"/>
    </row>
    <row r="42" spans="1:13" ht="15" customHeight="1" x14ac:dyDescent="0.35">
      <c r="A42" s="11" t="s">
        <v>663</v>
      </c>
      <c r="B42" s="11" t="s">
        <v>21</v>
      </c>
      <c r="C42" s="11">
        <v>3</v>
      </c>
      <c r="D42" s="11" t="s">
        <v>44</v>
      </c>
      <c r="E42" s="12">
        <v>43586.704212962963</v>
      </c>
      <c r="F42" s="12">
        <v>43587.414282407408</v>
      </c>
      <c r="G42" s="11" t="s">
        <v>402</v>
      </c>
      <c r="I42" s="11"/>
      <c r="J42" s="11"/>
      <c r="K42" s="11"/>
      <c r="L42" s="11"/>
      <c r="M42" s="11"/>
    </row>
    <row r="43" spans="1:13" ht="15" customHeight="1" x14ac:dyDescent="0.35">
      <c r="A43" s="11" t="s">
        <v>664</v>
      </c>
      <c r="B43" s="11" t="s">
        <v>22</v>
      </c>
      <c r="C43" s="11">
        <v>1</v>
      </c>
      <c r="D43" s="11" t="s">
        <v>665</v>
      </c>
      <c r="E43" s="12">
        <v>43586.530497685184</v>
      </c>
      <c r="F43" s="12">
        <v>43587.414409722223</v>
      </c>
      <c r="G43" s="11" t="s">
        <v>411</v>
      </c>
      <c r="I43" s="11"/>
      <c r="J43" s="11"/>
      <c r="K43" s="11"/>
      <c r="L43" s="11"/>
      <c r="M43" s="11"/>
    </row>
    <row r="44" spans="1:13" ht="15" customHeight="1" x14ac:dyDescent="0.35">
      <c r="A44" s="11" t="s">
        <v>666</v>
      </c>
      <c r="B44" s="11" t="s">
        <v>21</v>
      </c>
      <c r="C44" s="11">
        <v>10</v>
      </c>
      <c r="D44" s="11" t="s">
        <v>44</v>
      </c>
      <c r="E44" s="12">
        <v>43586.680185185185</v>
      </c>
      <c r="F44" s="12">
        <v>43587.415497685186</v>
      </c>
      <c r="G44" s="11" t="s">
        <v>552</v>
      </c>
      <c r="I44" s="11"/>
      <c r="J44" s="11"/>
      <c r="K44" s="11"/>
      <c r="L44" s="11"/>
      <c r="M44" s="11"/>
    </row>
    <row r="45" spans="1:13" ht="15" customHeight="1" x14ac:dyDescent="0.35">
      <c r="A45" s="11" t="s">
        <v>667</v>
      </c>
      <c r="B45" s="11" t="s">
        <v>21</v>
      </c>
      <c r="C45" s="11">
        <v>3</v>
      </c>
      <c r="D45" s="11" t="s">
        <v>44</v>
      </c>
      <c r="E45" s="12">
        <v>43586.700497685182</v>
      </c>
      <c r="F45" s="12">
        <v>43587.415648148148</v>
      </c>
      <c r="G45" s="11" t="s">
        <v>402</v>
      </c>
      <c r="I45" s="11"/>
      <c r="J45" s="11"/>
      <c r="K45" s="11"/>
      <c r="L45" s="11"/>
      <c r="M45" s="11"/>
    </row>
    <row r="46" spans="1:13" ht="15" customHeight="1" x14ac:dyDescent="0.35">
      <c r="A46" s="11" t="s">
        <v>668</v>
      </c>
      <c r="B46" s="11" t="s">
        <v>21</v>
      </c>
      <c r="C46" s="11">
        <v>3</v>
      </c>
      <c r="D46" s="11" t="s">
        <v>44</v>
      </c>
      <c r="E46" s="12">
        <v>43586.696886574071</v>
      </c>
      <c r="F46" s="12">
        <v>43587.416608796295</v>
      </c>
      <c r="G46" s="11" t="s">
        <v>402</v>
      </c>
      <c r="I46" s="11"/>
      <c r="J46" s="11"/>
      <c r="K46" s="11"/>
      <c r="L46" s="11"/>
      <c r="M46" s="11"/>
    </row>
    <row r="47" spans="1:13" ht="15" customHeight="1" x14ac:dyDescent="0.35">
      <c r="A47" s="11" t="s">
        <v>669</v>
      </c>
      <c r="B47" s="11" t="s">
        <v>21</v>
      </c>
      <c r="C47" s="11">
        <v>3</v>
      </c>
      <c r="D47" s="11" t="s">
        <v>44</v>
      </c>
      <c r="E47" s="12">
        <v>43586.691550925927</v>
      </c>
      <c r="F47" s="12">
        <v>43587.41783564815</v>
      </c>
      <c r="G47" s="11" t="s">
        <v>402</v>
      </c>
      <c r="I47" s="11"/>
      <c r="J47" s="11"/>
      <c r="K47" s="11"/>
      <c r="L47" s="11"/>
      <c r="M47" s="11"/>
    </row>
    <row r="48" spans="1:13" ht="15" customHeight="1" x14ac:dyDescent="0.35">
      <c r="A48" s="11" t="s">
        <v>670</v>
      </c>
      <c r="B48" s="11" t="s">
        <v>21</v>
      </c>
      <c r="C48" s="11">
        <v>12</v>
      </c>
      <c r="D48" s="11" t="s">
        <v>100</v>
      </c>
      <c r="E48" s="12">
        <v>43586.680358796293</v>
      </c>
      <c r="F48" s="12">
        <v>43587.420706018522</v>
      </c>
      <c r="G48" s="11" t="s">
        <v>552</v>
      </c>
      <c r="I48" s="11"/>
      <c r="J48" s="11"/>
      <c r="K48" s="11"/>
      <c r="L48" s="11"/>
      <c r="M48" s="11"/>
    </row>
    <row r="49" spans="1:13" ht="15" customHeight="1" x14ac:dyDescent="0.35">
      <c r="A49" s="11" t="s">
        <v>671</v>
      </c>
      <c r="B49" s="11" t="s">
        <v>21</v>
      </c>
      <c r="C49" s="11">
        <v>9</v>
      </c>
      <c r="D49" s="11" t="s">
        <v>44</v>
      </c>
      <c r="E49" s="12">
        <v>43586.686307870368</v>
      </c>
      <c r="F49" s="12">
        <v>43587.422395833331</v>
      </c>
      <c r="G49" s="11" t="s">
        <v>552</v>
      </c>
      <c r="I49" s="11"/>
      <c r="J49" s="11"/>
      <c r="K49" s="11"/>
      <c r="L49" s="11"/>
      <c r="M49" s="11"/>
    </row>
    <row r="50" spans="1:13" ht="15" customHeight="1" x14ac:dyDescent="0.35">
      <c r="A50" s="11" t="s">
        <v>672</v>
      </c>
      <c r="B50" s="11" t="s">
        <v>20</v>
      </c>
      <c r="C50" s="11">
        <v>1</v>
      </c>
      <c r="D50" s="11" t="s">
        <v>140</v>
      </c>
      <c r="E50" s="12">
        <v>43586.561631944445</v>
      </c>
      <c r="F50" s="12">
        <v>43587.424293981479</v>
      </c>
      <c r="G50" s="11" t="s">
        <v>402</v>
      </c>
      <c r="I50" s="11"/>
      <c r="J50" s="11"/>
      <c r="K50" s="11"/>
      <c r="L50" s="11"/>
      <c r="M50" s="11"/>
    </row>
    <row r="51" spans="1:13" ht="15" customHeight="1" x14ac:dyDescent="0.35">
      <c r="A51" s="11" t="s">
        <v>673</v>
      </c>
      <c r="B51" s="11" t="s">
        <v>21</v>
      </c>
      <c r="C51" s="11">
        <v>7</v>
      </c>
      <c r="D51" s="11" t="s">
        <v>120</v>
      </c>
      <c r="E51" s="12">
        <v>43586.576909722222</v>
      </c>
      <c r="F51" s="12">
        <v>43587.425532407404</v>
      </c>
      <c r="G51" s="11" t="s">
        <v>402</v>
      </c>
      <c r="I51" s="11"/>
      <c r="J51" s="11"/>
      <c r="K51" s="11"/>
      <c r="L51" s="11"/>
      <c r="M51" s="11"/>
    </row>
    <row r="52" spans="1:13" ht="15" customHeight="1" x14ac:dyDescent="0.35">
      <c r="A52" s="11" t="s">
        <v>674</v>
      </c>
      <c r="B52" s="11" t="s">
        <v>21</v>
      </c>
      <c r="C52" s="11">
        <v>7</v>
      </c>
      <c r="D52" s="11" t="s">
        <v>80</v>
      </c>
      <c r="E52" s="12">
        <v>43586.578136574077</v>
      </c>
      <c r="F52" s="12">
        <v>43587.427453703705</v>
      </c>
      <c r="G52" s="11" t="s">
        <v>402</v>
      </c>
      <c r="I52" s="11"/>
      <c r="J52" s="11"/>
      <c r="K52" s="11"/>
    </row>
    <row r="53" spans="1:13" ht="15" customHeight="1" x14ac:dyDescent="0.35">
      <c r="A53" s="11" t="s">
        <v>675</v>
      </c>
      <c r="B53" s="11" t="s">
        <v>21</v>
      </c>
      <c r="C53" s="11">
        <v>2</v>
      </c>
      <c r="D53" s="11" t="s">
        <v>120</v>
      </c>
      <c r="E53" s="12">
        <v>43586.586192129631</v>
      </c>
      <c r="F53" s="12">
        <v>43587.428136574075</v>
      </c>
      <c r="G53" s="11" t="s">
        <v>402</v>
      </c>
      <c r="I53" s="11"/>
      <c r="J53" s="11"/>
      <c r="K53" s="11"/>
    </row>
    <row r="54" spans="1:13" ht="15" customHeight="1" x14ac:dyDescent="0.35">
      <c r="A54" s="11" t="s">
        <v>676</v>
      </c>
      <c r="B54" s="11" t="s">
        <v>21</v>
      </c>
      <c r="C54" s="11">
        <v>2</v>
      </c>
      <c r="D54" s="11" t="s">
        <v>55</v>
      </c>
      <c r="E54" s="12">
        <v>43586.641527777778</v>
      </c>
      <c r="F54" s="12">
        <v>43587.436388888891</v>
      </c>
      <c r="G54" s="11" t="s">
        <v>402</v>
      </c>
      <c r="I54" s="11"/>
      <c r="J54" s="11"/>
      <c r="K54" s="11"/>
    </row>
    <row r="55" spans="1:13" ht="15" customHeight="1" x14ac:dyDescent="0.35">
      <c r="A55" s="11" t="s">
        <v>677</v>
      </c>
      <c r="B55" s="11" t="s">
        <v>22</v>
      </c>
      <c r="C55" s="11">
        <v>1</v>
      </c>
      <c r="D55" s="11" t="s">
        <v>678</v>
      </c>
      <c r="E55" s="12">
        <v>43586.629953703705</v>
      </c>
      <c r="F55" s="12">
        <v>43587.437106481484</v>
      </c>
      <c r="G55" s="11" t="s">
        <v>402</v>
      </c>
      <c r="I55" s="11"/>
      <c r="J55" s="11"/>
      <c r="K55" s="11"/>
    </row>
    <row r="56" spans="1:13" ht="15" customHeight="1" x14ac:dyDescent="0.35">
      <c r="A56" s="11" t="s">
        <v>679</v>
      </c>
      <c r="B56" s="11" t="s">
        <v>21</v>
      </c>
      <c r="C56" s="11">
        <v>5</v>
      </c>
      <c r="D56" s="11" t="s">
        <v>120</v>
      </c>
      <c r="E56" s="12">
        <v>43586.662627314814</v>
      </c>
      <c r="F56" s="12">
        <v>43587.438460648147</v>
      </c>
      <c r="G56" s="11" t="s">
        <v>402</v>
      </c>
      <c r="I56" s="11"/>
      <c r="J56" s="11"/>
      <c r="K56" s="11"/>
    </row>
    <row r="57" spans="1:13" ht="15" customHeight="1" x14ac:dyDescent="0.35">
      <c r="A57" s="11" t="s">
        <v>680</v>
      </c>
      <c r="B57" s="11" t="s">
        <v>21</v>
      </c>
      <c r="C57" s="11">
        <v>4</v>
      </c>
      <c r="D57" s="11" t="s">
        <v>120</v>
      </c>
      <c r="E57" s="12">
        <v>43586.67019675926</v>
      </c>
      <c r="F57" s="12">
        <v>43587.447442129633</v>
      </c>
      <c r="G57" s="11" t="s">
        <v>402</v>
      </c>
      <c r="I57" s="11"/>
      <c r="J57" s="11"/>
      <c r="K57" s="11"/>
    </row>
    <row r="58" spans="1:13" ht="15" customHeight="1" x14ac:dyDescent="0.35">
      <c r="A58" s="11" t="s">
        <v>681</v>
      </c>
      <c r="B58" s="11" t="s">
        <v>21</v>
      </c>
      <c r="C58" s="11">
        <v>2</v>
      </c>
      <c r="D58" s="11" t="s">
        <v>120</v>
      </c>
      <c r="E58" s="12">
        <v>43586.674375000002</v>
      </c>
      <c r="F58" s="12">
        <v>43587.448969907404</v>
      </c>
      <c r="G58" s="11" t="s">
        <v>402</v>
      </c>
      <c r="I58" s="11"/>
      <c r="J58" s="11"/>
      <c r="K58" s="11"/>
    </row>
    <row r="59" spans="1:13" ht="15" customHeight="1" x14ac:dyDescent="0.35">
      <c r="A59" s="11" t="s">
        <v>682</v>
      </c>
      <c r="B59" s="11" t="s">
        <v>21</v>
      </c>
      <c r="C59" s="11">
        <v>3</v>
      </c>
      <c r="D59" s="11" t="s">
        <v>44</v>
      </c>
      <c r="E59" s="12">
        <v>43586.675844907404</v>
      </c>
      <c r="F59" s="12">
        <v>43587.450891203705</v>
      </c>
      <c r="G59" s="11" t="s">
        <v>402</v>
      </c>
      <c r="I59" s="11"/>
      <c r="J59" s="11"/>
      <c r="K59" s="11"/>
    </row>
    <row r="60" spans="1:13" ht="15" customHeight="1" x14ac:dyDescent="0.35">
      <c r="A60" s="11" t="s">
        <v>683</v>
      </c>
      <c r="B60" s="11" t="s">
        <v>21</v>
      </c>
      <c r="C60" s="11">
        <v>2</v>
      </c>
      <c r="D60" s="11" t="s">
        <v>226</v>
      </c>
      <c r="E60" s="12">
        <v>43587.403773148151</v>
      </c>
      <c r="F60" s="12">
        <v>43587.452638888892</v>
      </c>
      <c r="G60" s="11" t="s">
        <v>402</v>
      </c>
      <c r="I60" s="11"/>
      <c r="J60" s="11"/>
      <c r="K60" s="11"/>
    </row>
    <row r="61" spans="1:13" ht="15" customHeight="1" x14ac:dyDescent="0.35">
      <c r="A61" s="11" t="s">
        <v>684</v>
      </c>
      <c r="B61" s="11" t="s">
        <v>22</v>
      </c>
      <c r="C61" s="11">
        <v>1</v>
      </c>
      <c r="D61" s="11" t="s">
        <v>685</v>
      </c>
      <c r="E61" s="12">
        <v>43587.427314814813</v>
      </c>
      <c r="F61" s="12">
        <v>43587.458761574075</v>
      </c>
      <c r="G61" s="11" t="s">
        <v>402</v>
      </c>
      <c r="I61" s="11"/>
      <c r="J61" s="11"/>
      <c r="K61" s="11"/>
    </row>
    <row r="62" spans="1:13" ht="15" customHeight="1" x14ac:dyDescent="0.35">
      <c r="A62" s="11" t="s">
        <v>686</v>
      </c>
      <c r="B62" s="11" t="s">
        <v>20</v>
      </c>
      <c r="C62" s="11">
        <v>1</v>
      </c>
      <c r="D62" s="11" t="s">
        <v>687</v>
      </c>
      <c r="E62" s="12">
        <v>43581.475439814814</v>
      </c>
      <c r="F62" s="12">
        <v>43587.515347222223</v>
      </c>
      <c r="G62" s="11" t="s">
        <v>411</v>
      </c>
      <c r="I62" s="11"/>
      <c r="J62" s="11"/>
      <c r="K62" s="11"/>
    </row>
    <row r="63" spans="1:13" ht="15" customHeight="1" x14ac:dyDescent="0.35">
      <c r="A63" s="11" t="s">
        <v>688</v>
      </c>
      <c r="B63" s="11" t="s">
        <v>21</v>
      </c>
      <c r="C63" s="11">
        <v>2</v>
      </c>
      <c r="D63" s="11" t="s">
        <v>500</v>
      </c>
      <c r="E63" s="12">
        <v>43587.45784722222</v>
      </c>
      <c r="F63" s="12">
        <v>43587.53534722222</v>
      </c>
      <c r="G63" s="11" t="s">
        <v>409</v>
      </c>
      <c r="I63" s="11"/>
      <c r="J63" s="11"/>
      <c r="K63" s="11"/>
    </row>
    <row r="64" spans="1:13" ht="15" customHeight="1" x14ac:dyDescent="0.35">
      <c r="A64" s="11" t="s">
        <v>689</v>
      </c>
      <c r="B64" s="11" t="s">
        <v>21</v>
      </c>
      <c r="C64" s="11">
        <v>3</v>
      </c>
      <c r="D64" s="11" t="s">
        <v>226</v>
      </c>
      <c r="E64" s="12">
        <v>43587.483194444445</v>
      </c>
      <c r="F64" s="12">
        <v>43587.539398148147</v>
      </c>
      <c r="G64" s="11" t="s">
        <v>409</v>
      </c>
      <c r="I64" s="11"/>
      <c r="J64" s="11"/>
      <c r="K64" s="11"/>
    </row>
    <row r="65" spans="1:11" ht="15" customHeight="1" x14ac:dyDescent="0.35">
      <c r="A65" s="11" t="s">
        <v>690</v>
      </c>
      <c r="B65" s="11" t="s">
        <v>22</v>
      </c>
      <c r="C65" s="11">
        <v>1</v>
      </c>
      <c r="D65" s="11" t="s">
        <v>691</v>
      </c>
      <c r="E65" s="12">
        <v>43587.493356481478</v>
      </c>
      <c r="F65" s="12">
        <v>43587.542314814818</v>
      </c>
      <c r="G65" s="11" t="s">
        <v>409</v>
      </c>
      <c r="I65" s="11"/>
      <c r="J65" s="11"/>
      <c r="K65" s="11"/>
    </row>
    <row r="66" spans="1:11" ht="15" customHeight="1" x14ac:dyDescent="0.35">
      <c r="A66" s="11" t="s">
        <v>692</v>
      </c>
      <c r="B66" s="11" t="s">
        <v>22</v>
      </c>
      <c r="C66" s="11">
        <v>1</v>
      </c>
      <c r="D66" s="11" t="s">
        <v>693</v>
      </c>
      <c r="E66" s="12">
        <v>43587.52548611111</v>
      </c>
      <c r="F66" s="12">
        <v>43587.544965277775</v>
      </c>
      <c r="G66" s="11" t="s">
        <v>409</v>
      </c>
      <c r="I66" s="11"/>
      <c r="J66" s="11"/>
      <c r="K66" s="11"/>
    </row>
    <row r="67" spans="1:11" ht="15" customHeight="1" x14ac:dyDescent="0.35">
      <c r="A67" s="11" t="s">
        <v>694</v>
      </c>
      <c r="B67" s="11" t="s">
        <v>22</v>
      </c>
      <c r="C67" s="11">
        <v>1</v>
      </c>
      <c r="D67" s="11" t="s">
        <v>695</v>
      </c>
      <c r="E67" s="12">
        <v>43587.531909722224</v>
      </c>
      <c r="F67" s="12">
        <v>43587.547812500001</v>
      </c>
      <c r="G67" s="11" t="s">
        <v>409</v>
      </c>
      <c r="I67" s="11"/>
      <c r="J67" s="11"/>
      <c r="K67" s="11"/>
    </row>
    <row r="68" spans="1:11" ht="15" customHeight="1" x14ac:dyDescent="0.35">
      <c r="A68" s="11" t="s">
        <v>696</v>
      </c>
      <c r="B68" s="11" t="s">
        <v>20</v>
      </c>
      <c r="C68" s="11">
        <v>1</v>
      </c>
      <c r="D68" s="11" t="s">
        <v>239</v>
      </c>
      <c r="E68" s="12">
        <v>43581.501377314817</v>
      </c>
      <c r="F68" s="12">
        <v>43587.554803240739</v>
      </c>
      <c r="G68" s="11" t="s">
        <v>411</v>
      </c>
      <c r="I68" s="11"/>
      <c r="J68" s="11"/>
      <c r="K68" s="11"/>
    </row>
    <row r="69" spans="1:11" ht="15" customHeight="1" x14ac:dyDescent="0.35">
      <c r="A69" s="11" t="s">
        <v>697</v>
      </c>
      <c r="B69" s="11" t="s">
        <v>20</v>
      </c>
      <c r="C69" s="11">
        <v>1</v>
      </c>
      <c r="D69" s="11" t="s">
        <v>687</v>
      </c>
      <c r="E69" s="12">
        <v>43584.433009259257</v>
      </c>
      <c r="F69" s="12">
        <v>43587.665416666663</v>
      </c>
      <c r="G69" s="11" t="s">
        <v>411</v>
      </c>
      <c r="I69" s="11"/>
      <c r="J69" s="11"/>
      <c r="K69" s="11"/>
    </row>
    <row r="70" spans="1:11" ht="15" customHeight="1" x14ac:dyDescent="0.35">
      <c r="A70" s="11" t="s">
        <v>698</v>
      </c>
      <c r="B70" s="11" t="s">
        <v>21</v>
      </c>
      <c r="C70" s="11">
        <v>10</v>
      </c>
      <c r="D70" s="11" t="s">
        <v>120</v>
      </c>
      <c r="E70" s="12">
        <v>43587.591689814813</v>
      </c>
      <c r="F70" s="12">
        <v>43587.676053240742</v>
      </c>
      <c r="G70" s="11" t="s">
        <v>409</v>
      </c>
      <c r="I70" s="11"/>
      <c r="J70" s="11"/>
      <c r="K70" s="11"/>
    </row>
    <row r="71" spans="1:11" ht="15" customHeight="1" x14ac:dyDescent="0.35">
      <c r="A71" s="11" t="s">
        <v>699</v>
      </c>
      <c r="B71" s="11" t="s">
        <v>21</v>
      </c>
      <c r="C71" s="11">
        <v>3</v>
      </c>
      <c r="D71" s="11" t="s">
        <v>562</v>
      </c>
      <c r="E71" s="12">
        <v>43587.577453703707</v>
      </c>
      <c r="F71" s="12">
        <v>43587.689305555556</v>
      </c>
      <c r="G71" s="11" t="s">
        <v>409</v>
      </c>
      <c r="I71" s="11"/>
      <c r="J71" s="11"/>
      <c r="K71" s="11"/>
    </row>
    <row r="72" spans="1:11" ht="15" customHeight="1" x14ac:dyDescent="0.35">
      <c r="A72" s="11" t="s">
        <v>700</v>
      </c>
      <c r="B72" s="11" t="s">
        <v>22</v>
      </c>
      <c r="C72" s="11">
        <v>1</v>
      </c>
      <c r="D72" s="11" t="s">
        <v>701</v>
      </c>
      <c r="E72" s="12">
        <v>43587.569664351853</v>
      </c>
      <c r="F72" s="12">
        <v>43587.696863425925</v>
      </c>
      <c r="G72" s="11" t="s">
        <v>409</v>
      </c>
      <c r="I72" s="11"/>
      <c r="J72" s="11"/>
      <c r="K72" s="11"/>
    </row>
    <row r="73" spans="1:11" ht="15" customHeight="1" x14ac:dyDescent="0.35">
      <c r="A73" s="11" t="s">
        <v>702</v>
      </c>
      <c r="B73" s="11" t="s">
        <v>21</v>
      </c>
      <c r="C73" s="11">
        <v>3</v>
      </c>
      <c r="D73" s="11" t="s">
        <v>44</v>
      </c>
      <c r="E73" s="12">
        <v>43587.724953703706</v>
      </c>
      <c r="F73" s="12">
        <v>43588.353900462964</v>
      </c>
      <c r="G73" s="11" t="s">
        <v>423</v>
      </c>
      <c r="I73" s="11"/>
      <c r="J73" s="11"/>
      <c r="K73" s="11"/>
    </row>
    <row r="74" spans="1:11" ht="15" customHeight="1" x14ac:dyDescent="0.35">
      <c r="A74" s="11" t="s">
        <v>703</v>
      </c>
      <c r="B74" s="11" t="s">
        <v>21</v>
      </c>
      <c r="C74" s="11">
        <v>18</v>
      </c>
      <c r="D74" s="11" t="s">
        <v>324</v>
      </c>
      <c r="E74" s="12">
        <v>43587.755995370368</v>
      </c>
      <c r="F74" s="12">
        <v>43588.368263888886</v>
      </c>
      <c r="G74" s="11" t="s">
        <v>423</v>
      </c>
      <c r="I74" s="11"/>
      <c r="J74" s="11"/>
      <c r="K74" s="11"/>
    </row>
    <row r="75" spans="1:11" ht="15" customHeight="1" x14ac:dyDescent="0.35">
      <c r="A75" s="11" t="s">
        <v>704</v>
      </c>
      <c r="B75" s="11" t="s">
        <v>22</v>
      </c>
      <c r="C75" s="11">
        <v>1</v>
      </c>
      <c r="D75" s="11" t="s">
        <v>705</v>
      </c>
      <c r="E75" s="12">
        <v>43587.766087962962</v>
      </c>
      <c r="F75" s="12">
        <v>43588.373923611114</v>
      </c>
      <c r="G75" s="11" t="s">
        <v>423</v>
      </c>
      <c r="I75" s="11"/>
      <c r="J75" s="11"/>
      <c r="K75" s="11"/>
    </row>
    <row r="76" spans="1:11" ht="15" customHeight="1" x14ac:dyDescent="0.35">
      <c r="A76" s="11" t="s">
        <v>706</v>
      </c>
      <c r="B76" s="11" t="s">
        <v>21</v>
      </c>
      <c r="C76" s="11">
        <v>12</v>
      </c>
      <c r="D76" s="11" t="s">
        <v>324</v>
      </c>
      <c r="E76" s="12">
        <v>43587.772673611114</v>
      </c>
      <c r="F76" s="12">
        <v>43588.380729166667</v>
      </c>
      <c r="G76" s="11" t="s">
        <v>423</v>
      </c>
      <c r="I76" s="11"/>
      <c r="J76" s="11"/>
      <c r="K76" s="11"/>
    </row>
    <row r="77" spans="1:11" ht="15" customHeight="1" x14ac:dyDescent="0.35">
      <c r="A77" s="11" t="s">
        <v>707</v>
      </c>
      <c r="B77" s="11" t="s">
        <v>20</v>
      </c>
      <c r="C77" s="11">
        <v>1</v>
      </c>
      <c r="D77" s="11" t="s">
        <v>708</v>
      </c>
      <c r="E77" s="12">
        <v>43587.838356481479</v>
      </c>
      <c r="F77" s="12">
        <v>43588.410173611112</v>
      </c>
      <c r="G77" s="11" t="s">
        <v>423</v>
      </c>
      <c r="I77" s="11"/>
      <c r="J77" s="11"/>
      <c r="K77" s="11"/>
    </row>
    <row r="78" spans="1:11" ht="15" customHeight="1" x14ac:dyDescent="0.35">
      <c r="A78" s="11" t="s">
        <v>709</v>
      </c>
      <c r="B78" s="11" t="s">
        <v>21</v>
      </c>
      <c r="C78" s="11">
        <v>2</v>
      </c>
      <c r="D78" s="11" t="s">
        <v>710</v>
      </c>
      <c r="E78" s="12">
        <v>43587.839212962965</v>
      </c>
      <c r="F78" s="12">
        <v>43588.422893518517</v>
      </c>
      <c r="G78" s="11" t="s">
        <v>423</v>
      </c>
      <c r="I78" s="11"/>
      <c r="J78" s="11"/>
      <c r="K78" s="11"/>
    </row>
    <row r="79" spans="1:11" ht="15" customHeight="1" x14ac:dyDescent="0.35">
      <c r="A79" s="11" t="s">
        <v>711</v>
      </c>
      <c r="B79" s="11" t="s">
        <v>21</v>
      </c>
      <c r="C79" s="11">
        <v>12</v>
      </c>
      <c r="D79" s="11" t="s">
        <v>646</v>
      </c>
      <c r="E79" s="12">
        <v>43587.842037037037</v>
      </c>
      <c r="F79" s="12">
        <v>43588.437025462961</v>
      </c>
      <c r="G79" s="11" t="s">
        <v>423</v>
      </c>
      <c r="I79" s="11"/>
      <c r="J79" s="11"/>
      <c r="K79" s="11"/>
    </row>
    <row r="80" spans="1:11" ht="15" customHeight="1" x14ac:dyDescent="0.35">
      <c r="A80" s="11" t="s">
        <v>712</v>
      </c>
      <c r="B80" s="11" t="s">
        <v>22</v>
      </c>
      <c r="C80" s="11">
        <v>1</v>
      </c>
      <c r="D80" s="11" t="s">
        <v>616</v>
      </c>
      <c r="E80" s="12">
        <v>43588.402627314812</v>
      </c>
      <c r="F80" s="12">
        <v>43588.44159722222</v>
      </c>
      <c r="G80" s="11" t="s">
        <v>423</v>
      </c>
      <c r="I80" s="11"/>
      <c r="J80" s="11"/>
      <c r="K80" s="11"/>
    </row>
    <row r="81" spans="1:11" ht="15" customHeight="1" x14ac:dyDescent="0.35">
      <c r="A81" s="11" t="s">
        <v>713</v>
      </c>
      <c r="B81" s="11" t="s">
        <v>20</v>
      </c>
      <c r="C81" s="11">
        <v>1</v>
      </c>
      <c r="D81" s="11" t="s">
        <v>714</v>
      </c>
      <c r="E81" s="12">
        <v>43588.404016203705</v>
      </c>
      <c r="F81" s="12">
        <v>43588.448414351849</v>
      </c>
      <c r="G81" s="11" t="s">
        <v>423</v>
      </c>
      <c r="I81" s="11"/>
      <c r="J81" s="11"/>
      <c r="K81" s="11"/>
    </row>
    <row r="82" spans="1:11" ht="15" customHeight="1" x14ac:dyDescent="0.35">
      <c r="A82" s="11" t="s">
        <v>715</v>
      </c>
      <c r="B82" s="11" t="s">
        <v>22</v>
      </c>
      <c r="C82" s="11">
        <v>1</v>
      </c>
      <c r="D82" s="11" t="s">
        <v>716</v>
      </c>
      <c r="E82" s="12">
        <v>43588.412222222221</v>
      </c>
      <c r="F82" s="12">
        <v>43588.45212962963</v>
      </c>
      <c r="G82" s="11" t="s">
        <v>423</v>
      </c>
      <c r="I82" s="11"/>
      <c r="J82" s="11"/>
      <c r="K82" s="11"/>
    </row>
    <row r="83" spans="1:11" ht="15" customHeight="1" x14ac:dyDescent="0.35">
      <c r="A83" s="11" t="s">
        <v>717</v>
      </c>
      <c r="B83" s="11" t="s">
        <v>22</v>
      </c>
      <c r="C83" s="11">
        <v>1</v>
      </c>
      <c r="D83" s="11" t="s">
        <v>718</v>
      </c>
      <c r="E83" s="12">
        <v>43588.422743055555</v>
      </c>
      <c r="F83" s="12">
        <v>43588.456041666665</v>
      </c>
      <c r="G83" s="11" t="s">
        <v>423</v>
      </c>
      <c r="I83" s="11"/>
      <c r="J83" s="11"/>
      <c r="K83" s="11"/>
    </row>
    <row r="84" spans="1:11" ht="15" customHeight="1" x14ac:dyDescent="0.35">
      <c r="A84" s="11" t="s">
        <v>719</v>
      </c>
      <c r="B84" s="11" t="s">
        <v>22</v>
      </c>
      <c r="C84" s="11">
        <v>1</v>
      </c>
      <c r="D84" s="11" t="s">
        <v>720</v>
      </c>
      <c r="E84" s="12">
        <v>43588.432546296295</v>
      </c>
      <c r="F84" s="12">
        <v>43588.458819444444</v>
      </c>
      <c r="G84" s="11" t="s">
        <v>423</v>
      </c>
      <c r="I84" s="11"/>
      <c r="J84" s="11"/>
      <c r="K84" s="11"/>
    </row>
    <row r="85" spans="1:11" ht="15" customHeight="1" x14ac:dyDescent="0.35">
      <c r="A85" s="11" t="s">
        <v>721</v>
      </c>
      <c r="B85" s="11" t="s">
        <v>22</v>
      </c>
      <c r="C85" s="11">
        <v>1</v>
      </c>
      <c r="D85" s="11" t="s">
        <v>722</v>
      </c>
      <c r="E85" s="12">
        <v>43588.44672453704</v>
      </c>
      <c r="F85" s="12">
        <v>43588.464814814812</v>
      </c>
      <c r="G85" s="11" t="s">
        <v>423</v>
      </c>
      <c r="I85" s="11"/>
      <c r="J85" s="11"/>
      <c r="K85" s="11"/>
    </row>
    <row r="86" spans="1:11" ht="15" customHeight="1" x14ac:dyDescent="0.35">
      <c r="A86" s="11" t="s">
        <v>723</v>
      </c>
      <c r="B86" s="11" t="s">
        <v>21</v>
      </c>
      <c r="C86" s="11">
        <v>2</v>
      </c>
      <c r="D86" s="11" t="s">
        <v>115</v>
      </c>
      <c r="E86" s="12">
        <v>43588.449201388888</v>
      </c>
      <c r="F86" s="12">
        <v>43588.474687499998</v>
      </c>
      <c r="G86" s="11" t="s">
        <v>423</v>
      </c>
      <c r="I86" s="11"/>
      <c r="J86" s="11"/>
      <c r="K86" s="11"/>
    </row>
    <row r="87" spans="1:11" ht="15" customHeight="1" x14ac:dyDescent="0.35">
      <c r="A87" s="11" t="s">
        <v>724</v>
      </c>
      <c r="B87" s="11" t="s">
        <v>20</v>
      </c>
      <c r="C87" s="11">
        <v>1</v>
      </c>
      <c r="D87" s="11" t="s">
        <v>115</v>
      </c>
      <c r="E87" s="12">
        <v>43588.456238425926</v>
      </c>
      <c r="F87" s="12">
        <v>43588.478761574072</v>
      </c>
      <c r="G87" s="11" t="s">
        <v>423</v>
      </c>
      <c r="I87" s="11"/>
      <c r="J87" s="11"/>
      <c r="K87" s="11"/>
    </row>
    <row r="88" spans="1:11" ht="15" customHeight="1" x14ac:dyDescent="0.35">
      <c r="A88" s="11" t="s">
        <v>725</v>
      </c>
      <c r="B88" s="11" t="s">
        <v>20</v>
      </c>
      <c r="C88" s="11">
        <v>1</v>
      </c>
      <c r="D88" s="11" t="s">
        <v>115</v>
      </c>
      <c r="E88" s="12">
        <v>43588.474826388891</v>
      </c>
      <c r="F88" s="12">
        <v>43588.484618055554</v>
      </c>
      <c r="G88" s="11" t="s">
        <v>423</v>
      </c>
      <c r="I88" s="11"/>
      <c r="J88" s="11"/>
      <c r="K88" s="11"/>
    </row>
    <row r="89" spans="1:11" ht="15" customHeight="1" x14ac:dyDescent="0.35">
      <c r="A89" s="11" t="s">
        <v>726</v>
      </c>
      <c r="B89" s="11" t="s">
        <v>21</v>
      </c>
      <c r="C89" s="11">
        <v>3</v>
      </c>
      <c r="D89" s="11" t="s">
        <v>727</v>
      </c>
      <c r="E89" s="12">
        <v>43588.485219907408</v>
      </c>
      <c r="F89" s="12">
        <v>43588.526284722226</v>
      </c>
      <c r="G89" s="11" t="s">
        <v>423</v>
      </c>
      <c r="I89" s="11"/>
      <c r="J89" s="11"/>
      <c r="K89" s="11"/>
    </row>
    <row r="90" spans="1:11" ht="15" customHeight="1" x14ac:dyDescent="0.35">
      <c r="A90" s="11" t="s">
        <v>728</v>
      </c>
      <c r="B90" s="11" t="s">
        <v>22</v>
      </c>
      <c r="C90" s="11">
        <v>1</v>
      </c>
      <c r="D90" s="11" t="s">
        <v>722</v>
      </c>
      <c r="E90" s="12">
        <v>43588.5000462963</v>
      </c>
      <c r="F90" s="12">
        <v>43588.550729166665</v>
      </c>
      <c r="G90" s="11" t="s">
        <v>411</v>
      </c>
      <c r="I90" s="11"/>
      <c r="J90" s="11"/>
      <c r="K90" s="11"/>
    </row>
    <row r="91" spans="1:11" ht="15" customHeight="1" x14ac:dyDescent="0.35">
      <c r="A91" s="11" t="s">
        <v>729</v>
      </c>
      <c r="B91" s="11" t="s">
        <v>21</v>
      </c>
      <c r="C91" s="11">
        <v>3</v>
      </c>
      <c r="D91" s="11" t="s">
        <v>730</v>
      </c>
      <c r="E91" s="12">
        <v>43588.504710648151</v>
      </c>
      <c r="F91" s="12">
        <v>43588.558009259257</v>
      </c>
      <c r="G91" s="11" t="s">
        <v>411</v>
      </c>
      <c r="I91" s="11"/>
      <c r="J91" s="11"/>
      <c r="K91" s="11"/>
    </row>
    <row r="92" spans="1:11" ht="15" customHeight="1" x14ac:dyDescent="0.35">
      <c r="A92" s="11" t="s">
        <v>731</v>
      </c>
      <c r="B92" s="11" t="s">
        <v>21</v>
      </c>
      <c r="C92" s="11">
        <v>2</v>
      </c>
      <c r="D92" s="11" t="s">
        <v>115</v>
      </c>
      <c r="E92" s="12">
        <v>43588.516608796293</v>
      </c>
      <c r="F92" s="12">
        <v>43588.566493055558</v>
      </c>
      <c r="G92" s="11" t="s">
        <v>411</v>
      </c>
      <c r="I92" s="11"/>
      <c r="J92" s="11"/>
      <c r="K92" s="11"/>
    </row>
    <row r="93" spans="1:11" ht="15" customHeight="1" x14ac:dyDescent="0.35">
      <c r="A93" s="11" t="s">
        <v>732</v>
      </c>
      <c r="B93" s="11" t="s">
        <v>21</v>
      </c>
      <c r="C93" s="11">
        <v>4</v>
      </c>
      <c r="D93" s="11" t="s">
        <v>115</v>
      </c>
      <c r="E93" s="12">
        <v>43588.525057870371</v>
      </c>
      <c r="F93" s="12">
        <v>43588.571736111109</v>
      </c>
      <c r="G93" s="11" t="s">
        <v>411</v>
      </c>
      <c r="I93" s="11"/>
      <c r="J93" s="11"/>
      <c r="K93" s="11"/>
    </row>
    <row r="94" spans="1:11" ht="15" customHeight="1" x14ac:dyDescent="0.35">
      <c r="A94" s="11" t="s">
        <v>733</v>
      </c>
      <c r="B94" s="11" t="s">
        <v>22</v>
      </c>
      <c r="C94" s="11">
        <v>1</v>
      </c>
      <c r="D94" s="11" t="s">
        <v>716</v>
      </c>
      <c r="E94" s="12">
        <v>43585.685995370368</v>
      </c>
      <c r="F94" s="12">
        <v>43588.578611111108</v>
      </c>
      <c r="G94" s="11" t="s">
        <v>423</v>
      </c>
      <c r="I94" s="11"/>
      <c r="J94" s="11"/>
      <c r="K94" s="11"/>
    </row>
    <row r="95" spans="1:11" ht="15" customHeight="1" x14ac:dyDescent="0.35">
      <c r="A95" s="11" t="s">
        <v>734</v>
      </c>
      <c r="B95" s="11" t="s">
        <v>21</v>
      </c>
      <c r="C95" s="11">
        <v>17</v>
      </c>
      <c r="D95" s="11" t="s">
        <v>120</v>
      </c>
      <c r="E95" s="12">
        <v>43588.556215277778</v>
      </c>
      <c r="F95" s="12">
        <v>43588.583171296297</v>
      </c>
      <c r="G95" s="11" t="s">
        <v>411</v>
      </c>
      <c r="I95" s="11"/>
      <c r="J95" s="11"/>
      <c r="K95" s="11"/>
    </row>
    <row r="96" spans="1:11" ht="15" customHeight="1" x14ac:dyDescent="0.35">
      <c r="A96" s="11" t="s">
        <v>735</v>
      </c>
      <c r="B96" s="11" t="s">
        <v>21</v>
      </c>
      <c r="C96" s="11">
        <v>10</v>
      </c>
      <c r="D96" s="11" t="s">
        <v>44</v>
      </c>
      <c r="E96" s="12">
        <v>43588.562824074077</v>
      </c>
      <c r="F96" s="12">
        <v>43588.58966435185</v>
      </c>
      <c r="G96" s="11" t="s">
        <v>411</v>
      </c>
      <c r="I96" s="11"/>
      <c r="J96" s="11"/>
      <c r="K96" s="11"/>
    </row>
    <row r="97" spans="1:11" ht="15" customHeight="1" x14ac:dyDescent="0.35">
      <c r="A97" s="11" t="s">
        <v>736</v>
      </c>
      <c r="B97" s="11" t="s">
        <v>21</v>
      </c>
      <c r="C97" s="11">
        <v>4</v>
      </c>
      <c r="D97" s="11" t="s">
        <v>324</v>
      </c>
      <c r="E97" s="12">
        <v>43588.569039351853</v>
      </c>
      <c r="F97" s="12">
        <v>43588.599421296298</v>
      </c>
      <c r="G97" s="11" t="s">
        <v>411</v>
      </c>
      <c r="I97" s="11"/>
      <c r="J97" s="11"/>
      <c r="K97" s="11"/>
    </row>
    <row r="98" spans="1:11" ht="15" customHeight="1" x14ac:dyDescent="0.35">
      <c r="A98" s="11" t="s">
        <v>737</v>
      </c>
      <c r="B98" s="11" t="s">
        <v>20</v>
      </c>
      <c r="C98" s="11">
        <v>1</v>
      </c>
      <c r="D98" s="11" t="s">
        <v>738</v>
      </c>
      <c r="E98" s="12">
        <v>43588.579710648148</v>
      </c>
      <c r="F98" s="12">
        <v>43588.60429398148</v>
      </c>
      <c r="G98" s="11" t="s">
        <v>411</v>
      </c>
      <c r="I98" s="11"/>
      <c r="J98" s="11"/>
      <c r="K98" s="11"/>
    </row>
    <row r="99" spans="1:11" ht="15" customHeight="1" x14ac:dyDescent="0.35">
      <c r="A99" s="11" t="s">
        <v>739</v>
      </c>
      <c r="B99" s="11" t="s">
        <v>22</v>
      </c>
      <c r="C99" s="11">
        <v>1</v>
      </c>
      <c r="D99" s="11" t="s">
        <v>740</v>
      </c>
      <c r="E99" s="12">
        <v>43588.595254629632</v>
      </c>
      <c r="F99" s="12">
        <v>43588.607997685183</v>
      </c>
      <c r="G99" s="11" t="s">
        <v>411</v>
      </c>
      <c r="I99" s="11"/>
      <c r="J99" s="11"/>
      <c r="K99" s="11"/>
    </row>
    <row r="100" spans="1:11" ht="15" customHeight="1" x14ac:dyDescent="0.35">
      <c r="A100" s="11" t="s">
        <v>741</v>
      </c>
      <c r="B100" s="11" t="s">
        <v>21</v>
      </c>
      <c r="C100" s="11">
        <v>9</v>
      </c>
      <c r="D100" s="11" t="s">
        <v>44</v>
      </c>
      <c r="E100" s="12">
        <v>43588.599548611113</v>
      </c>
      <c r="F100" s="12">
        <v>43588.611030092594</v>
      </c>
      <c r="G100" s="11" t="s">
        <v>411</v>
      </c>
      <c r="I100" s="11"/>
      <c r="J100" s="11"/>
      <c r="K100" s="11"/>
    </row>
    <row r="101" spans="1:11" ht="15" customHeight="1" x14ac:dyDescent="0.35">
      <c r="A101" s="11" t="s">
        <v>742</v>
      </c>
      <c r="B101" s="11" t="s">
        <v>20</v>
      </c>
      <c r="C101" s="11">
        <v>1</v>
      </c>
      <c r="D101" s="11" t="s">
        <v>512</v>
      </c>
      <c r="E101" s="12">
        <v>43587.773831018516</v>
      </c>
      <c r="F101" s="12">
        <v>43588.616354166668</v>
      </c>
      <c r="G101" s="11" t="s">
        <v>411</v>
      </c>
      <c r="I101" s="11"/>
      <c r="J101" s="11"/>
      <c r="K101" s="11"/>
    </row>
    <row r="102" spans="1:11" ht="15" customHeight="1" x14ac:dyDescent="0.35">
      <c r="A102" s="11" t="s">
        <v>743</v>
      </c>
      <c r="B102" s="11" t="s">
        <v>21</v>
      </c>
      <c r="C102" s="11">
        <v>4</v>
      </c>
      <c r="D102" s="11" t="s">
        <v>44</v>
      </c>
      <c r="E102" s="12">
        <v>43588.605706018519</v>
      </c>
      <c r="F102" s="12">
        <v>43588.626944444448</v>
      </c>
      <c r="G102" s="11" t="s">
        <v>411</v>
      </c>
      <c r="I102" s="11"/>
      <c r="J102" s="11"/>
      <c r="K102" s="11"/>
    </row>
    <row r="103" spans="1:11" ht="15" customHeight="1" x14ac:dyDescent="0.35">
      <c r="A103" s="11" t="s">
        <v>744</v>
      </c>
      <c r="B103" s="11" t="s">
        <v>20</v>
      </c>
      <c r="C103" s="11">
        <v>1</v>
      </c>
      <c r="D103" s="11" t="s">
        <v>608</v>
      </c>
      <c r="E103" s="12">
        <v>43587.548391203702</v>
      </c>
      <c r="F103" s="12">
        <v>43588.677222222221</v>
      </c>
      <c r="G103" s="11" t="s">
        <v>409</v>
      </c>
      <c r="I103" s="11"/>
      <c r="J103" s="11"/>
      <c r="K103" s="11"/>
    </row>
    <row r="104" spans="1:11" ht="15" customHeight="1" x14ac:dyDescent="0.35">
      <c r="A104" s="11" t="s">
        <v>745</v>
      </c>
      <c r="B104" s="11" t="s">
        <v>22</v>
      </c>
      <c r="C104" s="11">
        <v>1</v>
      </c>
      <c r="D104" s="11" t="s">
        <v>746</v>
      </c>
      <c r="E104" s="12">
        <v>43588.635300925926</v>
      </c>
      <c r="F104" s="12">
        <v>43588.722141203703</v>
      </c>
      <c r="G104" s="11" t="s">
        <v>411</v>
      </c>
      <c r="I104" s="11"/>
      <c r="J104" s="11"/>
      <c r="K104" s="11"/>
    </row>
    <row r="105" spans="1:11" ht="15" customHeight="1" x14ac:dyDescent="0.35">
      <c r="A105" s="11" t="s">
        <v>747</v>
      </c>
      <c r="B105" s="11" t="s">
        <v>22</v>
      </c>
      <c r="C105" s="11">
        <v>1</v>
      </c>
      <c r="D105" s="11" t="s">
        <v>748</v>
      </c>
      <c r="E105" s="12">
        <v>43588.639062499999</v>
      </c>
      <c r="F105" s="12">
        <v>43588.723298611112</v>
      </c>
      <c r="G105" s="11" t="s">
        <v>411</v>
      </c>
      <c r="I105" s="11"/>
      <c r="J105" s="11"/>
      <c r="K105" s="11"/>
    </row>
    <row r="106" spans="1:11" ht="15" customHeight="1" x14ac:dyDescent="0.35">
      <c r="A106" s="11" t="s">
        <v>749</v>
      </c>
      <c r="B106" s="11" t="s">
        <v>22</v>
      </c>
      <c r="C106" s="11">
        <v>1</v>
      </c>
      <c r="D106" s="11" t="s">
        <v>750</v>
      </c>
      <c r="E106" s="12">
        <v>43588.652118055557</v>
      </c>
      <c r="F106" s="12">
        <v>43588.724039351851</v>
      </c>
      <c r="G106" s="11" t="s">
        <v>411</v>
      </c>
      <c r="I106" s="11"/>
      <c r="J106" s="11"/>
      <c r="K106" s="11"/>
    </row>
    <row r="107" spans="1:11" ht="15" customHeight="1" x14ac:dyDescent="0.35">
      <c r="A107" s="11" t="s">
        <v>751</v>
      </c>
      <c r="B107" s="11" t="s">
        <v>20</v>
      </c>
      <c r="C107" s="11">
        <v>1</v>
      </c>
      <c r="D107" s="11" t="s">
        <v>727</v>
      </c>
      <c r="E107" s="12">
        <v>43588.619791666664</v>
      </c>
      <c r="F107" s="12">
        <v>43591.333148148151</v>
      </c>
      <c r="G107" s="11" t="s">
        <v>423</v>
      </c>
      <c r="I107" s="11"/>
      <c r="J107" s="11"/>
      <c r="K107" s="11"/>
    </row>
    <row r="108" spans="1:11" ht="15" customHeight="1" x14ac:dyDescent="0.35">
      <c r="A108" s="11" t="s">
        <v>752</v>
      </c>
      <c r="B108" s="11" t="s">
        <v>20</v>
      </c>
      <c r="C108" s="11">
        <v>1</v>
      </c>
      <c r="D108" s="11" t="s">
        <v>714</v>
      </c>
      <c r="E108" s="12">
        <v>43588.621990740743</v>
      </c>
      <c r="F108" s="12">
        <v>43591.351099537038</v>
      </c>
      <c r="G108" s="11" t="s">
        <v>423</v>
      </c>
      <c r="I108" s="11"/>
      <c r="J108" s="11"/>
      <c r="K108" s="11"/>
    </row>
    <row r="109" spans="1:11" ht="15" customHeight="1" x14ac:dyDescent="0.35">
      <c r="A109" s="11" t="s">
        <v>753</v>
      </c>
      <c r="B109" s="11" t="s">
        <v>21</v>
      </c>
      <c r="C109" s="11">
        <v>10</v>
      </c>
      <c r="D109" s="11" t="s">
        <v>120</v>
      </c>
      <c r="E109" s="12">
        <v>43588.622511574074</v>
      </c>
      <c r="F109" s="12">
        <v>43591.358599537038</v>
      </c>
      <c r="G109" s="11" t="s">
        <v>423</v>
      </c>
      <c r="I109" s="11"/>
      <c r="J109" s="11"/>
      <c r="K109" s="11"/>
    </row>
    <row r="110" spans="1:11" ht="15" customHeight="1" x14ac:dyDescent="0.35">
      <c r="A110" s="11" t="s">
        <v>754</v>
      </c>
      <c r="B110" s="11" t="s">
        <v>21</v>
      </c>
      <c r="C110" s="11">
        <v>10</v>
      </c>
      <c r="D110" s="11" t="s">
        <v>120</v>
      </c>
      <c r="E110" s="12">
        <v>43588.632800925923</v>
      </c>
      <c r="F110" s="12">
        <v>43591.365069444444</v>
      </c>
      <c r="G110" s="11" t="s">
        <v>423</v>
      </c>
      <c r="I110" s="11"/>
      <c r="J110" s="11"/>
      <c r="K110" s="11"/>
    </row>
    <row r="111" spans="1:11" ht="15" customHeight="1" x14ac:dyDescent="0.35">
      <c r="A111" s="11" t="s">
        <v>755</v>
      </c>
      <c r="B111" s="11" t="s">
        <v>21</v>
      </c>
      <c r="C111" s="11">
        <v>6</v>
      </c>
      <c r="D111" s="11" t="s">
        <v>120</v>
      </c>
      <c r="E111" s="12">
        <v>43588.637175925927</v>
      </c>
      <c r="F111" s="12">
        <v>43591.372361111113</v>
      </c>
      <c r="G111" s="11" t="s">
        <v>423</v>
      </c>
      <c r="I111" s="11"/>
      <c r="J111" s="11"/>
      <c r="K111" s="11"/>
    </row>
    <row r="112" spans="1:11" ht="15" customHeight="1" x14ac:dyDescent="0.35">
      <c r="A112" s="11" t="s">
        <v>756</v>
      </c>
      <c r="B112" s="11" t="s">
        <v>21</v>
      </c>
      <c r="C112" s="11">
        <v>2</v>
      </c>
      <c r="D112" s="11" t="s">
        <v>120</v>
      </c>
      <c r="E112" s="12">
        <v>43588.639085648145</v>
      </c>
      <c r="F112" s="12">
        <v>43591.379687499997</v>
      </c>
      <c r="G112" s="11" t="s">
        <v>423</v>
      </c>
      <c r="I112" s="11"/>
      <c r="J112" s="11"/>
      <c r="K112" s="11"/>
    </row>
    <row r="113" spans="1:11" ht="15" customHeight="1" x14ac:dyDescent="0.35">
      <c r="A113" s="11" t="s">
        <v>757</v>
      </c>
      <c r="B113" s="11" t="s">
        <v>21</v>
      </c>
      <c r="C113" s="11">
        <v>2</v>
      </c>
      <c r="D113" s="11" t="s">
        <v>44</v>
      </c>
      <c r="E113" s="12">
        <v>43588.63521990741</v>
      </c>
      <c r="F113" s="12">
        <v>43591.386435185188</v>
      </c>
      <c r="G113" s="11" t="s">
        <v>423</v>
      </c>
      <c r="I113" s="11"/>
      <c r="J113" s="11"/>
      <c r="K113" s="11"/>
    </row>
    <row r="114" spans="1:11" ht="15" customHeight="1" x14ac:dyDescent="0.35">
      <c r="A114" s="11" t="s">
        <v>758</v>
      </c>
      <c r="B114" s="11" t="s">
        <v>21</v>
      </c>
      <c r="C114" s="11">
        <v>2</v>
      </c>
      <c r="D114" s="11" t="s">
        <v>730</v>
      </c>
      <c r="E114" s="12">
        <v>43588.638194444444</v>
      </c>
      <c r="F114" s="12">
        <v>43591.398217592592</v>
      </c>
      <c r="G114" s="11" t="s">
        <v>423</v>
      </c>
      <c r="I114" s="11"/>
      <c r="J114" s="11"/>
      <c r="K114" s="11"/>
    </row>
    <row r="115" spans="1:11" ht="15" customHeight="1" x14ac:dyDescent="0.35">
      <c r="A115" s="11" t="s">
        <v>759</v>
      </c>
      <c r="B115" s="11" t="s">
        <v>21</v>
      </c>
      <c r="C115" s="11">
        <v>2</v>
      </c>
      <c r="D115" s="11" t="s">
        <v>730</v>
      </c>
      <c r="E115" s="12">
        <v>43588.676157407404</v>
      </c>
      <c r="F115" s="12">
        <v>43591.406712962962</v>
      </c>
      <c r="G115" s="11" t="s">
        <v>423</v>
      </c>
      <c r="I115" s="11"/>
      <c r="J115" s="11"/>
      <c r="K115" s="11"/>
    </row>
    <row r="116" spans="1:11" ht="15" customHeight="1" x14ac:dyDescent="0.35">
      <c r="A116" s="11" t="s">
        <v>760</v>
      </c>
      <c r="B116" s="11" t="s">
        <v>21</v>
      </c>
      <c r="C116" s="11">
        <v>28</v>
      </c>
      <c r="D116" s="11" t="s">
        <v>120</v>
      </c>
      <c r="E116" s="12">
        <v>43588.710219907407</v>
      </c>
      <c r="F116" s="12">
        <v>43591.429988425924</v>
      </c>
      <c r="G116" s="11" t="s">
        <v>423</v>
      </c>
      <c r="I116" s="11"/>
      <c r="J116" s="11"/>
      <c r="K116" s="11"/>
    </row>
    <row r="117" spans="1:11" ht="15" customHeight="1" x14ac:dyDescent="0.35">
      <c r="A117" s="11" t="s">
        <v>761</v>
      </c>
      <c r="B117" s="11" t="s">
        <v>21</v>
      </c>
      <c r="C117" s="11">
        <v>4</v>
      </c>
      <c r="D117" s="11" t="s">
        <v>120</v>
      </c>
      <c r="E117" s="12">
        <v>43588.729351851849</v>
      </c>
      <c r="F117" s="12">
        <v>43591.434641203705</v>
      </c>
      <c r="G117" s="11" t="s">
        <v>423</v>
      </c>
      <c r="I117" s="11"/>
      <c r="J117" s="11"/>
      <c r="K117" s="11"/>
    </row>
    <row r="118" spans="1:11" ht="15" customHeight="1" x14ac:dyDescent="0.35">
      <c r="A118" s="11" t="s">
        <v>762</v>
      </c>
      <c r="B118" s="11" t="s">
        <v>21</v>
      </c>
      <c r="C118" s="11">
        <v>8</v>
      </c>
      <c r="D118" s="11" t="s">
        <v>44</v>
      </c>
      <c r="E118" s="12">
        <v>43588.710833333331</v>
      </c>
      <c r="F118" s="12">
        <v>43591.456585648149</v>
      </c>
      <c r="G118" s="11" t="s">
        <v>423</v>
      </c>
      <c r="I118" s="11"/>
      <c r="J118" s="11"/>
      <c r="K118" s="11"/>
    </row>
    <row r="119" spans="1:11" ht="15" customHeight="1" x14ac:dyDescent="0.35">
      <c r="A119" s="11" t="s">
        <v>763</v>
      </c>
      <c r="B119" s="11" t="s">
        <v>21</v>
      </c>
      <c r="C119" s="11">
        <v>3</v>
      </c>
      <c r="D119" s="11" t="s">
        <v>44</v>
      </c>
      <c r="E119" s="12">
        <v>43588.744571759256</v>
      </c>
      <c r="F119" s="12">
        <v>43591.462465277778</v>
      </c>
      <c r="G119" s="11" t="s">
        <v>423</v>
      </c>
      <c r="I119" s="11"/>
      <c r="J119" s="11"/>
      <c r="K119" s="11"/>
    </row>
    <row r="120" spans="1:11" ht="15" customHeight="1" x14ac:dyDescent="0.35">
      <c r="A120" s="11" t="s">
        <v>764</v>
      </c>
      <c r="B120" s="11" t="s">
        <v>21</v>
      </c>
      <c r="C120" s="11">
        <v>3</v>
      </c>
      <c r="D120" s="11" t="s">
        <v>44</v>
      </c>
      <c r="E120" s="12">
        <v>43588.74658564815</v>
      </c>
      <c r="F120" s="12">
        <v>43591.468055555553</v>
      </c>
      <c r="G120" s="11" t="s">
        <v>423</v>
      </c>
      <c r="I120" s="11"/>
      <c r="J120" s="11"/>
      <c r="K120" s="11"/>
    </row>
    <row r="121" spans="1:11" ht="15" customHeight="1" x14ac:dyDescent="0.35">
      <c r="A121" s="11" t="s">
        <v>765</v>
      </c>
      <c r="B121" s="11" t="s">
        <v>20</v>
      </c>
      <c r="C121" s="11">
        <v>1</v>
      </c>
      <c r="D121" s="11" t="s">
        <v>766</v>
      </c>
      <c r="E121" s="12">
        <v>43588.838865740741</v>
      </c>
      <c r="F121" s="12">
        <v>43591.479016203702</v>
      </c>
      <c r="G121" s="11" t="s">
        <v>423</v>
      </c>
      <c r="I121" s="11"/>
      <c r="J121" s="11"/>
      <c r="K121" s="11"/>
    </row>
    <row r="122" spans="1:11" ht="15" customHeight="1" x14ac:dyDescent="0.35">
      <c r="A122" s="11" t="s">
        <v>767</v>
      </c>
      <c r="B122" s="11" t="s">
        <v>21</v>
      </c>
      <c r="C122" s="11">
        <v>3</v>
      </c>
      <c r="D122" s="11" t="s">
        <v>216</v>
      </c>
      <c r="E122" s="12">
        <v>43588.840648148151</v>
      </c>
      <c r="F122" s="12">
        <v>43591.491469907407</v>
      </c>
      <c r="G122" s="11" t="s">
        <v>423</v>
      </c>
      <c r="I122" s="11"/>
      <c r="J122" s="11"/>
      <c r="K122" s="11"/>
    </row>
    <row r="123" spans="1:11" ht="15" customHeight="1" x14ac:dyDescent="0.35">
      <c r="A123" s="11" t="s">
        <v>768</v>
      </c>
      <c r="B123" s="11" t="s">
        <v>21</v>
      </c>
      <c r="C123" s="11">
        <v>8</v>
      </c>
      <c r="D123" s="11" t="s">
        <v>769</v>
      </c>
      <c r="E123" s="12">
        <v>43588.842326388891</v>
      </c>
      <c r="F123" s="12">
        <v>43591.498483796298</v>
      </c>
      <c r="G123" s="11" t="s">
        <v>423</v>
      </c>
      <c r="I123" s="11"/>
      <c r="J123" s="11"/>
      <c r="K123" s="11"/>
    </row>
    <row r="124" spans="1:11" ht="15" customHeight="1" x14ac:dyDescent="0.35">
      <c r="A124" s="11" t="s">
        <v>770</v>
      </c>
      <c r="B124" s="11" t="s">
        <v>21</v>
      </c>
      <c r="C124" s="11">
        <v>19</v>
      </c>
      <c r="D124" s="11" t="s">
        <v>771</v>
      </c>
      <c r="E124" s="12">
        <v>43588.847662037035</v>
      </c>
      <c r="F124" s="12">
        <v>43591.504930555559</v>
      </c>
      <c r="G124" s="11" t="s">
        <v>423</v>
      </c>
      <c r="I124" s="11"/>
      <c r="J124" s="11"/>
      <c r="K124" s="11"/>
    </row>
    <row r="125" spans="1:11" ht="15" customHeight="1" x14ac:dyDescent="0.35">
      <c r="A125" s="11" t="s">
        <v>772</v>
      </c>
      <c r="B125" s="11" t="s">
        <v>21</v>
      </c>
      <c r="C125" s="11">
        <v>3</v>
      </c>
      <c r="D125" s="11" t="s">
        <v>229</v>
      </c>
      <c r="E125" s="12">
        <v>43588.848912037036</v>
      </c>
      <c r="F125" s="12">
        <v>43591.518692129626</v>
      </c>
      <c r="G125" s="11" t="s">
        <v>423</v>
      </c>
      <c r="I125" s="11"/>
      <c r="J125" s="11"/>
      <c r="K125" s="11"/>
    </row>
    <row r="126" spans="1:11" ht="15" customHeight="1" x14ac:dyDescent="0.35">
      <c r="A126" s="11" t="s">
        <v>773</v>
      </c>
      <c r="B126" s="11" t="s">
        <v>21</v>
      </c>
      <c r="C126" s="11">
        <v>19</v>
      </c>
      <c r="D126" s="11" t="s">
        <v>774</v>
      </c>
      <c r="E126" s="12">
        <v>43588.849976851852</v>
      </c>
      <c r="F126" s="12">
        <v>43591.532210648147</v>
      </c>
      <c r="G126" s="11" t="s">
        <v>423</v>
      </c>
      <c r="I126" s="11"/>
      <c r="J126" s="11"/>
      <c r="K126" s="11"/>
    </row>
    <row r="127" spans="1:11" ht="15" customHeight="1" x14ac:dyDescent="0.35">
      <c r="A127" s="11" t="s">
        <v>775</v>
      </c>
      <c r="B127" s="11" t="s">
        <v>22</v>
      </c>
      <c r="C127" s="11">
        <v>1</v>
      </c>
      <c r="D127" s="11" t="s">
        <v>718</v>
      </c>
      <c r="E127" s="12">
        <v>43588.692962962959</v>
      </c>
      <c r="F127" s="12">
        <v>43591.544120370374</v>
      </c>
      <c r="G127" s="11" t="s">
        <v>411</v>
      </c>
      <c r="I127" s="11"/>
      <c r="J127" s="11"/>
      <c r="K127" s="11"/>
    </row>
    <row r="128" spans="1:11" ht="15" customHeight="1" x14ac:dyDescent="0.35">
      <c r="A128" s="11" t="s">
        <v>776</v>
      </c>
      <c r="B128" s="11" t="s">
        <v>21</v>
      </c>
      <c r="C128" s="11">
        <v>6</v>
      </c>
      <c r="D128" s="11" t="s">
        <v>80</v>
      </c>
      <c r="E128" s="12">
        <v>43588.640057870369</v>
      </c>
      <c r="F128" s="12">
        <v>43591.562060185184</v>
      </c>
      <c r="G128" s="11" t="s">
        <v>411</v>
      </c>
      <c r="I128" s="11"/>
      <c r="J128" s="11"/>
      <c r="K128" s="11"/>
    </row>
    <row r="129" spans="1:11" ht="15" customHeight="1" x14ac:dyDescent="0.35">
      <c r="A129" s="11" t="s">
        <v>777</v>
      </c>
      <c r="B129" s="11" t="s">
        <v>21</v>
      </c>
      <c r="C129" s="11">
        <v>6</v>
      </c>
      <c r="D129" s="11" t="s">
        <v>778</v>
      </c>
      <c r="E129" s="12">
        <v>43588.851157407407</v>
      </c>
      <c r="F129" s="12">
        <v>43591.571655092594</v>
      </c>
      <c r="G129" s="11" t="s">
        <v>411</v>
      </c>
      <c r="I129" s="11"/>
      <c r="J129" s="11"/>
      <c r="K129" s="11"/>
    </row>
    <row r="130" spans="1:11" ht="15" customHeight="1" x14ac:dyDescent="0.35">
      <c r="A130" s="11" t="s">
        <v>779</v>
      </c>
      <c r="B130" s="11" t="s">
        <v>21</v>
      </c>
      <c r="C130" s="11">
        <v>12</v>
      </c>
      <c r="D130" s="11" t="s">
        <v>115</v>
      </c>
      <c r="E130" s="12">
        <v>43591.560798611114</v>
      </c>
      <c r="F130" s="12">
        <v>43591.576793981483</v>
      </c>
      <c r="G130" s="11" t="s">
        <v>552</v>
      </c>
      <c r="I130" s="11"/>
      <c r="J130" s="11"/>
      <c r="K130" s="11"/>
    </row>
    <row r="131" spans="1:11" ht="15" customHeight="1" x14ac:dyDescent="0.35">
      <c r="A131" s="11" t="s">
        <v>780</v>
      </c>
      <c r="B131" s="11" t="s">
        <v>21</v>
      </c>
      <c r="C131" s="11">
        <v>2</v>
      </c>
      <c r="D131" s="11" t="s">
        <v>115</v>
      </c>
      <c r="E131" s="12">
        <v>43591.317361111112</v>
      </c>
      <c r="F131" s="12">
        <v>43591.578067129631</v>
      </c>
      <c r="G131" s="11" t="s">
        <v>411</v>
      </c>
      <c r="I131" s="11"/>
      <c r="J131" s="11"/>
      <c r="K131" s="11"/>
    </row>
    <row r="132" spans="1:11" ht="15" customHeight="1" x14ac:dyDescent="0.35">
      <c r="A132" s="11" t="s">
        <v>781</v>
      </c>
      <c r="B132" s="11" t="s">
        <v>21</v>
      </c>
      <c r="C132" s="11">
        <v>3</v>
      </c>
      <c r="D132" s="11" t="s">
        <v>115</v>
      </c>
      <c r="E132" s="12">
        <v>43591.32534722222</v>
      </c>
      <c r="F132" s="12">
        <v>43591.58222222222</v>
      </c>
      <c r="G132" s="11" t="s">
        <v>411</v>
      </c>
      <c r="I132" s="11"/>
      <c r="J132" s="11"/>
      <c r="K132" s="11"/>
    </row>
    <row r="133" spans="1:11" ht="15" customHeight="1" x14ac:dyDescent="0.35">
      <c r="A133" s="11" t="s">
        <v>782</v>
      </c>
      <c r="B133" s="11" t="s">
        <v>21</v>
      </c>
      <c r="C133" s="11">
        <v>4</v>
      </c>
      <c r="D133" s="11" t="s">
        <v>577</v>
      </c>
      <c r="E133" s="12">
        <v>43591.539027777777</v>
      </c>
      <c r="F133" s="12">
        <v>43591.585833333331</v>
      </c>
      <c r="G133" s="11" t="s">
        <v>552</v>
      </c>
      <c r="I133" s="11"/>
      <c r="J133" s="11"/>
      <c r="K133" s="11"/>
    </row>
    <row r="134" spans="1:11" ht="15" customHeight="1" x14ac:dyDescent="0.35">
      <c r="A134" s="11" t="s">
        <v>783</v>
      </c>
      <c r="B134" s="11" t="s">
        <v>21</v>
      </c>
      <c r="C134" s="11">
        <v>3</v>
      </c>
      <c r="D134" s="11" t="s">
        <v>115</v>
      </c>
      <c r="E134" s="12">
        <v>43591.332928240743</v>
      </c>
      <c r="F134" s="12">
        <v>43591.588101851848</v>
      </c>
      <c r="G134" s="11" t="s">
        <v>411</v>
      </c>
      <c r="I134" s="11"/>
      <c r="J134" s="11"/>
      <c r="K134" s="11"/>
    </row>
    <row r="135" spans="1:11" ht="15" customHeight="1" x14ac:dyDescent="0.35">
      <c r="A135" s="11" t="s">
        <v>784</v>
      </c>
      <c r="B135" s="11" t="s">
        <v>21</v>
      </c>
      <c r="C135" s="11">
        <v>6</v>
      </c>
      <c r="D135" s="11" t="s">
        <v>115</v>
      </c>
      <c r="E135" s="12">
        <v>43591.532430555555</v>
      </c>
      <c r="F135" s="12">
        <v>43591.589641203704</v>
      </c>
      <c r="G135" s="11" t="s">
        <v>552</v>
      </c>
      <c r="I135" s="11"/>
      <c r="J135" s="11"/>
      <c r="K135" s="11"/>
    </row>
    <row r="136" spans="1:11" ht="15" customHeight="1" x14ac:dyDescent="0.35">
      <c r="A136" s="11" t="s">
        <v>785</v>
      </c>
      <c r="B136" s="11" t="s">
        <v>21</v>
      </c>
      <c r="C136" s="11">
        <v>4</v>
      </c>
      <c r="D136" s="11" t="s">
        <v>115</v>
      </c>
      <c r="E136" s="12">
        <v>43591.339895833335</v>
      </c>
      <c r="F136" s="12">
        <v>43591.591504629629</v>
      </c>
      <c r="G136" s="11" t="s">
        <v>411</v>
      </c>
      <c r="I136" s="11"/>
      <c r="J136" s="11"/>
      <c r="K136" s="11"/>
    </row>
    <row r="137" spans="1:11" ht="15" customHeight="1" x14ac:dyDescent="0.35">
      <c r="A137" s="11" t="s">
        <v>786</v>
      </c>
      <c r="B137" s="11" t="s">
        <v>21</v>
      </c>
      <c r="C137" s="11">
        <v>6</v>
      </c>
      <c r="D137" s="11" t="s">
        <v>577</v>
      </c>
      <c r="E137" s="12">
        <v>43591.528032407405</v>
      </c>
      <c r="F137" s="12">
        <v>43591.592928240738</v>
      </c>
      <c r="G137" s="11" t="s">
        <v>552</v>
      </c>
      <c r="I137" s="11"/>
      <c r="J137" s="11"/>
      <c r="K137" s="11"/>
    </row>
    <row r="138" spans="1:11" ht="15" customHeight="1" x14ac:dyDescent="0.35">
      <c r="A138" s="11" t="s">
        <v>787</v>
      </c>
      <c r="B138" s="11" t="s">
        <v>21</v>
      </c>
      <c r="C138" s="11">
        <v>7</v>
      </c>
      <c r="D138" s="11" t="s">
        <v>115</v>
      </c>
      <c r="E138" s="12">
        <v>43591.526990740742</v>
      </c>
      <c r="F138" s="12">
        <v>43591.59646990741</v>
      </c>
      <c r="G138" s="11" t="s">
        <v>552</v>
      </c>
      <c r="I138" s="11"/>
      <c r="J138" s="11"/>
      <c r="K138" s="11"/>
    </row>
    <row r="139" spans="1:11" ht="15" customHeight="1" x14ac:dyDescent="0.35">
      <c r="A139" s="11" t="s">
        <v>788</v>
      </c>
      <c r="B139" s="11" t="s">
        <v>21</v>
      </c>
      <c r="C139" s="11">
        <v>6</v>
      </c>
      <c r="D139" s="11" t="s">
        <v>115</v>
      </c>
      <c r="E139" s="12">
        <v>43591.345879629633</v>
      </c>
      <c r="F139" s="12">
        <v>43591.596666666665</v>
      </c>
      <c r="G139" s="11" t="s">
        <v>411</v>
      </c>
      <c r="I139" s="11"/>
      <c r="J139" s="11"/>
      <c r="K139" s="11"/>
    </row>
    <row r="140" spans="1:11" ht="15" customHeight="1" x14ac:dyDescent="0.35">
      <c r="A140" s="11" t="s">
        <v>789</v>
      </c>
      <c r="B140" s="11" t="s">
        <v>21</v>
      </c>
      <c r="C140" s="11">
        <v>5</v>
      </c>
      <c r="D140" s="11" t="s">
        <v>115</v>
      </c>
      <c r="E140" s="12">
        <v>43591.516793981478</v>
      </c>
      <c r="F140" s="12">
        <v>43591.597719907404</v>
      </c>
      <c r="G140" s="11" t="s">
        <v>552</v>
      </c>
      <c r="I140" s="11"/>
      <c r="J140" s="11"/>
      <c r="K140" s="11"/>
    </row>
    <row r="141" spans="1:11" ht="15" customHeight="1" x14ac:dyDescent="0.35">
      <c r="A141" s="11" t="s">
        <v>790</v>
      </c>
      <c r="B141" s="11" t="s">
        <v>21</v>
      </c>
      <c r="C141" s="11">
        <v>3</v>
      </c>
      <c r="D141" s="11" t="s">
        <v>115</v>
      </c>
      <c r="E141" s="12">
        <v>43591.349421296298</v>
      </c>
      <c r="F141" s="12">
        <v>43591.599803240744</v>
      </c>
      <c r="G141" s="11" t="s">
        <v>411</v>
      </c>
      <c r="I141" s="11"/>
      <c r="J141" s="11"/>
      <c r="K141" s="11"/>
    </row>
    <row r="142" spans="1:11" ht="15" customHeight="1" x14ac:dyDescent="0.35">
      <c r="A142" s="11" t="s">
        <v>791</v>
      </c>
      <c r="B142" s="11" t="s">
        <v>21</v>
      </c>
      <c r="C142" s="11">
        <v>4</v>
      </c>
      <c r="D142" s="11" t="s">
        <v>115</v>
      </c>
      <c r="E142" s="12">
        <v>43591.504305555558</v>
      </c>
      <c r="F142" s="12">
        <v>43591.601041666669</v>
      </c>
      <c r="G142" s="11" t="s">
        <v>552</v>
      </c>
      <c r="I142" s="11"/>
      <c r="J142" s="11"/>
      <c r="K142" s="11"/>
    </row>
    <row r="143" spans="1:11" ht="15" customHeight="1" x14ac:dyDescent="0.35">
      <c r="A143" s="11" t="s">
        <v>792</v>
      </c>
      <c r="B143" s="11" t="s">
        <v>21</v>
      </c>
      <c r="C143" s="11">
        <v>17</v>
      </c>
      <c r="D143" s="11" t="s">
        <v>115</v>
      </c>
      <c r="E143" s="12">
        <v>43591.493206018517</v>
      </c>
      <c r="F143" s="12">
        <v>43591.60601851852</v>
      </c>
      <c r="G143" s="11" t="s">
        <v>552</v>
      </c>
      <c r="I143" s="11"/>
      <c r="J143" s="11"/>
      <c r="K143" s="11"/>
    </row>
    <row r="144" spans="1:11" ht="15" customHeight="1" x14ac:dyDescent="0.35">
      <c r="A144" s="11" t="s">
        <v>793</v>
      </c>
      <c r="B144" s="11" t="s">
        <v>21</v>
      </c>
      <c r="C144" s="11">
        <v>3</v>
      </c>
      <c r="D144" s="11" t="s">
        <v>115</v>
      </c>
      <c r="E144" s="12">
        <v>43591.374236111114</v>
      </c>
      <c r="F144" s="12">
        <v>43591.607175925928</v>
      </c>
      <c r="G144" s="11" t="s">
        <v>411</v>
      </c>
      <c r="I144" s="11"/>
      <c r="J144" s="11"/>
      <c r="K144" s="11"/>
    </row>
    <row r="145" spans="1:11" ht="15" customHeight="1" x14ac:dyDescent="0.35">
      <c r="A145" s="11" t="s">
        <v>794</v>
      </c>
      <c r="B145" s="11" t="s">
        <v>21</v>
      </c>
      <c r="C145" s="11">
        <v>6</v>
      </c>
      <c r="D145" s="11" t="s">
        <v>577</v>
      </c>
      <c r="E145" s="12">
        <v>43591.492743055554</v>
      </c>
      <c r="F145" s="12">
        <v>43591.609016203707</v>
      </c>
      <c r="G145" s="11" t="s">
        <v>552</v>
      </c>
      <c r="I145" s="11"/>
      <c r="J145" s="11"/>
      <c r="K145" s="11"/>
    </row>
    <row r="146" spans="1:11" ht="15" customHeight="1" x14ac:dyDescent="0.35">
      <c r="A146" s="11" t="s">
        <v>795</v>
      </c>
      <c r="B146" s="11" t="s">
        <v>21</v>
      </c>
      <c r="C146" s="11">
        <v>2</v>
      </c>
      <c r="D146" s="11" t="s">
        <v>115</v>
      </c>
      <c r="E146" s="12">
        <v>43591.489664351851</v>
      </c>
      <c r="F146" s="12">
        <v>43591.612951388888</v>
      </c>
      <c r="G146" s="11" t="s">
        <v>552</v>
      </c>
      <c r="I146" s="11"/>
      <c r="J146" s="11"/>
      <c r="K146" s="11"/>
    </row>
    <row r="147" spans="1:11" ht="15" customHeight="1" x14ac:dyDescent="0.35">
      <c r="A147" s="11" t="s">
        <v>796</v>
      </c>
      <c r="B147" s="11" t="s">
        <v>21</v>
      </c>
      <c r="C147" s="11">
        <v>3</v>
      </c>
      <c r="D147" s="11" t="s">
        <v>226</v>
      </c>
      <c r="E147" s="12">
        <v>43591.39702546296</v>
      </c>
      <c r="F147" s="12">
        <v>43591.617245370369</v>
      </c>
      <c r="G147" s="11" t="s">
        <v>411</v>
      </c>
      <c r="I147" s="11"/>
      <c r="J147" s="11"/>
      <c r="K147" s="11"/>
    </row>
    <row r="148" spans="1:11" ht="15" customHeight="1" x14ac:dyDescent="0.35">
      <c r="A148" s="11" t="s">
        <v>797</v>
      </c>
      <c r="B148" s="11" t="s">
        <v>21</v>
      </c>
      <c r="C148" s="11">
        <v>2</v>
      </c>
      <c r="D148" s="11" t="s">
        <v>115</v>
      </c>
      <c r="E148" s="12">
        <v>43591.407546296294</v>
      </c>
      <c r="F148" s="12">
        <v>43591.651828703703</v>
      </c>
      <c r="G148" s="11" t="s">
        <v>411</v>
      </c>
      <c r="I148" s="11"/>
      <c r="J148" s="11"/>
      <c r="K148" s="11"/>
    </row>
    <row r="149" spans="1:11" ht="15" customHeight="1" x14ac:dyDescent="0.35">
      <c r="A149" s="11" t="s">
        <v>798</v>
      </c>
      <c r="B149" s="11" t="s">
        <v>20</v>
      </c>
      <c r="C149" s="11">
        <v>1</v>
      </c>
      <c r="D149" s="11" t="s">
        <v>67</v>
      </c>
      <c r="E149" s="12">
        <v>43591.410173611112</v>
      </c>
      <c r="F149" s="12">
        <v>43591.670034722221</v>
      </c>
      <c r="G149" s="11" t="s">
        <v>411</v>
      </c>
      <c r="I149" s="11"/>
      <c r="J149" s="11"/>
      <c r="K149" s="11"/>
    </row>
    <row r="150" spans="1:11" ht="15" customHeight="1" x14ac:dyDescent="0.35">
      <c r="A150" s="11" t="s">
        <v>799</v>
      </c>
      <c r="B150" s="11" t="s">
        <v>20</v>
      </c>
      <c r="C150" s="11">
        <v>1</v>
      </c>
      <c r="D150" s="11" t="s">
        <v>714</v>
      </c>
      <c r="E150" s="12">
        <v>43591.413437499999</v>
      </c>
      <c r="F150" s="12">
        <v>43591.674444444441</v>
      </c>
      <c r="G150" s="11" t="s">
        <v>411</v>
      </c>
      <c r="I150" s="11"/>
      <c r="J150" s="11"/>
      <c r="K150" s="11"/>
    </row>
    <row r="151" spans="1:11" ht="15" customHeight="1" x14ac:dyDescent="0.35">
      <c r="A151" s="11" t="s">
        <v>800</v>
      </c>
      <c r="B151" s="11" t="s">
        <v>21</v>
      </c>
      <c r="C151" s="11">
        <v>4</v>
      </c>
      <c r="D151" s="11" t="s">
        <v>115</v>
      </c>
      <c r="E151" s="12">
        <v>43591.42050925926</v>
      </c>
      <c r="F151" s="12">
        <v>43591.679525462961</v>
      </c>
      <c r="G151" s="11" t="s">
        <v>411</v>
      </c>
      <c r="I151" s="11"/>
      <c r="J151" s="11"/>
      <c r="K151" s="11"/>
    </row>
    <row r="152" spans="1:11" ht="15" customHeight="1" x14ac:dyDescent="0.35">
      <c r="A152" s="11" t="s">
        <v>801</v>
      </c>
      <c r="B152" s="11" t="s">
        <v>21</v>
      </c>
      <c r="C152" s="11">
        <v>6</v>
      </c>
      <c r="D152" s="11" t="s">
        <v>115</v>
      </c>
      <c r="E152" s="12">
        <v>43591.438078703701</v>
      </c>
      <c r="F152" s="12">
        <v>43591.682291666664</v>
      </c>
      <c r="G152" s="11" t="s">
        <v>411</v>
      </c>
      <c r="I152" s="11"/>
      <c r="J152" s="11"/>
      <c r="K152" s="11"/>
    </row>
    <row r="153" spans="1:11" ht="15" customHeight="1" x14ac:dyDescent="0.35">
      <c r="A153" s="11" t="s">
        <v>802</v>
      </c>
      <c r="B153" s="11" t="s">
        <v>21</v>
      </c>
      <c r="C153" s="11">
        <v>6</v>
      </c>
      <c r="D153" s="11" t="s">
        <v>115</v>
      </c>
      <c r="E153" s="12">
        <v>43591.463125000002</v>
      </c>
      <c r="F153" s="12">
        <v>43591.685023148151</v>
      </c>
      <c r="G153" s="11" t="s">
        <v>411</v>
      </c>
      <c r="I153" s="11"/>
      <c r="J153" s="11"/>
      <c r="K153" s="11"/>
    </row>
    <row r="154" spans="1:11" ht="15" customHeight="1" x14ac:dyDescent="0.35">
      <c r="A154" s="11" t="s">
        <v>803</v>
      </c>
      <c r="B154" s="11" t="s">
        <v>20</v>
      </c>
      <c r="C154" s="11">
        <v>1</v>
      </c>
      <c r="D154" s="11" t="s">
        <v>67</v>
      </c>
      <c r="E154" s="12">
        <v>43586.386296296296</v>
      </c>
      <c r="F154" s="12">
        <v>43591.685543981483</v>
      </c>
      <c r="G154" s="11" t="s">
        <v>409</v>
      </c>
      <c r="I154" s="11"/>
      <c r="J154" s="11"/>
      <c r="K154" s="11"/>
    </row>
    <row r="155" spans="1:11" ht="15" customHeight="1" x14ac:dyDescent="0.35">
      <c r="A155" s="11" t="s">
        <v>804</v>
      </c>
      <c r="B155" s="11" t="s">
        <v>21</v>
      </c>
      <c r="C155" s="11">
        <v>2</v>
      </c>
      <c r="D155" s="11" t="s">
        <v>115</v>
      </c>
      <c r="E155" s="12">
        <v>43591.465428240743</v>
      </c>
      <c r="F155" s="12">
        <v>43591.688356481478</v>
      </c>
      <c r="G155" s="11" t="s">
        <v>411</v>
      </c>
      <c r="I155" s="11"/>
      <c r="J155" s="11"/>
      <c r="K155" s="11"/>
    </row>
    <row r="156" spans="1:11" ht="15" customHeight="1" x14ac:dyDescent="0.35">
      <c r="A156" s="11" t="s">
        <v>805</v>
      </c>
      <c r="B156" s="11" t="s">
        <v>21</v>
      </c>
      <c r="C156" s="11">
        <v>6</v>
      </c>
      <c r="D156" s="11" t="s">
        <v>115</v>
      </c>
      <c r="E156" s="12">
        <v>43591.467256944445</v>
      </c>
      <c r="F156" s="12">
        <v>43591.690879629627</v>
      </c>
      <c r="G156" s="11" t="s">
        <v>411</v>
      </c>
      <c r="I156" s="11"/>
      <c r="J156" s="11"/>
      <c r="K156" s="11"/>
    </row>
    <row r="157" spans="1:11" ht="15" customHeight="1" x14ac:dyDescent="0.35">
      <c r="A157" s="11" t="s">
        <v>806</v>
      </c>
      <c r="B157" s="11" t="s">
        <v>21</v>
      </c>
      <c r="C157" s="11">
        <v>13</v>
      </c>
      <c r="D157" s="11" t="s">
        <v>115</v>
      </c>
      <c r="E157" s="12">
        <v>43591.469895833332</v>
      </c>
      <c r="F157" s="12">
        <v>43591.692893518521</v>
      </c>
      <c r="G157" s="11" t="s">
        <v>411</v>
      </c>
      <c r="I157" s="11"/>
      <c r="J157" s="11"/>
      <c r="K157" s="11"/>
    </row>
    <row r="158" spans="1:11" ht="15" customHeight="1" x14ac:dyDescent="0.35">
      <c r="A158" s="11" t="s">
        <v>807</v>
      </c>
      <c r="B158" s="11" t="s">
        <v>21</v>
      </c>
      <c r="C158" s="11">
        <v>13</v>
      </c>
      <c r="D158" s="11" t="s">
        <v>115</v>
      </c>
      <c r="E158" s="12">
        <v>43591.489004629628</v>
      </c>
      <c r="F158" s="12">
        <v>43591.696817129632</v>
      </c>
      <c r="G158" s="11" t="s">
        <v>411</v>
      </c>
      <c r="I158" s="11"/>
      <c r="J158" s="11"/>
      <c r="K158" s="11"/>
    </row>
    <row r="159" spans="1:11" ht="15" customHeight="1" x14ac:dyDescent="0.35">
      <c r="A159" s="11" t="s">
        <v>808</v>
      </c>
      <c r="B159" s="11" t="s">
        <v>20</v>
      </c>
      <c r="C159" s="11">
        <v>1</v>
      </c>
      <c r="D159" s="11" t="s">
        <v>605</v>
      </c>
      <c r="E159" s="12">
        <v>43591.376550925925</v>
      </c>
      <c r="F159" s="12">
        <v>43592.385995370372</v>
      </c>
      <c r="G159" s="11" t="s">
        <v>402</v>
      </c>
      <c r="I159" s="11"/>
      <c r="J159" s="11"/>
      <c r="K159" s="11"/>
    </row>
    <row r="160" spans="1:11" ht="15" customHeight="1" x14ac:dyDescent="0.35">
      <c r="A160" s="11" t="s">
        <v>809</v>
      </c>
      <c r="B160" s="11" t="s">
        <v>21</v>
      </c>
      <c r="C160" s="11">
        <v>4</v>
      </c>
      <c r="D160" s="11" t="s">
        <v>115</v>
      </c>
      <c r="E160" s="12">
        <v>43591.577685185184</v>
      </c>
      <c r="F160" s="12">
        <v>43592.391493055555</v>
      </c>
      <c r="G160" s="11" t="s">
        <v>402</v>
      </c>
      <c r="I160" s="11"/>
      <c r="J160" s="11"/>
      <c r="K160" s="11"/>
    </row>
    <row r="161" spans="1:11" ht="15" customHeight="1" x14ac:dyDescent="0.35">
      <c r="A161" s="11" t="s">
        <v>810</v>
      </c>
      <c r="B161" s="11" t="s">
        <v>21</v>
      </c>
      <c r="C161" s="11">
        <v>11</v>
      </c>
      <c r="D161" s="11" t="s">
        <v>115</v>
      </c>
      <c r="E161" s="12">
        <v>43591.589594907404</v>
      </c>
      <c r="F161" s="12">
        <v>43592.393101851849</v>
      </c>
      <c r="G161" s="11" t="s">
        <v>402</v>
      </c>
      <c r="I161" s="11"/>
      <c r="J161" s="11"/>
      <c r="K161" s="11"/>
    </row>
    <row r="162" spans="1:11" ht="15" customHeight="1" x14ac:dyDescent="0.35">
      <c r="A162" s="11" t="s">
        <v>811</v>
      </c>
      <c r="B162" s="11" t="s">
        <v>21</v>
      </c>
      <c r="C162" s="11">
        <v>3</v>
      </c>
      <c r="D162" s="11" t="s">
        <v>115</v>
      </c>
      <c r="E162" s="12">
        <v>43591.596377314818</v>
      </c>
      <c r="F162" s="12">
        <v>43592.394594907404</v>
      </c>
      <c r="G162" s="11" t="s">
        <v>402</v>
      </c>
      <c r="I162" s="11"/>
      <c r="J162" s="11"/>
      <c r="K162" s="11"/>
    </row>
    <row r="163" spans="1:11" ht="15" customHeight="1" x14ac:dyDescent="0.35">
      <c r="A163" s="11" t="s">
        <v>812</v>
      </c>
      <c r="B163" s="11" t="s">
        <v>21</v>
      </c>
      <c r="C163" s="11">
        <v>11</v>
      </c>
      <c r="D163" s="11" t="s">
        <v>115</v>
      </c>
      <c r="E163" s="12">
        <v>43591.597673611112</v>
      </c>
      <c r="F163" s="12">
        <v>43592.39640046296</v>
      </c>
      <c r="G163" s="11" t="s">
        <v>402</v>
      </c>
      <c r="I163" s="11"/>
      <c r="J163" s="11"/>
      <c r="K163" s="11"/>
    </row>
    <row r="164" spans="1:11" ht="15" customHeight="1" x14ac:dyDescent="0.35">
      <c r="A164" s="11" t="s">
        <v>813</v>
      </c>
      <c r="B164" s="11" t="s">
        <v>21</v>
      </c>
      <c r="C164" s="11">
        <v>3</v>
      </c>
      <c r="D164" s="11" t="s">
        <v>814</v>
      </c>
      <c r="E164" s="12">
        <v>43591.602893518517</v>
      </c>
      <c r="F164" s="12">
        <v>43592.404432870368</v>
      </c>
      <c r="G164" s="11" t="s">
        <v>402</v>
      </c>
      <c r="I164" s="11"/>
      <c r="J164" s="11"/>
      <c r="K164" s="11"/>
    </row>
    <row r="165" spans="1:11" ht="15" customHeight="1" x14ac:dyDescent="0.35">
      <c r="A165" s="11" t="s">
        <v>815</v>
      </c>
      <c r="B165" s="11" t="s">
        <v>21</v>
      </c>
      <c r="C165" s="11">
        <v>14</v>
      </c>
      <c r="D165" s="11" t="s">
        <v>115</v>
      </c>
      <c r="E165" s="12">
        <v>43591.604444444441</v>
      </c>
      <c r="F165" s="12">
        <v>43592.407696759263</v>
      </c>
      <c r="G165" s="11" t="s">
        <v>402</v>
      </c>
      <c r="I165" s="11"/>
      <c r="J165" s="11"/>
      <c r="K165" s="11"/>
    </row>
    <row r="166" spans="1:11" ht="15" customHeight="1" x14ac:dyDescent="0.35">
      <c r="A166" s="11" t="s">
        <v>816</v>
      </c>
      <c r="B166" s="11" t="s">
        <v>21</v>
      </c>
      <c r="C166" s="11">
        <v>6</v>
      </c>
      <c r="D166" s="11" t="s">
        <v>115</v>
      </c>
      <c r="E166" s="12">
        <v>43591.606053240743</v>
      </c>
      <c r="F166" s="12">
        <v>43592.408958333333</v>
      </c>
      <c r="G166" s="11" t="s">
        <v>402</v>
      </c>
      <c r="I166" s="11"/>
      <c r="J166" s="11"/>
      <c r="K166" s="11"/>
    </row>
    <row r="167" spans="1:11" ht="15" customHeight="1" x14ac:dyDescent="0.35">
      <c r="A167" s="11" t="s">
        <v>817</v>
      </c>
      <c r="B167" s="11" t="s">
        <v>21</v>
      </c>
      <c r="C167" s="11">
        <v>9</v>
      </c>
      <c r="D167" s="11" t="s">
        <v>115</v>
      </c>
      <c r="E167" s="12">
        <v>43591.615405092591</v>
      </c>
      <c r="F167" s="12">
        <v>43592.411446759259</v>
      </c>
      <c r="G167" s="11" t="s">
        <v>402</v>
      </c>
      <c r="I167" s="11"/>
      <c r="J167" s="11"/>
      <c r="K167" s="11"/>
    </row>
    <row r="168" spans="1:11" ht="15" customHeight="1" x14ac:dyDescent="0.35">
      <c r="A168" s="11" t="s">
        <v>818</v>
      </c>
      <c r="B168" s="11" t="s">
        <v>21</v>
      </c>
      <c r="C168" s="11">
        <v>2</v>
      </c>
      <c r="D168" s="11" t="s">
        <v>521</v>
      </c>
      <c r="E168" s="12">
        <v>43591.633576388886</v>
      </c>
      <c r="F168" s="12">
        <v>43592.415243055555</v>
      </c>
      <c r="G168" s="11" t="s">
        <v>402</v>
      </c>
      <c r="I168" s="11"/>
      <c r="J168" s="11"/>
      <c r="K168" s="11"/>
    </row>
    <row r="169" spans="1:11" ht="15" customHeight="1" x14ac:dyDescent="0.35">
      <c r="A169" s="11" t="s">
        <v>819</v>
      </c>
      <c r="B169" s="11" t="s">
        <v>21</v>
      </c>
      <c r="C169" s="11">
        <v>9</v>
      </c>
      <c r="D169" s="11" t="s">
        <v>120</v>
      </c>
      <c r="E169" s="12">
        <v>43591.654768518521</v>
      </c>
      <c r="F169" s="12">
        <v>43592.418564814812</v>
      </c>
      <c r="G169" s="11" t="s">
        <v>402</v>
      </c>
      <c r="I169" s="11"/>
      <c r="J169" s="11"/>
      <c r="K169" s="11"/>
    </row>
    <row r="170" spans="1:11" ht="15" customHeight="1" x14ac:dyDescent="0.35">
      <c r="A170" s="11" t="s">
        <v>820</v>
      </c>
      <c r="B170" s="11" t="s">
        <v>21</v>
      </c>
      <c r="C170" s="11">
        <v>13</v>
      </c>
      <c r="D170" s="11" t="s">
        <v>115</v>
      </c>
      <c r="E170" s="12">
        <v>43591.659953703704</v>
      </c>
      <c r="F170" s="12">
        <v>43592.426018518519</v>
      </c>
      <c r="G170" s="11" t="s">
        <v>402</v>
      </c>
      <c r="I170" s="11"/>
      <c r="J170" s="11"/>
      <c r="K170" s="11"/>
    </row>
    <row r="171" spans="1:11" ht="15" customHeight="1" x14ac:dyDescent="0.35">
      <c r="A171" s="11" t="s">
        <v>821</v>
      </c>
      <c r="B171" s="11" t="s">
        <v>21</v>
      </c>
      <c r="C171" s="11">
        <v>14</v>
      </c>
      <c r="D171" s="11" t="s">
        <v>115</v>
      </c>
      <c r="E171" s="12">
        <v>43591.662939814814</v>
      </c>
      <c r="F171" s="12">
        <v>43592.428078703706</v>
      </c>
      <c r="G171" s="11" t="s">
        <v>402</v>
      </c>
      <c r="I171" s="11"/>
      <c r="J171" s="11"/>
      <c r="K171" s="11"/>
    </row>
    <row r="172" spans="1:11" ht="15" customHeight="1" x14ac:dyDescent="0.35">
      <c r="A172" s="11" t="s">
        <v>822</v>
      </c>
      <c r="B172" s="11" t="s">
        <v>22</v>
      </c>
      <c r="C172" s="11">
        <v>1</v>
      </c>
      <c r="D172" s="11" t="s">
        <v>823</v>
      </c>
      <c r="E172" s="12">
        <v>43591.664722222224</v>
      </c>
      <c r="F172" s="12">
        <v>43592.432719907411</v>
      </c>
      <c r="G172" s="11" t="s">
        <v>402</v>
      </c>
      <c r="I172" s="11"/>
      <c r="J172" s="11"/>
      <c r="K172" s="11"/>
    </row>
    <row r="173" spans="1:11" ht="15" customHeight="1" x14ac:dyDescent="0.35">
      <c r="A173" s="11" t="s">
        <v>824</v>
      </c>
      <c r="B173" s="11" t="s">
        <v>21</v>
      </c>
      <c r="C173" s="11">
        <v>8</v>
      </c>
      <c r="D173" s="11" t="s">
        <v>115</v>
      </c>
      <c r="E173" s="12">
        <v>43591.66741898148</v>
      </c>
      <c r="F173" s="12">
        <v>43592.435150462959</v>
      </c>
      <c r="G173" s="11" t="s">
        <v>402</v>
      </c>
      <c r="I173" s="11"/>
      <c r="J173" s="11"/>
      <c r="K173" s="11"/>
    </row>
    <row r="174" spans="1:11" ht="15" customHeight="1" x14ac:dyDescent="0.35">
      <c r="A174" s="11" t="s">
        <v>825</v>
      </c>
      <c r="B174" s="11" t="s">
        <v>21</v>
      </c>
      <c r="C174" s="11">
        <v>13</v>
      </c>
      <c r="D174" s="11" t="s">
        <v>120</v>
      </c>
      <c r="E174" s="12">
        <v>43591.668067129627</v>
      </c>
      <c r="F174" s="12">
        <v>43592.439143518517</v>
      </c>
      <c r="G174" s="11" t="s">
        <v>402</v>
      </c>
      <c r="I174" s="11"/>
      <c r="J174" s="11"/>
      <c r="K174" s="11"/>
    </row>
    <row r="175" spans="1:11" ht="15" customHeight="1" x14ac:dyDescent="0.35">
      <c r="A175" s="11" t="s">
        <v>826</v>
      </c>
      <c r="B175" s="11" t="s">
        <v>21</v>
      </c>
      <c r="C175" s="11">
        <v>8</v>
      </c>
      <c r="D175" s="11" t="s">
        <v>115</v>
      </c>
      <c r="E175" s="12">
        <v>43591.678738425922</v>
      </c>
      <c r="F175" s="12">
        <v>43592.441817129627</v>
      </c>
      <c r="G175" s="11" t="s">
        <v>402</v>
      </c>
      <c r="I175" s="11"/>
      <c r="J175" s="11"/>
      <c r="K175" s="11"/>
    </row>
    <row r="176" spans="1:11" ht="15" customHeight="1" x14ac:dyDescent="0.35">
      <c r="A176" s="11" t="s">
        <v>827</v>
      </c>
      <c r="B176" s="11" t="s">
        <v>21</v>
      </c>
      <c r="C176" s="11">
        <v>2</v>
      </c>
      <c r="D176" s="11" t="s">
        <v>207</v>
      </c>
      <c r="E176" s="12">
        <v>43591.718888888892</v>
      </c>
      <c r="F176" s="12">
        <v>43592.445532407408</v>
      </c>
      <c r="G176" s="11" t="s">
        <v>402</v>
      </c>
      <c r="I176" s="11"/>
      <c r="J176" s="11"/>
      <c r="K176" s="11"/>
    </row>
    <row r="177" spans="1:11" ht="15" customHeight="1" x14ac:dyDescent="0.35">
      <c r="A177" s="11" t="s">
        <v>828</v>
      </c>
      <c r="B177" s="11" t="s">
        <v>22</v>
      </c>
      <c r="C177" s="11">
        <v>1</v>
      </c>
      <c r="D177" s="11" t="s">
        <v>829</v>
      </c>
      <c r="E177" s="12">
        <v>43591.718842592592</v>
      </c>
      <c r="F177" s="12">
        <v>43592.451886574076</v>
      </c>
      <c r="G177" s="11" t="s">
        <v>402</v>
      </c>
      <c r="I177" s="11"/>
      <c r="J177" s="11"/>
      <c r="K177" s="11"/>
    </row>
    <row r="178" spans="1:11" ht="15" customHeight="1" x14ac:dyDescent="0.35">
      <c r="I178" s="11"/>
      <c r="J178" s="11"/>
      <c r="K178" s="11"/>
    </row>
    <row r="179" spans="1:11" ht="15" customHeight="1" x14ac:dyDescent="0.35">
      <c r="I179" s="11"/>
      <c r="J179" s="11"/>
      <c r="K179" s="11"/>
    </row>
    <row r="180" spans="1:11" ht="15" customHeight="1" x14ac:dyDescent="0.35">
      <c r="I180" s="11"/>
      <c r="J180" s="11"/>
      <c r="K180" s="11"/>
    </row>
    <row r="181" spans="1:11" ht="15" customHeight="1" x14ac:dyDescent="0.35">
      <c r="I181" s="11"/>
      <c r="J181" s="11"/>
      <c r="K181" s="11"/>
    </row>
    <row r="182" spans="1:11" ht="15" customHeight="1" x14ac:dyDescent="0.35">
      <c r="I182" s="11"/>
      <c r="J182" s="11"/>
      <c r="K182" s="11"/>
    </row>
    <row r="183" spans="1:11" ht="15" customHeight="1" x14ac:dyDescent="0.35">
      <c r="I183" s="11"/>
      <c r="J183" s="11"/>
      <c r="K183" s="11"/>
    </row>
    <row r="184" spans="1:11" ht="15" customHeight="1" x14ac:dyDescent="0.35">
      <c r="I184" s="11"/>
      <c r="J184" s="11"/>
      <c r="K184" s="11"/>
    </row>
    <row r="185" spans="1:11" ht="15" customHeight="1" x14ac:dyDescent="0.35">
      <c r="I185" s="11"/>
      <c r="J185" s="11"/>
      <c r="K185" s="11"/>
    </row>
    <row r="186" spans="1:11" ht="15" customHeight="1" x14ac:dyDescent="0.35">
      <c r="I186" s="11"/>
      <c r="J186" s="11"/>
      <c r="K186" s="11"/>
    </row>
    <row r="187" spans="1:11" ht="15" customHeight="1" x14ac:dyDescent="0.35">
      <c r="I187" s="11"/>
      <c r="J187" s="11"/>
      <c r="K187" s="11"/>
    </row>
    <row r="188" spans="1:11" ht="15" customHeight="1" x14ac:dyDescent="0.35">
      <c r="I188" s="11"/>
      <c r="J188" s="11"/>
      <c r="K188" s="11"/>
    </row>
    <row r="189" spans="1:11" ht="15" customHeight="1" x14ac:dyDescent="0.35">
      <c r="I189" s="11"/>
      <c r="J189" s="11"/>
      <c r="K189" s="11"/>
    </row>
    <row r="190" spans="1:11" ht="15" customHeight="1" x14ac:dyDescent="0.35">
      <c r="I190" s="11"/>
      <c r="J190" s="11"/>
      <c r="K190" s="11"/>
    </row>
    <row r="191" spans="1:11" ht="15" customHeight="1" x14ac:dyDescent="0.35">
      <c r="I191" s="11"/>
      <c r="J191" s="11"/>
      <c r="K191" s="11"/>
    </row>
    <row r="192" spans="1: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79</v>
      </c>
      <c r="B2" s="3" t="s">
        <v>20</v>
      </c>
      <c r="C2" s="3">
        <v>1</v>
      </c>
      <c r="D2" s="3" t="s">
        <v>80</v>
      </c>
      <c r="E2" s="32">
        <v>43578.487627314818</v>
      </c>
      <c r="F2" s="5"/>
      <c r="G2" s="5"/>
      <c r="K2" s="3" t="s">
        <v>47</v>
      </c>
      <c r="L2" s="3" t="s">
        <v>402</v>
      </c>
      <c r="M2" s="9">
        <v>43586.371874999997</v>
      </c>
      <c r="N2" s="9">
        <v>43586.385011574072</v>
      </c>
      <c r="O2" s="3" t="s">
        <v>403</v>
      </c>
      <c r="P2" s="10">
        <v>1.3137037037037036E-2</v>
      </c>
      <c r="R2" s="13" t="s">
        <v>541</v>
      </c>
      <c r="S2" s="13">
        <v>0</v>
      </c>
      <c r="T2" s="13"/>
      <c r="U2" s="13">
        <v>2</v>
      </c>
      <c r="V2" s="13">
        <v>0.09</v>
      </c>
      <c r="W2" s="13">
        <v>0</v>
      </c>
      <c r="X2" s="18"/>
      <c r="Y2" s="18">
        <v>1.5</v>
      </c>
    </row>
    <row r="3" spans="1:25" s="3" customFormat="1" ht="15" customHeight="1" x14ac:dyDescent="0.35">
      <c r="A3" s="3" t="s">
        <v>83</v>
      </c>
      <c r="B3" s="3" t="s">
        <v>20</v>
      </c>
      <c r="C3" s="3">
        <v>1</v>
      </c>
      <c r="D3" s="3" t="s">
        <v>44</v>
      </c>
      <c r="E3" s="32">
        <v>43578.489988425928</v>
      </c>
      <c r="F3" s="5"/>
      <c r="G3" s="5"/>
      <c r="K3" s="3" t="s">
        <v>47</v>
      </c>
      <c r="L3" s="3" t="s">
        <v>402</v>
      </c>
      <c r="M3" s="9">
        <v>43586.386550925927</v>
      </c>
      <c r="N3" s="9">
        <v>43586.39607638889</v>
      </c>
      <c r="O3" s="3" t="s">
        <v>404</v>
      </c>
      <c r="P3" s="10">
        <v>9.5231365740740745E-3</v>
      </c>
      <c r="R3" s="13" t="s">
        <v>442</v>
      </c>
      <c r="S3" s="13">
        <v>2</v>
      </c>
      <c r="T3" s="13">
        <v>0.86</v>
      </c>
      <c r="U3" s="13">
        <v>5</v>
      </c>
      <c r="V3" s="13">
        <v>0.34</v>
      </c>
      <c r="W3" s="13">
        <v>0</v>
      </c>
      <c r="X3" s="13"/>
      <c r="Y3" s="13">
        <v>5.75</v>
      </c>
    </row>
    <row r="4" spans="1:25" ht="15" customHeight="1" x14ac:dyDescent="0.35">
      <c r="A4" s="3" t="s">
        <v>319</v>
      </c>
      <c r="B4" s="3" t="s">
        <v>21</v>
      </c>
      <c r="C4" s="3">
        <v>2</v>
      </c>
      <c r="D4" s="3" t="s">
        <v>44</v>
      </c>
      <c r="E4" s="32">
        <v>43578.497569444444</v>
      </c>
      <c r="F4" s="5"/>
      <c r="G4" s="5"/>
      <c r="H4" s="5"/>
      <c r="I4" s="3"/>
      <c r="J4" s="3"/>
      <c r="K4" s="3" t="s">
        <v>47</v>
      </c>
      <c r="L4" s="3" t="s">
        <v>402</v>
      </c>
      <c r="M4" s="9">
        <v>43586.398194444446</v>
      </c>
      <c r="N4" s="9">
        <v>43586.409421296295</v>
      </c>
      <c r="O4" s="3" t="s">
        <v>405</v>
      </c>
      <c r="P4" s="10">
        <v>1.122252314814815E-2</v>
      </c>
      <c r="R4" s="13" t="s">
        <v>411</v>
      </c>
      <c r="S4" s="13">
        <v>3</v>
      </c>
      <c r="T4" s="13">
        <v>0.87</v>
      </c>
      <c r="U4" s="13">
        <v>5</v>
      </c>
      <c r="V4" s="13">
        <v>1.21</v>
      </c>
      <c r="W4" s="13">
        <v>0</v>
      </c>
      <c r="X4" s="25"/>
      <c r="Y4" s="25">
        <v>6.75</v>
      </c>
    </row>
    <row r="5" spans="1:25" ht="15" customHeight="1" x14ac:dyDescent="0.35">
      <c r="A5" s="3" t="s">
        <v>321</v>
      </c>
      <c r="B5" s="3" t="s">
        <v>21</v>
      </c>
      <c r="C5" s="3">
        <v>9</v>
      </c>
      <c r="D5" s="3" t="s">
        <v>115</v>
      </c>
      <c r="E5" s="32">
        <v>43578.528993055559</v>
      </c>
      <c r="F5" s="5"/>
      <c r="G5" s="5"/>
      <c r="H5" s="5"/>
      <c r="I5" s="3"/>
      <c r="J5" s="3"/>
      <c r="K5" s="3" t="s">
        <v>47</v>
      </c>
      <c r="L5" s="3" t="s">
        <v>402</v>
      </c>
      <c r="M5" s="9">
        <v>43586.412280092591</v>
      </c>
      <c r="N5" s="9">
        <v>43586.41642361111</v>
      </c>
      <c r="O5" s="3" t="s">
        <v>406</v>
      </c>
      <c r="P5" s="10">
        <v>4.1454629629629628E-3</v>
      </c>
      <c r="R5" s="13" t="s">
        <v>423</v>
      </c>
      <c r="S5" s="13">
        <v>6</v>
      </c>
      <c r="T5" s="13">
        <v>0.6</v>
      </c>
      <c r="U5" s="13">
        <v>12</v>
      </c>
      <c r="V5" s="13">
        <v>0.36</v>
      </c>
      <c r="W5" s="13">
        <v>0</v>
      </c>
      <c r="X5" s="25"/>
      <c r="Y5" s="25">
        <v>15</v>
      </c>
    </row>
    <row r="6" spans="1:25" ht="15" customHeight="1" x14ac:dyDescent="0.35">
      <c r="A6" s="3" t="s">
        <v>407</v>
      </c>
      <c r="B6" s="3" t="s">
        <v>21</v>
      </c>
      <c r="C6" s="3">
        <v>2</v>
      </c>
      <c r="D6" s="3" t="s">
        <v>408</v>
      </c>
      <c r="E6" s="32">
        <v>43578.497673611113</v>
      </c>
      <c r="F6" s="5"/>
      <c r="G6" s="5"/>
      <c r="H6" s="5"/>
      <c r="I6" s="3"/>
      <c r="J6" s="3"/>
      <c r="K6" s="3" t="s">
        <v>47</v>
      </c>
      <c r="L6" s="3" t="s">
        <v>409</v>
      </c>
      <c r="M6" s="9">
        <v>43586.406064814815</v>
      </c>
      <c r="N6" s="9">
        <v>43586.418958333335</v>
      </c>
      <c r="O6" s="3" t="s">
        <v>410</v>
      </c>
      <c r="P6" s="10">
        <v>1.2892118055555556E-2</v>
      </c>
      <c r="R6" s="13" t="s">
        <v>409</v>
      </c>
      <c r="S6" s="13">
        <v>8</v>
      </c>
      <c r="T6" s="13">
        <v>0.68</v>
      </c>
      <c r="U6" s="13">
        <v>25</v>
      </c>
      <c r="V6" s="13">
        <v>0.4</v>
      </c>
      <c r="W6" s="13">
        <v>3</v>
      </c>
      <c r="X6" s="25">
        <v>0.06</v>
      </c>
      <c r="Y6" s="25">
        <v>27.74</v>
      </c>
    </row>
    <row r="7" spans="1:25" ht="15" customHeight="1" x14ac:dyDescent="0.35">
      <c r="A7" s="3" t="s">
        <v>116</v>
      </c>
      <c r="B7" s="3" t="s">
        <v>21</v>
      </c>
      <c r="C7" s="3">
        <v>2</v>
      </c>
      <c r="D7" s="3" t="s">
        <v>44</v>
      </c>
      <c r="E7" s="32">
        <v>43580.531284722223</v>
      </c>
      <c r="F7" s="5">
        <v>43579.668055555558</v>
      </c>
      <c r="G7" s="5">
        <v>43580.531192129631</v>
      </c>
      <c r="H7" s="5" t="s">
        <v>74</v>
      </c>
      <c r="I7" s="3" t="s">
        <v>117</v>
      </c>
      <c r="J7" s="3"/>
      <c r="K7" s="3" t="s">
        <v>47</v>
      </c>
      <c r="L7" s="3" t="s">
        <v>411</v>
      </c>
      <c r="M7" s="9">
        <v>43586.402731481481</v>
      </c>
      <c r="N7" s="9">
        <v>43586.43986111111</v>
      </c>
      <c r="O7" s="3" t="s">
        <v>412</v>
      </c>
      <c r="P7" s="10">
        <v>3.7136307870370373E-2</v>
      </c>
      <c r="R7" s="13" t="s">
        <v>402</v>
      </c>
      <c r="S7" s="13">
        <v>15</v>
      </c>
      <c r="T7" s="13">
        <v>0.52</v>
      </c>
      <c r="U7" s="13">
        <v>31</v>
      </c>
      <c r="V7" s="13">
        <v>0.2</v>
      </c>
      <c r="W7" s="13">
        <v>2</v>
      </c>
      <c r="X7" s="25">
        <v>0.38</v>
      </c>
      <c r="Y7" s="25">
        <v>38.909999999999997</v>
      </c>
    </row>
    <row r="8" spans="1:25" ht="15" customHeight="1" x14ac:dyDescent="0.35">
      <c r="A8" s="3" t="s">
        <v>113</v>
      </c>
      <c r="B8" s="3" t="s">
        <v>20</v>
      </c>
      <c r="C8" s="3">
        <v>1</v>
      </c>
      <c r="D8" s="3" t="s">
        <v>106</v>
      </c>
      <c r="E8" s="32">
        <v>43578.573622685188</v>
      </c>
      <c r="F8" s="5"/>
      <c r="G8" s="5"/>
      <c r="H8" s="5"/>
      <c r="I8" s="3"/>
      <c r="J8" s="3"/>
      <c r="K8" s="3" t="s">
        <v>47</v>
      </c>
      <c r="L8" s="3" t="s">
        <v>402</v>
      </c>
      <c r="M8" s="9">
        <v>43586.424131944441</v>
      </c>
      <c r="N8" s="9">
        <v>43586.449745370373</v>
      </c>
      <c r="O8" s="3" t="s">
        <v>413</v>
      </c>
      <c r="P8" s="10">
        <v>2.5608159722222218E-2</v>
      </c>
      <c r="R8" s="13" t="s">
        <v>314</v>
      </c>
      <c r="S8" s="13">
        <v>34</v>
      </c>
      <c r="T8" s="13">
        <v>0.62</v>
      </c>
      <c r="U8" s="13">
        <v>80</v>
      </c>
      <c r="V8" s="13">
        <v>0.36</v>
      </c>
      <c r="W8" s="13">
        <v>5</v>
      </c>
      <c r="X8" s="25">
        <v>0.19</v>
      </c>
      <c r="Y8" s="25">
        <v>95.65</v>
      </c>
    </row>
    <row r="9" spans="1:25" ht="15" customHeight="1" x14ac:dyDescent="0.35">
      <c r="A9" s="3" t="s">
        <v>89</v>
      </c>
      <c r="B9" s="3" t="s">
        <v>21</v>
      </c>
      <c r="C9" s="3">
        <v>5</v>
      </c>
      <c r="D9" s="3" t="s">
        <v>90</v>
      </c>
      <c r="E9" s="32">
        <v>43578.580138888887</v>
      </c>
      <c r="F9" s="5"/>
      <c r="G9" s="5"/>
      <c r="H9" s="5"/>
      <c r="I9" s="3"/>
      <c r="J9" s="3"/>
      <c r="K9" s="3" t="s">
        <v>47</v>
      </c>
      <c r="L9" s="3" t="s">
        <v>411</v>
      </c>
      <c r="M9" s="9">
        <v>43586.443344907406</v>
      </c>
      <c r="N9" s="9">
        <v>43586.46261574074</v>
      </c>
      <c r="O9" s="3" t="s">
        <v>414</v>
      </c>
      <c r="P9" s="10">
        <v>1.9273344907407407E-2</v>
      </c>
      <c r="R9" s="11"/>
      <c r="S9" s="11"/>
      <c r="T9" s="11"/>
      <c r="U9" s="11"/>
      <c r="V9" s="11"/>
      <c r="W9" s="11"/>
      <c r="X9" s="11"/>
      <c r="Y9" s="11"/>
    </row>
    <row r="10" spans="1:25" ht="15" customHeight="1" x14ac:dyDescent="0.35">
      <c r="A10" s="3" t="s">
        <v>108</v>
      </c>
      <c r="B10" s="3" t="s">
        <v>21</v>
      </c>
      <c r="C10" s="3">
        <v>3</v>
      </c>
      <c r="D10" s="3" t="s">
        <v>106</v>
      </c>
      <c r="E10" s="32">
        <v>43578.591817129629</v>
      </c>
      <c r="F10" s="5"/>
      <c r="G10" s="5"/>
      <c r="H10" s="5"/>
      <c r="I10" s="3"/>
      <c r="J10" s="3"/>
      <c r="K10" s="3" t="s">
        <v>59</v>
      </c>
      <c r="L10" s="3" t="s">
        <v>402</v>
      </c>
      <c r="M10" s="9">
        <v>43586.459849537037</v>
      </c>
      <c r="N10" s="9">
        <v>43586.469189814816</v>
      </c>
      <c r="O10" s="3" t="s">
        <v>415</v>
      </c>
      <c r="P10" s="10">
        <v>9.3418055555555563E-3</v>
      </c>
      <c r="R10" s="11"/>
      <c r="S10" s="11"/>
      <c r="T10" s="11"/>
      <c r="U10" s="11"/>
      <c r="V10" s="11"/>
      <c r="W10" s="11"/>
      <c r="X10" s="11"/>
      <c r="Y10" s="11"/>
    </row>
    <row r="11" spans="1:25" ht="15" customHeight="1" x14ac:dyDescent="0.35">
      <c r="A11" s="3" t="s">
        <v>105</v>
      </c>
      <c r="B11" s="3" t="s">
        <v>21</v>
      </c>
      <c r="C11" s="3">
        <v>3</v>
      </c>
      <c r="D11" s="3" t="s">
        <v>106</v>
      </c>
      <c r="E11" s="32">
        <v>43578.607291666667</v>
      </c>
      <c r="F11" s="5"/>
      <c r="G11" s="5"/>
      <c r="H11" s="5"/>
      <c r="I11" s="3"/>
      <c r="J11" s="3"/>
      <c r="K11" s="3" t="s">
        <v>59</v>
      </c>
      <c r="L11" s="3" t="s">
        <v>402</v>
      </c>
      <c r="M11" s="9">
        <v>43586.474432870367</v>
      </c>
      <c r="N11" s="9">
        <v>43586.479502314818</v>
      </c>
      <c r="O11" s="3" t="s">
        <v>416</v>
      </c>
      <c r="P11" s="10">
        <v>5.0750694444444437E-3</v>
      </c>
      <c r="R11" s="11"/>
      <c r="S11" s="11"/>
      <c r="T11" s="11"/>
      <c r="U11" s="11"/>
      <c r="V11" s="11"/>
      <c r="W11" s="11"/>
      <c r="X11" s="11"/>
      <c r="Y11" s="11"/>
    </row>
    <row r="12" spans="1:25" ht="15" customHeight="1" x14ac:dyDescent="0.35">
      <c r="A12" s="3" t="s">
        <v>87</v>
      </c>
      <c r="B12" s="3" t="s">
        <v>20</v>
      </c>
      <c r="C12" s="3">
        <v>1</v>
      </c>
      <c r="D12" s="3" t="s">
        <v>44</v>
      </c>
      <c r="E12" s="32">
        <v>43578.724606481483</v>
      </c>
      <c r="F12" s="5"/>
      <c r="G12" s="5"/>
      <c r="H12" s="5"/>
      <c r="I12" s="3"/>
      <c r="J12" s="3"/>
      <c r="K12" s="3" t="s">
        <v>47</v>
      </c>
      <c r="L12" s="3" t="s">
        <v>402</v>
      </c>
      <c r="M12" s="9">
        <v>43586.480833333335</v>
      </c>
      <c r="N12" s="9">
        <v>43586.49019675926</v>
      </c>
      <c r="O12" s="3" t="s">
        <v>417</v>
      </c>
      <c r="P12" s="10">
        <v>9.364837962962962E-3</v>
      </c>
      <c r="R12" s="11"/>
      <c r="S12" s="11"/>
      <c r="T12" s="11"/>
      <c r="U12" s="11"/>
      <c r="V12" s="11"/>
      <c r="W12" s="11"/>
      <c r="X12" s="11"/>
      <c r="Y12" s="11"/>
    </row>
    <row r="13" spans="1:25" ht="15" customHeight="1" x14ac:dyDescent="0.35">
      <c r="A13" s="3" t="s">
        <v>110</v>
      </c>
      <c r="B13" s="3" t="s">
        <v>20</v>
      </c>
      <c r="C13" s="3">
        <v>1</v>
      </c>
      <c r="D13" s="3" t="s">
        <v>111</v>
      </c>
      <c r="E13" s="32">
        <v>43578.547939814816</v>
      </c>
      <c r="F13" s="5"/>
      <c r="G13" s="5"/>
      <c r="H13" s="5"/>
      <c r="I13" s="3"/>
      <c r="J13" s="3"/>
      <c r="K13" s="3" t="s">
        <v>47</v>
      </c>
      <c r="L13" s="3" t="s">
        <v>409</v>
      </c>
      <c r="M13" s="9">
        <v>43586.420925925922</v>
      </c>
      <c r="N13" s="9">
        <v>43586.498032407406</v>
      </c>
      <c r="O13" s="3" t="s">
        <v>418</v>
      </c>
      <c r="P13" s="10">
        <v>7.7098333333333338E-2</v>
      </c>
      <c r="R13" s="11"/>
      <c r="S13" s="11"/>
      <c r="T13" s="11"/>
      <c r="U13" s="11"/>
      <c r="V13" s="11"/>
      <c r="W13" s="11"/>
      <c r="X13" s="11"/>
      <c r="Y13" s="11"/>
    </row>
    <row r="14" spans="1:25" ht="15" customHeight="1" x14ac:dyDescent="0.35">
      <c r="A14" s="3" t="s">
        <v>99</v>
      </c>
      <c r="B14" s="3" t="s">
        <v>21</v>
      </c>
      <c r="C14" s="3">
        <v>2</v>
      </c>
      <c r="D14" s="3" t="s">
        <v>100</v>
      </c>
      <c r="E14" s="32">
        <v>43578.718993055554</v>
      </c>
      <c r="F14" s="5"/>
      <c r="G14" s="5"/>
      <c r="H14" s="5"/>
      <c r="I14" s="3"/>
      <c r="J14" s="3"/>
      <c r="K14" s="3" t="s">
        <v>47</v>
      </c>
      <c r="L14" s="3" t="s">
        <v>402</v>
      </c>
      <c r="M14" s="9">
        <v>43586.493969907409</v>
      </c>
      <c r="N14" s="9">
        <v>43586.516574074078</v>
      </c>
      <c r="O14" s="3" t="s">
        <v>419</v>
      </c>
      <c r="P14" s="10">
        <v>2.260979166666667E-2</v>
      </c>
      <c r="R14" s="11"/>
      <c r="S14" s="11"/>
      <c r="T14" s="11"/>
      <c r="U14" s="11"/>
      <c r="V14" s="11"/>
      <c r="W14" s="11"/>
      <c r="X14" s="11"/>
      <c r="Y14" s="11"/>
    </row>
    <row r="15" spans="1:25" ht="15" customHeight="1" x14ac:dyDescent="0.35">
      <c r="A15" s="3" t="s">
        <v>102</v>
      </c>
      <c r="B15" s="3" t="s">
        <v>21</v>
      </c>
      <c r="C15" s="3">
        <v>4</v>
      </c>
      <c r="D15" s="3" t="s">
        <v>103</v>
      </c>
      <c r="E15" s="32">
        <v>43578.615115740744</v>
      </c>
      <c r="F15" s="5"/>
      <c r="G15" s="5"/>
      <c r="H15" s="5"/>
      <c r="I15" s="3"/>
      <c r="J15" s="3"/>
      <c r="K15" s="3" t="s">
        <v>59</v>
      </c>
      <c r="L15" s="3" t="s">
        <v>411</v>
      </c>
      <c r="M15" s="9">
        <v>43586.46802083333</v>
      </c>
      <c r="N15" s="9">
        <v>43586.54409722222</v>
      </c>
      <c r="O15" s="3" t="s">
        <v>420</v>
      </c>
      <c r="P15" s="10">
        <v>7.6076724537037038E-2</v>
      </c>
      <c r="R15" s="11"/>
      <c r="S15" s="11"/>
      <c r="T15" s="11"/>
      <c r="U15" s="11"/>
      <c r="V15" s="11"/>
      <c r="W15" s="11"/>
      <c r="X15" s="11"/>
      <c r="Y15" s="11"/>
    </row>
    <row r="16" spans="1:25" ht="15" customHeight="1" x14ac:dyDescent="0.35">
      <c r="A16" s="3" t="s">
        <v>138</v>
      </c>
      <c r="B16" s="3" t="s">
        <v>20</v>
      </c>
      <c r="C16" s="3">
        <v>1</v>
      </c>
      <c r="D16" s="3" t="s">
        <v>96</v>
      </c>
      <c r="E16" s="32">
        <v>43579.34983796296</v>
      </c>
      <c r="F16" s="5"/>
      <c r="G16" s="5"/>
      <c r="H16" s="5"/>
      <c r="I16" s="3"/>
      <c r="J16" s="3"/>
      <c r="K16" s="3" t="s">
        <v>47</v>
      </c>
      <c r="L16" s="3" t="s">
        <v>402</v>
      </c>
      <c r="M16" s="9">
        <v>43586.523344907408</v>
      </c>
      <c r="N16" s="9">
        <v>43586.546064814815</v>
      </c>
      <c r="O16" s="3" t="s">
        <v>421</v>
      </c>
      <c r="P16" s="10">
        <v>2.271724537037037E-2</v>
      </c>
      <c r="R16" s="11"/>
      <c r="S16" s="11"/>
      <c r="T16" s="11"/>
      <c r="U16" s="11"/>
      <c r="V16" s="11"/>
      <c r="W16" s="11"/>
      <c r="X16" s="11"/>
      <c r="Y16" s="11"/>
    </row>
    <row r="17" spans="1:25" ht="15" customHeight="1" x14ac:dyDescent="0.35">
      <c r="A17" s="3" t="s">
        <v>130</v>
      </c>
      <c r="B17" s="3" t="s">
        <v>20</v>
      </c>
      <c r="C17" s="3">
        <v>1</v>
      </c>
      <c r="D17" s="3" t="s">
        <v>96</v>
      </c>
      <c r="E17" s="32">
        <v>43578.662812499999</v>
      </c>
      <c r="F17" s="5"/>
      <c r="G17" s="5"/>
      <c r="H17" s="5"/>
      <c r="I17" s="3"/>
      <c r="J17" s="3"/>
      <c r="K17" s="3" t="s">
        <v>47</v>
      </c>
      <c r="L17" s="3" t="s">
        <v>402</v>
      </c>
      <c r="M17" s="9">
        <v>43586.55972222222</v>
      </c>
      <c r="N17" s="9">
        <v>43586.571261574078</v>
      </c>
      <c r="O17" s="3" t="s">
        <v>422</v>
      </c>
      <c r="P17" s="10">
        <v>1.1545636574074073E-2</v>
      </c>
      <c r="R17" s="11"/>
      <c r="S17" s="11"/>
      <c r="T17" s="11"/>
      <c r="U17" s="11"/>
      <c r="V17" s="11"/>
      <c r="W17" s="11"/>
      <c r="X17" s="11"/>
      <c r="Y17" s="11"/>
    </row>
    <row r="18" spans="1:25" ht="15" customHeight="1" x14ac:dyDescent="0.35">
      <c r="A18" s="3" t="s">
        <v>95</v>
      </c>
      <c r="B18" s="3" t="s">
        <v>20</v>
      </c>
      <c r="C18" s="3">
        <v>1</v>
      </c>
      <c r="D18" s="3" t="s">
        <v>96</v>
      </c>
      <c r="E18" s="32">
        <v>43578.670266203706</v>
      </c>
      <c r="F18" s="5"/>
      <c r="G18" s="5"/>
      <c r="H18" s="5"/>
      <c r="I18" s="3"/>
      <c r="J18" s="3"/>
      <c r="K18" s="3" t="s">
        <v>47</v>
      </c>
      <c r="L18" s="3" t="s">
        <v>423</v>
      </c>
      <c r="M18" s="9">
        <v>43586.556793981479</v>
      </c>
      <c r="N18" s="9">
        <v>43586.584050925929</v>
      </c>
      <c r="O18" s="3" t="s">
        <v>424</v>
      </c>
      <c r="P18" s="10">
        <v>2.7257893518518522E-2</v>
      </c>
      <c r="R18" s="11"/>
      <c r="S18" s="11"/>
      <c r="T18" s="11"/>
      <c r="U18" s="11"/>
      <c r="V18" s="11"/>
      <c r="W18" s="11"/>
      <c r="X18" s="11"/>
      <c r="Y18" s="11"/>
    </row>
    <row r="19" spans="1:25" ht="15" customHeight="1" x14ac:dyDescent="0.35">
      <c r="A19" s="3" t="s">
        <v>114</v>
      </c>
      <c r="B19" s="3" t="s">
        <v>20</v>
      </c>
      <c r="C19" s="3">
        <v>1</v>
      </c>
      <c r="D19" s="3" t="s">
        <v>115</v>
      </c>
      <c r="E19" s="32">
        <v>43578.658750000002</v>
      </c>
      <c r="F19" s="5"/>
      <c r="G19" s="5"/>
      <c r="H19" s="5"/>
      <c r="I19" s="3"/>
      <c r="J19" s="3"/>
      <c r="K19" s="3" t="s">
        <v>47</v>
      </c>
      <c r="L19" s="3" t="s">
        <v>402</v>
      </c>
      <c r="M19" s="9">
        <v>43586.577175925922</v>
      </c>
      <c r="N19" s="9">
        <v>43586.604814814818</v>
      </c>
      <c r="O19" s="3" t="s">
        <v>425</v>
      </c>
      <c r="P19" s="10">
        <v>2.7642326388888888E-2</v>
      </c>
      <c r="R19" s="11"/>
      <c r="S19" s="11"/>
      <c r="T19" s="11"/>
      <c r="U19" s="11"/>
      <c r="V19" s="11"/>
      <c r="W19" s="11"/>
      <c r="X19" s="11"/>
      <c r="Y19" s="11"/>
    </row>
    <row r="20" spans="1:25" ht="15" customHeight="1" x14ac:dyDescent="0.35">
      <c r="A20" s="3" t="s">
        <v>170</v>
      </c>
      <c r="B20" s="3" t="s">
        <v>20</v>
      </c>
      <c r="C20" s="3">
        <v>1</v>
      </c>
      <c r="D20" s="3" t="s">
        <v>96</v>
      </c>
      <c r="E20" s="32">
        <v>43578.655462962961</v>
      </c>
      <c r="F20" s="5"/>
      <c r="G20" s="5"/>
      <c r="H20" s="5"/>
      <c r="I20" s="3"/>
      <c r="J20" s="3"/>
      <c r="K20" s="3" t="s">
        <v>47</v>
      </c>
      <c r="L20" s="3" t="s">
        <v>423</v>
      </c>
      <c r="M20" s="9">
        <v>43586.592546296299</v>
      </c>
      <c r="N20" s="9">
        <v>43586.615983796299</v>
      </c>
      <c r="O20" s="3" t="s">
        <v>426</v>
      </c>
      <c r="P20" s="10">
        <v>2.3433067129629628E-2</v>
      </c>
      <c r="R20" s="11"/>
      <c r="S20" s="11"/>
      <c r="T20" s="11"/>
      <c r="U20" s="11"/>
      <c r="V20" s="11"/>
      <c r="W20" s="11"/>
      <c r="X20" s="11"/>
      <c r="Y20" s="11"/>
    </row>
    <row r="21" spans="1:25" ht="15" customHeight="1" x14ac:dyDescent="0.35">
      <c r="A21" s="3" t="s">
        <v>139</v>
      </c>
      <c r="B21" s="3" t="s">
        <v>20</v>
      </c>
      <c r="C21" s="3">
        <v>1</v>
      </c>
      <c r="D21" s="3" t="s">
        <v>140</v>
      </c>
      <c r="E21" s="32">
        <v>43579.37872685185</v>
      </c>
      <c r="F21" s="5"/>
      <c r="G21" s="5"/>
      <c r="H21" s="5"/>
      <c r="I21" s="3"/>
      <c r="J21" s="3"/>
      <c r="K21" s="3" t="s">
        <v>47</v>
      </c>
      <c r="L21" s="3" t="s">
        <v>402</v>
      </c>
      <c r="M21" s="9">
        <v>43586.607627314814</v>
      </c>
      <c r="N21" s="9">
        <v>43586.621249999997</v>
      </c>
      <c r="O21" s="3" t="s">
        <v>427</v>
      </c>
      <c r="P21" s="10">
        <v>1.3625046296296297E-2</v>
      </c>
      <c r="R21" s="11"/>
      <c r="S21" s="11"/>
      <c r="T21" s="11"/>
      <c r="U21" s="11"/>
      <c r="V21" s="11"/>
      <c r="W21" s="11"/>
      <c r="X21" s="11"/>
      <c r="Y21" s="11"/>
    </row>
    <row r="22" spans="1:25" ht="15" customHeight="1" x14ac:dyDescent="0.35">
      <c r="A22" s="3" t="s">
        <v>77</v>
      </c>
      <c r="B22" s="3" t="s">
        <v>21</v>
      </c>
      <c r="C22" s="3">
        <v>7</v>
      </c>
      <c r="D22" s="3" t="s">
        <v>44</v>
      </c>
      <c r="E22" s="32">
        <v>43579.406793981485</v>
      </c>
      <c r="F22" s="5"/>
      <c r="G22" s="5"/>
      <c r="H22" s="5"/>
      <c r="I22" s="3"/>
      <c r="J22" s="3"/>
      <c r="K22" s="3" t="s">
        <v>47</v>
      </c>
      <c r="L22" s="3" t="s">
        <v>402</v>
      </c>
      <c r="M22" s="9">
        <v>43586.623611111114</v>
      </c>
      <c r="N22" s="9">
        <v>43586.630023148151</v>
      </c>
      <c r="O22" s="3" t="s">
        <v>428</v>
      </c>
      <c r="P22" s="10">
        <v>6.4088310185185194E-3</v>
      </c>
      <c r="R22" s="11"/>
      <c r="S22" s="11"/>
      <c r="T22" s="11"/>
      <c r="U22" s="11"/>
      <c r="V22" s="11"/>
      <c r="W22" s="11"/>
      <c r="X22" s="11"/>
      <c r="Y22" s="11"/>
    </row>
    <row r="23" spans="1:25" ht="15" customHeight="1" x14ac:dyDescent="0.35">
      <c r="A23" s="3" t="s">
        <v>85</v>
      </c>
      <c r="B23" s="3" t="s">
        <v>21</v>
      </c>
      <c r="C23" s="3">
        <v>6</v>
      </c>
      <c r="D23" s="3" t="s">
        <v>44</v>
      </c>
      <c r="E23" s="32">
        <v>43579.400173611109</v>
      </c>
      <c r="F23" s="5"/>
      <c r="G23" s="5"/>
      <c r="H23" s="5"/>
      <c r="I23" s="3"/>
      <c r="J23" s="3"/>
      <c r="K23" s="3" t="s">
        <v>47</v>
      </c>
      <c r="L23" s="3" t="s">
        <v>409</v>
      </c>
      <c r="M23" s="9">
        <v>43586.618136574078</v>
      </c>
      <c r="N23" s="9">
        <v>43586.633923611109</v>
      </c>
      <c r="O23" s="3" t="s">
        <v>429</v>
      </c>
      <c r="P23" s="10">
        <v>1.5792800925925925E-2</v>
      </c>
      <c r="R23" s="11"/>
      <c r="S23" s="11"/>
      <c r="T23" s="11"/>
      <c r="U23" s="11"/>
      <c r="V23" s="11"/>
      <c r="W23" s="11"/>
      <c r="X23" s="11"/>
      <c r="Y23" s="11"/>
    </row>
    <row r="24" spans="1:25" ht="15" customHeight="1" x14ac:dyDescent="0.35">
      <c r="A24" s="3" t="s">
        <v>54</v>
      </c>
      <c r="B24" s="3" t="s">
        <v>21</v>
      </c>
      <c r="C24" s="3">
        <v>6</v>
      </c>
      <c r="D24" s="3" t="s">
        <v>55</v>
      </c>
      <c r="E24" s="32">
        <v>43579.412187499998</v>
      </c>
      <c r="F24" s="5"/>
      <c r="G24" s="5"/>
      <c r="H24" s="5"/>
      <c r="I24" s="3"/>
      <c r="J24" s="3"/>
      <c r="K24" s="3" t="s">
        <v>47</v>
      </c>
      <c r="L24" s="3" t="s">
        <v>402</v>
      </c>
      <c r="M24" s="9">
        <v>43586.632002314815</v>
      </c>
      <c r="N24" s="9">
        <v>43586.641921296294</v>
      </c>
      <c r="O24" s="3" t="s">
        <v>430</v>
      </c>
      <c r="P24" s="10">
        <v>9.9208912037037043E-3</v>
      </c>
      <c r="R24" s="11"/>
      <c r="S24" s="11"/>
      <c r="T24" s="11"/>
      <c r="U24" s="11"/>
      <c r="V24" s="11"/>
      <c r="W24" s="11"/>
      <c r="X24" s="11"/>
      <c r="Y24" s="11"/>
    </row>
    <row r="25" spans="1:25" ht="15" customHeight="1" x14ac:dyDescent="0.35">
      <c r="A25" s="3" t="s">
        <v>92</v>
      </c>
      <c r="B25" s="3" t="s">
        <v>21</v>
      </c>
      <c r="C25" s="3">
        <v>3</v>
      </c>
      <c r="D25" s="3" t="s">
        <v>44</v>
      </c>
      <c r="E25" s="32">
        <v>43579.400555555556</v>
      </c>
      <c r="F25" s="5"/>
      <c r="G25" s="5"/>
      <c r="H25" s="5"/>
      <c r="I25" s="3"/>
      <c r="J25" s="3"/>
      <c r="K25" s="3" t="s">
        <v>47</v>
      </c>
      <c r="L25" s="3" t="s">
        <v>423</v>
      </c>
      <c r="M25" s="9">
        <v>43586.629143518519</v>
      </c>
      <c r="N25" s="9">
        <v>43586.644282407404</v>
      </c>
      <c r="O25" s="3" t="s">
        <v>431</v>
      </c>
      <c r="P25" s="10">
        <v>1.5131643518518518E-2</v>
      </c>
      <c r="R25" s="11"/>
      <c r="S25" s="11"/>
      <c r="T25" s="11"/>
      <c r="U25" s="11"/>
      <c r="V25" s="11"/>
      <c r="W25" s="11"/>
      <c r="X25" s="11"/>
      <c r="Y25" s="11"/>
    </row>
    <row r="26" spans="1:25" ht="45" customHeight="1" x14ac:dyDescent="0.35">
      <c r="A26" s="3" t="s">
        <v>218</v>
      </c>
      <c r="B26" s="3" t="s">
        <v>20</v>
      </c>
      <c r="C26" s="3">
        <v>1</v>
      </c>
      <c r="D26" s="3" t="s">
        <v>44</v>
      </c>
      <c r="E26" s="32">
        <v>43581.663888888892</v>
      </c>
      <c r="F26" s="5">
        <v>43567.564456018517</v>
      </c>
      <c r="G26" s="5">
        <v>43581.663773148146</v>
      </c>
      <c r="H26" s="5" t="s">
        <v>74</v>
      </c>
      <c r="I26" s="3" t="s">
        <v>432</v>
      </c>
      <c r="J26" s="3" t="s">
        <v>433</v>
      </c>
      <c r="K26" s="3" t="s">
        <v>221</v>
      </c>
      <c r="L26" s="3" t="s">
        <v>409</v>
      </c>
      <c r="M26" s="9">
        <v>43586.634745370371</v>
      </c>
      <c r="N26" s="9">
        <v>43586.64576388889</v>
      </c>
      <c r="O26" s="3" t="s">
        <v>434</v>
      </c>
      <c r="P26" s="10">
        <v>1.1016041666666665E-2</v>
      </c>
      <c r="R26" s="11"/>
      <c r="S26" s="11"/>
      <c r="T26" s="11"/>
      <c r="U26" s="11"/>
      <c r="V26" s="11"/>
      <c r="W26" s="11"/>
      <c r="X26" s="11"/>
      <c r="Y26" s="11"/>
    </row>
    <row r="27" spans="1:25" ht="15" customHeight="1" x14ac:dyDescent="0.35">
      <c r="A27" s="3" t="s">
        <v>165</v>
      </c>
      <c r="B27" s="3" t="s">
        <v>21</v>
      </c>
      <c r="C27" s="3">
        <v>3</v>
      </c>
      <c r="D27" s="3" t="s">
        <v>166</v>
      </c>
      <c r="E27" s="32">
        <v>43579.449108796296</v>
      </c>
      <c r="F27" s="5"/>
      <c r="G27" s="5"/>
      <c r="H27" s="5"/>
      <c r="I27" s="3"/>
      <c r="J27" s="3"/>
      <c r="K27" s="3" t="s">
        <v>59</v>
      </c>
      <c r="L27" s="3" t="s">
        <v>423</v>
      </c>
      <c r="M27" s="9">
        <v>43586.662592592591</v>
      </c>
      <c r="N27" s="9">
        <v>43586.664074074077</v>
      </c>
      <c r="O27" s="3" t="s">
        <v>435</v>
      </c>
      <c r="P27" s="10">
        <v>1.4801736111111111E-3</v>
      </c>
      <c r="R27" s="11"/>
      <c r="S27" s="11"/>
      <c r="T27" s="11"/>
      <c r="U27" s="11"/>
      <c r="V27" s="11"/>
      <c r="W27" s="11"/>
      <c r="X27" s="11"/>
      <c r="Y27" s="11"/>
    </row>
    <row r="28" spans="1:25" ht="15" customHeight="1" x14ac:dyDescent="0.35">
      <c r="A28" s="3" t="s">
        <v>70</v>
      </c>
      <c r="B28" s="3" t="s">
        <v>21</v>
      </c>
      <c r="C28" s="3">
        <v>15</v>
      </c>
      <c r="D28" s="3" t="s">
        <v>71</v>
      </c>
      <c r="E28" s="32">
        <v>43579.417395833334</v>
      </c>
      <c r="F28" s="5"/>
      <c r="G28" s="5"/>
      <c r="H28" s="5"/>
      <c r="I28" s="3"/>
      <c r="J28" s="3"/>
      <c r="K28" s="3" t="s">
        <v>47</v>
      </c>
      <c r="L28" s="3" t="s">
        <v>402</v>
      </c>
      <c r="M28" s="9">
        <v>43586.660324074073</v>
      </c>
      <c r="N28" s="9">
        <v>43586.665995370371</v>
      </c>
      <c r="O28" s="3" t="s">
        <v>436</v>
      </c>
      <c r="P28" s="10">
        <v>5.6668981481481492E-3</v>
      </c>
      <c r="R28" s="11"/>
      <c r="S28" s="11"/>
      <c r="T28" s="11"/>
      <c r="U28" s="11"/>
      <c r="V28" s="11"/>
      <c r="W28" s="11"/>
      <c r="X28" s="11"/>
      <c r="Y28" s="11"/>
    </row>
    <row r="29" spans="1:25" ht="15" customHeight="1" x14ac:dyDescent="0.35">
      <c r="A29" s="3" t="s">
        <v>210</v>
      </c>
      <c r="B29" s="3" t="s">
        <v>20</v>
      </c>
      <c r="C29" s="3">
        <v>1</v>
      </c>
      <c r="D29" s="3" t="s">
        <v>44</v>
      </c>
      <c r="E29" s="32">
        <v>43581.651689814818</v>
      </c>
      <c r="F29" s="5">
        <v>43567.323310185187</v>
      </c>
      <c r="G29" s="5">
        <v>43581.647256944445</v>
      </c>
      <c r="H29" s="5" t="s">
        <v>74</v>
      </c>
      <c r="I29" s="3" t="s">
        <v>211</v>
      </c>
      <c r="J29" s="3"/>
      <c r="K29" s="3" t="s">
        <v>193</v>
      </c>
      <c r="L29" s="3" t="s">
        <v>409</v>
      </c>
      <c r="M29" s="9">
        <v>43586.648043981484</v>
      </c>
      <c r="N29" s="9">
        <v>43586.671493055554</v>
      </c>
      <c r="O29" s="3" t="s">
        <v>437</v>
      </c>
      <c r="P29" s="10">
        <v>2.3452488425925927E-2</v>
      </c>
      <c r="R29" s="11"/>
      <c r="S29" s="11"/>
      <c r="T29" s="11"/>
      <c r="U29" s="11"/>
      <c r="V29" s="11"/>
      <c r="W29" s="11"/>
      <c r="X29" s="11"/>
      <c r="Y29" s="11"/>
    </row>
    <row r="30" spans="1:25" ht="45" customHeight="1" x14ac:dyDescent="0.35">
      <c r="A30" s="3" t="s">
        <v>438</v>
      </c>
      <c r="B30" s="3" t="s">
        <v>21</v>
      </c>
      <c r="C30" s="3">
        <v>2</v>
      </c>
      <c r="D30" s="3" t="s">
        <v>408</v>
      </c>
      <c r="E30" s="32">
        <v>43574.45789351852</v>
      </c>
      <c r="F30" s="5">
        <v>43586.56150462963</v>
      </c>
      <c r="G30" s="5">
        <v>43586.69153935185</v>
      </c>
      <c r="H30" s="5" t="s">
        <v>45</v>
      </c>
      <c r="I30" s="3" t="s">
        <v>439</v>
      </c>
      <c r="J30" s="3" t="s">
        <v>440</v>
      </c>
      <c r="K30" s="3" t="s">
        <v>47</v>
      </c>
      <c r="L30" s="3" t="s">
        <v>409</v>
      </c>
      <c r="M30" s="9">
        <v>43584.432881944442</v>
      </c>
      <c r="N30" s="9">
        <v>43586.692094907405</v>
      </c>
      <c r="O30" s="3" t="s">
        <v>441</v>
      </c>
      <c r="P30" s="10">
        <v>1.4630983796296298E-2</v>
      </c>
      <c r="R30" s="11"/>
      <c r="S30" s="11"/>
      <c r="T30" s="11"/>
      <c r="U30" s="11"/>
      <c r="V30" s="11"/>
      <c r="W30" s="11"/>
      <c r="X30" s="11"/>
      <c r="Y30" s="11"/>
    </row>
    <row r="31" spans="1:25" ht="15" customHeight="1" x14ac:dyDescent="0.35">
      <c r="A31" s="3" t="s">
        <v>150</v>
      </c>
      <c r="B31" s="3" t="s">
        <v>20</v>
      </c>
      <c r="C31" s="3">
        <v>1</v>
      </c>
      <c r="D31" s="3" t="s">
        <v>151</v>
      </c>
      <c r="E31" s="32">
        <v>43579.405462962961</v>
      </c>
      <c r="F31" s="5"/>
      <c r="G31" s="5"/>
      <c r="H31" s="5"/>
      <c r="I31" s="3"/>
      <c r="J31" s="3"/>
      <c r="K31" s="3" t="s">
        <v>47</v>
      </c>
      <c r="L31" s="3" t="s">
        <v>442</v>
      </c>
      <c r="M31" s="9">
        <v>43586.691041666665</v>
      </c>
      <c r="N31" s="9">
        <v>43586.729895833334</v>
      </c>
      <c r="O31" s="3" t="s">
        <v>443</v>
      </c>
      <c r="P31" s="10">
        <v>3.8850254629629634E-2</v>
      </c>
      <c r="R31" s="11"/>
      <c r="S31" s="11"/>
      <c r="T31" s="11"/>
      <c r="U31" s="11"/>
      <c r="V31" s="11"/>
      <c r="W31" s="11"/>
      <c r="X31" s="11"/>
      <c r="Y31" s="11"/>
    </row>
    <row r="32" spans="1:25" ht="15" customHeight="1" x14ac:dyDescent="0.35">
      <c r="A32" s="3" t="s">
        <v>185</v>
      </c>
      <c r="B32" s="3" t="s">
        <v>20</v>
      </c>
      <c r="C32" s="3">
        <v>1</v>
      </c>
      <c r="D32" s="3" t="s">
        <v>186</v>
      </c>
      <c r="E32" s="32">
        <v>43579.423483796294</v>
      </c>
      <c r="F32" s="5"/>
      <c r="G32" s="5"/>
      <c r="H32" s="5"/>
      <c r="I32" s="3"/>
      <c r="J32" s="3"/>
      <c r="K32" s="3" t="s">
        <v>47</v>
      </c>
      <c r="L32" s="3" t="s">
        <v>442</v>
      </c>
      <c r="M32" s="9">
        <v>43586.734247685185</v>
      </c>
      <c r="N32" s="9">
        <v>43586.766793981478</v>
      </c>
      <c r="O32" s="3" t="s">
        <v>444</v>
      </c>
      <c r="P32" s="10">
        <v>3.2539571759259263E-2</v>
      </c>
      <c r="R32" s="11"/>
      <c r="S32" s="11"/>
      <c r="T32" s="11"/>
      <c r="U32" s="11"/>
      <c r="V32" s="11"/>
      <c r="W32" s="11"/>
      <c r="X32" s="11"/>
      <c r="Y32" s="11"/>
    </row>
    <row r="33" spans="1:25" ht="15" customHeight="1" x14ac:dyDescent="0.35">
      <c r="A33" s="3" t="s">
        <v>188</v>
      </c>
      <c r="B33" s="3" t="s">
        <v>21</v>
      </c>
      <c r="C33" s="3">
        <v>2</v>
      </c>
      <c r="D33" s="3" t="s">
        <v>189</v>
      </c>
      <c r="E33" s="32">
        <v>43579.430914351855</v>
      </c>
      <c r="F33" s="5"/>
      <c r="G33" s="5"/>
      <c r="H33" s="5"/>
      <c r="I33" s="3"/>
      <c r="J33" s="3"/>
      <c r="K33" s="3" t="s">
        <v>47</v>
      </c>
      <c r="L33" s="3" t="s">
        <v>409</v>
      </c>
      <c r="M33" s="9">
        <v>43587.389386574076</v>
      </c>
      <c r="N33" s="9">
        <v>43587.395358796297</v>
      </c>
      <c r="O33" s="3" t="s">
        <v>445</v>
      </c>
      <c r="P33" s="10">
        <v>5.9768634259259254E-3</v>
      </c>
      <c r="R33" s="11"/>
      <c r="S33" s="11"/>
      <c r="T33" s="11"/>
      <c r="U33" s="11"/>
      <c r="V33" s="11"/>
      <c r="W33" s="11"/>
      <c r="X33" s="11"/>
      <c r="Y33" s="11"/>
    </row>
    <row r="34" spans="1:25" ht="15" customHeight="1" x14ac:dyDescent="0.35">
      <c r="A34" s="3" t="s">
        <v>191</v>
      </c>
      <c r="B34" s="3" t="s">
        <v>20</v>
      </c>
      <c r="C34" s="3">
        <v>1</v>
      </c>
      <c r="D34" s="3" t="s">
        <v>192</v>
      </c>
      <c r="E34" s="32">
        <v>43579.460706018515</v>
      </c>
      <c r="F34" s="5"/>
      <c r="G34" s="5"/>
      <c r="H34" s="5"/>
      <c r="I34" s="3"/>
      <c r="J34" s="3"/>
      <c r="K34" s="3" t="s">
        <v>193</v>
      </c>
      <c r="L34" s="3" t="s">
        <v>423</v>
      </c>
      <c r="M34" s="9">
        <v>43587.362650462965</v>
      </c>
      <c r="N34" s="9">
        <v>43587.395949074074</v>
      </c>
      <c r="O34" s="3" t="s">
        <v>446</v>
      </c>
      <c r="P34" s="10">
        <v>3.3298333333333333E-2</v>
      </c>
      <c r="R34" s="11"/>
      <c r="S34" s="11"/>
      <c r="T34" s="11"/>
      <c r="U34" s="11"/>
      <c r="V34" s="11"/>
      <c r="W34" s="11"/>
      <c r="X34" s="11"/>
      <c r="Y34" s="11"/>
    </row>
    <row r="35" spans="1:25" ht="15" customHeight="1" x14ac:dyDescent="0.35">
      <c r="A35" s="3" t="s">
        <v>147</v>
      </c>
      <c r="B35" s="3" t="s">
        <v>21</v>
      </c>
      <c r="C35" s="3">
        <v>9</v>
      </c>
      <c r="D35" s="3" t="s">
        <v>148</v>
      </c>
      <c r="E35" s="32">
        <v>43579.442546296297</v>
      </c>
      <c r="F35" s="5"/>
      <c r="G35" s="5"/>
      <c r="H35" s="5"/>
      <c r="I35" s="3"/>
      <c r="J35" s="3"/>
      <c r="K35" s="3" t="s">
        <v>59</v>
      </c>
      <c r="L35" s="3" t="s">
        <v>409</v>
      </c>
      <c r="M35" s="9">
        <v>43587.40116898148</v>
      </c>
      <c r="N35" s="9">
        <v>43587.410949074074</v>
      </c>
      <c r="O35" s="3" t="s">
        <v>447</v>
      </c>
      <c r="P35" s="10">
        <v>9.7765740740740747E-3</v>
      </c>
      <c r="R35" s="11"/>
      <c r="S35" s="11"/>
      <c r="T35" s="11"/>
      <c r="U35" s="11"/>
      <c r="V35" s="11"/>
      <c r="W35" s="11"/>
      <c r="X35" s="11"/>
      <c r="Y35" s="11"/>
    </row>
    <row r="36" spans="1:25" ht="15" customHeight="1" x14ac:dyDescent="0.35">
      <c r="A36" s="3" t="s">
        <v>168</v>
      </c>
      <c r="B36" s="3" t="s">
        <v>21</v>
      </c>
      <c r="C36" s="3">
        <v>2</v>
      </c>
      <c r="D36" s="3" t="s">
        <v>44</v>
      </c>
      <c r="E36" s="32">
        <v>43579.511354166665</v>
      </c>
      <c r="F36" s="5"/>
      <c r="G36" s="5"/>
      <c r="H36" s="5"/>
      <c r="I36" s="3"/>
      <c r="J36" s="3"/>
      <c r="K36" s="3" t="s">
        <v>47</v>
      </c>
      <c r="L36" s="3" t="s">
        <v>423</v>
      </c>
      <c r="M36" s="9">
        <v>43587.405671296299</v>
      </c>
      <c r="N36" s="9">
        <v>43587.41615740741</v>
      </c>
      <c r="O36" s="3" t="s">
        <v>448</v>
      </c>
      <c r="P36" s="10">
        <v>1.0489988425925925E-2</v>
      </c>
      <c r="R36" s="11"/>
      <c r="S36" s="11"/>
      <c r="T36" s="11"/>
      <c r="U36" s="11"/>
      <c r="V36" s="11"/>
      <c r="W36" s="11"/>
      <c r="X36" s="11"/>
      <c r="Y36" s="11"/>
    </row>
    <row r="37" spans="1:25" ht="15" customHeight="1" x14ac:dyDescent="0.35">
      <c r="A37" s="3" t="s">
        <v>225</v>
      </c>
      <c r="B37" s="3" t="s">
        <v>20</v>
      </c>
      <c r="C37" s="3">
        <v>1</v>
      </c>
      <c r="D37" s="3" t="s">
        <v>226</v>
      </c>
      <c r="E37" s="32">
        <v>43579.545046296298</v>
      </c>
      <c r="F37" s="5"/>
      <c r="G37" s="5"/>
      <c r="H37" s="5"/>
      <c r="I37" s="3"/>
      <c r="J37" s="3"/>
      <c r="K37" s="3" t="s">
        <v>193</v>
      </c>
      <c r="L37" s="3" t="s">
        <v>409</v>
      </c>
      <c r="M37" s="9">
        <v>43587.413506944446</v>
      </c>
      <c r="N37" s="9">
        <v>43587.43246527778</v>
      </c>
      <c r="O37" s="3" t="s">
        <v>449</v>
      </c>
      <c r="P37" s="10">
        <v>1.8950162037037036E-2</v>
      </c>
      <c r="R37" s="11"/>
      <c r="S37" s="11"/>
      <c r="T37" s="11"/>
      <c r="U37" s="11"/>
      <c r="V37" s="11"/>
      <c r="W37" s="11"/>
      <c r="X37" s="11"/>
      <c r="Y37" s="11"/>
    </row>
    <row r="38" spans="1:25" ht="15" customHeight="1" x14ac:dyDescent="0.35">
      <c r="A38" s="3" t="s">
        <v>145</v>
      </c>
      <c r="B38" s="3" t="s">
        <v>21</v>
      </c>
      <c r="C38" s="3">
        <v>8</v>
      </c>
      <c r="D38" s="3" t="s">
        <v>44</v>
      </c>
      <c r="E38" s="32">
        <v>43579.555474537039</v>
      </c>
      <c r="F38" s="5"/>
      <c r="G38" s="5"/>
      <c r="H38" s="5"/>
      <c r="I38" s="3"/>
      <c r="J38" s="3"/>
      <c r="K38" s="3" t="s">
        <v>47</v>
      </c>
      <c r="L38" s="3" t="s">
        <v>423</v>
      </c>
      <c r="M38" s="9">
        <v>43587.436608796299</v>
      </c>
      <c r="N38" s="9">
        <v>43587.444016203706</v>
      </c>
      <c r="O38" s="3" t="s">
        <v>450</v>
      </c>
      <c r="P38" s="10">
        <v>7.4076736111111105E-3</v>
      </c>
      <c r="R38" s="11"/>
      <c r="S38" s="11"/>
      <c r="T38" s="11"/>
      <c r="U38" s="11"/>
      <c r="V38" s="11"/>
      <c r="W38" s="11"/>
      <c r="X38" s="11"/>
      <c r="Y38" s="11"/>
    </row>
    <row r="39" spans="1:25" ht="15" customHeight="1" x14ac:dyDescent="0.35">
      <c r="A39" s="3" t="s">
        <v>183</v>
      </c>
      <c r="B39" s="3" t="s">
        <v>21</v>
      </c>
      <c r="C39" s="3">
        <v>7</v>
      </c>
      <c r="D39" s="3" t="s">
        <v>120</v>
      </c>
      <c r="E39" s="32">
        <v>43579.607245370367</v>
      </c>
      <c r="F39" s="5"/>
      <c r="G39" s="5"/>
      <c r="H39" s="5"/>
      <c r="I39" s="3"/>
      <c r="J39" s="3"/>
      <c r="K39" s="3" t="s">
        <v>59</v>
      </c>
      <c r="L39" s="3" t="s">
        <v>409</v>
      </c>
      <c r="M39" s="9">
        <v>43587.452523148146</v>
      </c>
      <c r="N39" s="9">
        <v>43587.452581018515</v>
      </c>
      <c r="O39" s="3" t="s">
        <v>451</v>
      </c>
      <c r="P39" s="10">
        <v>5.6747685185185185E-5</v>
      </c>
      <c r="R39" s="11"/>
      <c r="S39" s="11"/>
      <c r="T39" s="11"/>
      <c r="U39" s="11"/>
      <c r="V39" s="11"/>
      <c r="W39" s="11"/>
      <c r="X39" s="11"/>
      <c r="Y39" s="11"/>
    </row>
    <row r="40" spans="1:25" ht="15" customHeight="1" x14ac:dyDescent="0.35">
      <c r="A40" s="3" t="s">
        <v>158</v>
      </c>
      <c r="B40" s="3" t="s">
        <v>21</v>
      </c>
      <c r="C40" s="3">
        <v>4</v>
      </c>
      <c r="D40" s="3" t="s">
        <v>58</v>
      </c>
      <c r="E40" s="32">
        <v>43579.715555555558</v>
      </c>
      <c r="F40" s="5"/>
      <c r="G40" s="5"/>
      <c r="H40" s="5"/>
      <c r="I40" s="3"/>
      <c r="J40" s="3"/>
      <c r="K40" s="3" t="s">
        <v>47</v>
      </c>
      <c r="L40" s="3" t="s">
        <v>423</v>
      </c>
      <c r="M40" s="9">
        <v>43587.455011574071</v>
      </c>
      <c r="N40" s="9">
        <v>43587.466550925928</v>
      </c>
      <c r="O40" s="3" t="s">
        <v>452</v>
      </c>
      <c r="P40" s="10">
        <v>1.1539444444444444E-2</v>
      </c>
      <c r="R40" s="11"/>
      <c r="S40" s="11"/>
      <c r="T40" s="11"/>
      <c r="U40" s="11"/>
      <c r="V40" s="11"/>
      <c r="W40" s="11"/>
      <c r="X40" s="11"/>
      <c r="Y40" s="11"/>
    </row>
    <row r="41" spans="1:25" ht="15" customHeight="1" x14ac:dyDescent="0.35">
      <c r="A41" s="3" t="s">
        <v>153</v>
      </c>
      <c r="B41" s="3" t="s">
        <v>21</v>
      </c>
      <c r="C41" s="3">
        <v>6</v>
      </c>
      <c r="D41" s="3" t="s">
        <v>120</v>
      </c>
      <c r="E41" s="32">
        <v>43579.622696759259</v>
      </c>
      <c r="F41" s="5"/>
      <c r="G41" s="5"/>
      <c r="H41" s="5"/>
      <c r="I41" s="3"/>
      <c r="J41" s="3"/>
      <c r="K41" s="3" t="s">
        <v>59</v>
      </c>
      <c r="L41" s="3" t="s">
        <v>409</v>
      </c>
      <c r="M41" s="9">
        <v>43587.454629629632</v>
      </c>
      <c r="N41" s="9">
        <v>43587.472627314812</v>
      </c>
      <c r="O41" s="3" t="s">
        <v>453</v>
      </c>
      <c r="P41" s="10">
        <v>1.8001319444444445E-2</v>
      </c>
      <c r="R41" s="11"/>
      <c r="S41" s="11"/>
      <c r="T41" s="11"/>
      <c r="U41" s="11"/>
      <c r="V41" s="11"/>
      <c r="W41" s="11"/>
      <c r="X41" s="11"/>
      <c r="Y41" s="11"/>
    </row>
    <row r="42" spans="1:25" ht="15" customHeight="1" x14ac:dyDescent="0.35">
      <c r="A42" s="3" t="s">
        <v>155</v>
      </c>
      <c r="B42" s="3" t="s">
        <v>21</v>
      </c>
      <c r="C42" s="3">
        <v>5</v>
      </c>
      <c r="D42" s="3" t="s">
        <v>136</v>
      </c>
      <c r="E42" s="32">
        <v>43579.429143518515</v>
      </c>
      <c r="F42" s="5"/>
      <c r="G42" s="5"/>
      <c r="H42" s="5"/>
      <c r="I42" s="3"/>
      <c r="J42" s="3"/>
      <c r="K42" s="3" t="s">
        <v>47</v>
      </c>
      <c r="L42" s="3" t="s">
        <v>402</v>
      </c>
      <c r="M42" s="9">
        <v>43587.478645833333</v>
      </c>
      <c r="N42" s="9">
        <v>43587.484386574077</v>
      </c>
      <c r="O42" s="3" t="s">
        <v>454</v>
      </c>
      <c r="P42" s="10">
        <v>5.7419328703703703E-3</v>
      </c>
      <c r="R42" s="11"/>
      <c r="S42" s="11"/>
      <c r="T42" s="11"/>
      <c r="U42" s="11"/>
      <c r="V42" s="11"/>
      <c r="W42" s="11"/>
      <c r="X42" s="11"/>
      <c r="Y42" s="11"/>
    </row>
    <row r="43" spans="1:25" ht="15" customHeight="1" x14ac:dyDescent="0.35">
      <c r="A43" s="3" t="s">
        <v>157</v>
      </c>
      <c r="B43" s="3" t="s">
        <v>21</v>
      </c>
      <c r="C43" s="3">
        <v>10</v>
      </c>
      <c r="D43" s="3" t="s">
        <v>120</v>
      </c>
      <c r="E43" s="32">
        <v>43579.628055555557</v>
      </c>
      <c r="F43" s="5"/>
      <c r="G43" s="5"/>
      <c r="H43" s="5"/>
      <c r="I43" s="3"/>
      <c r="J43" s="3"/>
      <c r="K43" s="3" t="s">
        <v>59</v>
      </c>
      <c r="L43" s="3" t="s">
        <v>409</v>
      </c>
      <c r="M43" s="9">
        <v>43587.475231481483</v>
      </c>
      <c r="N43" s="9">
        <v>43587.487384259257</v>
      </c>
      <c r="O43" s="3" t="s">
        <v>455</v>
      </c>
      <c r="P43" s="10">
        <v>1.2148449074074074E-2</v>
      </c>
      <c r="R43" s="11"/>
      <c r="S43" s="11"/>
      <c r="T43" s="11"/>
      <c r="U43" s="11"/>
      <c r="V43" s="11"/>
      <c r="W43" s="11"/>
      <c r="X43" s="11"/>
      <c r="Y43" s="11"/>
    </row>
    <row r="44" spans="1:25" ht="15" customHeight="1" x14ac:dyDescent="0.35">
      <c r="A44" s="3" t="s">
        <v>141</v>
      </c>
      <c r="B44" s="3" t="s">
        <v>21</v>
      </c>
      <c r="C44" s="3">
        <v>4</v>
      </c>
      <c r="D44" s="3" t="s">
        <v>128</v>
      </c>
      <c r="E44" s="32">
        <v>43579.647986111115</v>
      </c>
      <c r="F44" s="5"/>
      <c r="G44" s="5"/>
      <c r="H44" s="5"/>
      <c r="I44" s="3"/>
      <c r="J44" s="3"/>
      <c r="K44" s="3" t="s">
        <v>47</v>
      </c>
      <c r="L44" s="3" t="s">
        <v>402</v>
      </c>
      <c r="M44" s="9">
        <v>43587.491435185184</v>
      </c>
      <c r="N44" s="9">
        <v>43587.497488425928</v>
      </c>
      <c r="O44" s="3" t="s">
        <v>456</v>
      </c>
      <c r="P44" s="10">
        <v>6.0467592592592587E-3</v>
      </c>
      <c r="R44" s="11"/>
      <c r="S44" s="11"/>
      <c r="T44" s="11"/>
      <c r="U44" s="11"/>
      <c r="V44" s="11"/>
      <c r="W44" s="11"/>
      <c r="X44" s="11"/>
      <c r="Y44" s="11"/>
    </row>
    <row r="45" spans="1:25" ht="15" customHeight="1" x14ac:dyDescent="0.35">
      <c r="A45" s="3" t="s">
        <v>160</v>
      </c>
      <c r="B45" s="3" t="s">
        <v>21</v>
      </c>
      <c r="C45" s="3">
        <v>7</v>
      </c>
      <c r="D45" s="3" t="s">
        <v>120</v>
      </c>
      <c r="E45" s="32">
        <v>43579.646562499998</v>
      </c>
      <c r="F45" s="5"/>
      <c r="G45" s="5"/>
      <c r="H45" s="5"/>
      <c r="I45" s="3"/>
      <c r="J45" s="3"/>
      <c r="K45" s="3" t="s">
        <v>59</v>
      </c>
      <c r="L45" s="3" t="s">
        <v>402</v>
      </c>
      <c r="M45" s="9">
        <v>43587.502071759256</v>
      </c>
      <c r="N45" s="9">
        <v>43587.510775462964</v>
      </c>
      <c r="O45" s="3" t="s">
        <v>457</v>
      </c>
      <c r="P45" s="10">
        <v>8.7130555555555555E-3</v>
      </c>
      <c r="R45" s="11"/>
      <c r="S45" s="11"/>
      <c r="T45" s="11"/>
      <c r="U45" s="11"/>
      <c r="V45" s="11"/>
      <c r="W45" s="11"/>
      <c r="X45" s="11"/>
      <c r="Y45" s="11"/>
    </row>
    <row r="46" spans="1:25" ht="15" customHeight="1" x14ac:dyDescent="0.35">
      <c r="A46" s="3" t="s">
        <v>162</v>
      </c>
      <c r="B46" s="3" t="s">
        <v>21</v>
      </c>
      <c r="C46" s="3">
        <v>6</v>
      </c>
      <c r="D46" s="3" t="s">
        <v>120</v>
      </c>
      <c r="E46" s="32">
        <v>43579.686909722222</v>
      </c>
      <c r="F46" s="5"/>
      <c r="G46" s="5"/>
      <c r="H46" s="5"/>
      <c r="I46" s="3"/>
      <c r="J46" s="3"/>
      <c r="K46" s="3" t="s">
        <v>59</v>
      </c>
      <c r="L46" s="3" t="s">
        <v>402</v>
      </c>
      <c r="M46" s="9">
        <v>43587.519594907404</v>
      </c>
      <c r="N46" s="9">
        <v>43587.525393518517</v>
      </c>
      <c r="O46" s="3" t="s">
        <v>458</v>
      </c>
      <c r="P46" s="10">
        <v>5.8040046296296303E-3</v>
      </c>
      <c r="R46" s="11"/>
      <c r="S46" s="11"/>
      <c r="T46" s="11"/>
      <c r="U46" s="11"/>
      <c r="V46" s="11"/>
      <c r="W46" s="11"/>
      <c r="X46" s="11"/>
      <c r="Y46" s="11"/>
    </row>
    <row r="47" spans="1:25" ht="15" customHeight="1" x14ac:dyDescent="0.35">
      <c r="A47" s="3" t="s">
        <v>176</v>
      </c>
      <c r="B47" s="3" t="s">
        <v>21</v>
      </c>
      <c r="C47" s="3">
        <v>2</v>
      </c>
      <c r="D47" s="3" t="s">
        <v>177</v>
      </c>
      <c r="E47" s="32">
        <v>43580.412847222222</v>
      </c>
      <c r="F47" s="5"/>
      <c r="G47" s="5"/>
      <c r="H47" s="5"/>
      <c r="I47" s="3"/>
      <c r="J47" s="3"/>
      <c r="K47" s="3" t="s">
        <v>47</v>
      </c>
      <c r="L47" s="3" t="s">
        <v>423</v>
      </c>
      <c r="M47" s="9">
        <v>43587.49050925926</v>
      </c>
      <c r="N47" s="9">
        <v>43587.527546296296</v>
      </c>
      <c r="O47" s="3" t="s">
        <v>459</v>
      </c>
      <c r="P47" s="10">
        <v>3.7037233796296296E-2</v>
      </c>
      <c r="R47" s="11"/>
      <c r="S47" s="11"/>
      <c r="T47" s="11"/>
      <c r="U47" s="11"/>
      <c r="V47" s="11"/>
      <c r="W47" s="11"/>
      <c r="X47" s="11"/>
      <c r="Y47" s="11"/>
    </row>
    <row r="48" spans="1:25" ht="15" customHeight="1" x14ac:dyDescent="0.35">
      <c r="A48" s="3" t="s">
        <v>179</v>
      </c>
      <c r="B48" s="3" t="s">
        <v>21</v>
      </c>
      <c r="C48" s="3">
        <v>6</v>
      </c>
      <c r="D48" s="3" t="s">
        <v>120</v>
      </c>
      <c r="E48" s="32">
        <v>43579.700115740743</v>
      </c>
      <c r="F48" s="5"/>
      <c r="G48" s="5"/>
      <c r="H48" s="5"/>
      <c r="I48" s="3"/>
      <c r="J48" s="3"/>
      <c r="K48" s="3" t="s">
        <v>59</v>
      </c>
      <c r="L48" s="3" t="s">
        <v>402</v>
      </c>
      <c r="M48" s="9">
        <v>43587.527418981481</v>
      </c>
      <c r="N48" s="9">
        <v>43587.54923611111</v>
      </c>
      <c r="O48" s="3" t="s">
        <v>460</v>
      </c>
      <c r="P48" s="10">
        <v>2.1815277777777781E-2</v>
      </c>
      <c r="R48" s="11"/>
      <c r="S48" s="11"/>
      <c r="T48" s="11"/>
      <c r="U48" s="11"/>
      <c r="V48" s="11"/>
      <c r="W48" s="11"/>
      <c r="X48" s="11"/>
      <c r="Y48" s="11"/>
    </row>
    <row r="49" spans="1:25" ht="15" customHeight="1" x14ac:dyDescent="0.35">
      <c r="A49" s="3" t="s">
        <v>143</v>
      </c>
      <c r="B49" s="3" t="s">
        <v>21</v>
      </c>
      <c r="C49" s="3">
        <v>4</v>
      </c>
      <c r="D49" s="3" t="s">
        <v>58</v>
      </c>
      <c r="E49" s="32">
        <v>43580.416921296295</v>
      </c>
      <c r="F49" s="5"/>
      <c r="G49" s="5"/>
      <c r="H49" s="5"/>
      <c r="I49" s="3"/>
      <c r="J49" s="3"/>
      <c r="K49" s="3" t="s">
        <v>47</v>
      </c>
      <c r="L49" s="3" t="s">
        <v>409</v>
      </c>
      <c r="M49" s="9">
        <v>43587.554803240739</v>
      </c>
      <c r="N49" s="9">
        <v>43587.56318287037</v>
      </c>
      <c r="O49" s="3" t="s">
        <v>461</v>
      </c>
      <c r="P49" s="10">
        <v>8.378032407407407E-3</v>
      </c>
      <c r="R49" s="11"/>
      <c r="S49" s="11"/>
      <c r="T49" s="11"/>
      <c r="U49" s="11"/>
      <c r="V49" s="11"/>
      <c r="W49" s="11"/>
      <c r="X49" s="11"/>
      <c r="Y49" s="11"/>
    </row>
    <row r="50" spans="1:25" ht="15" customHeight="1" x14ac:dyDescent="0.35">
      <c r="A50" s="3" t="s">
        <v>253</v>
      </c>
      <c r="B50" s="3" t="s">
        <v>20</v>
      </c>
      <c r="C50" s="3">
        <v>1</v>
      </c>
      <c r="D50" s="3" t="s">
        <v>44</v>
      </c>
      <c r="E50" s="32">
        <v>43584.600729166668</v>
      </c>
      <c r="F50" s="5">
        <v>43573.39738425926</v>
      </c>
      <c r="G50" s="5">
        <v>43584.588136574072</v>
      </c>
      <c r="H50" s="5" t="s">
        <v>74</v>
      </c>
      <c r="I50" s="3" t="s">
        <v>254</v>
      </c>
      <c r="J50" s="3"/>
      <c r="K50" s="3" t="s">
        <v>193</v>
      </c>
      <c r="L50" s="3" t="s">
        <v>402</v>
      </c>
      <c r="M50" s="9">
        <v>43587.551249999997</v>
      </c>
      <c r="N50" s="9">
        <v>43587.573692129627</v>
      </c>
      <c r="O50" s="3" t="s">
        <v>462</v>
      </c>
      <c r="P50" s="10">
        <v>2.2434467592592589E-2</v>
      </c>
      <c r="R50" s="11"/>
      <c r="S50" s="11"/>
      <c r="T50" s="11"/>
      <c r="U50" s="11"/>
      <c r="V50" s="11"/>
      <c r="W50" s="11"/>
      <c r="X50" s="11"/>
      <c r="Y50" s="11"/>
    </row>
    <row r="51" spans="1:25" ht="15" customHeight="1" x14ac:dyDescent="0.35">
      <c r="A51" s="3" t="s">
        <v>122</v>
      </c>
      <c r="B51" s="3" t="s">
        <v>22</v>
      </c>
      <c r="C51" s="3">
        <v>1</v>
      </c>
      <c r="D51" s="3" t="s">
        <v>123</v>
      </c>
      <c r="E51" s="32">
        <v>43580.661840277775</v>
      </c>
      <c r="F51" s="5"/>
      <c r="G51" s="5"/>
      <c r="H51" s="5"/>
      <c r="I51" s="3"/>
      <c r="J51" s="3"/>
      <c r="K51" s="3" t="s">
        <v>47</v>
      </c>
      <c r="L51" s="3" t="s">
        <v>402</v>
      </c>
      <c r="M51" s="9">
        <v>43587.550868055558</v>
      </c>
      <c r="N51" s="9">
        <v>43587.579652777778</v>
      </c>
      <c r="O51" s="3" t="s">
        <v>463</v>
      </c>
      <c r="P51" s="10">
        <v>2.8781967592592592E-2</v>
      </c>
      <c r="R51" s="11"/>
      <c r="S51" s="11"/>
      <c r="T51" s="11"/>
      <c r="U51" s="11"/>
      <c r="V51" s="11"/>
      <c r="W51" s="11"/>
      <c r="X51" s="11"/>
      <c r="Y51" s="11"/>
    </row>
    <row r="52" spans="1:25" ht="15" customHeight="1" x14ac:dyDescent="0.35">
      <c r="A52" s="3" t="s">
        <v>187</v>
      </c>
      <c r="B52" s="3" t="s">
        <v>20</v>
      </c>
      <c r="C52" s="3">
        <v>1</v>
      </c>
      <c r="D52" s="3" t="s">
        <v>106</v>
      </c>
      <c r="E52" s="32">
        <v>43580.41511574074</v>
      </c>
      <c r="F52" s="5"/>
      <c r="G52" s="5"/>
      <c r="H52" s="5"/>
      <c r="I52" s="3"/>
      <c r="J52" s="3"/>
      <c r="K52" s="3" t="s">
        <v>47</v>
      </c>
      <c r="L52" s="3" t="s">
        <v>423</v>
      </c>
      <c r="M52" s="9">
        <v>43587.561192129629</v>
      </c>
      <c r="N52" s="9">
        <v>43587.584907407407</v>
      </c>
      <c r="O52" s="3" t="s">
        <v>464</v>
      </c>
      <c r="P52" s="10">
        <v>2.3709340277777779E-2</v>
      </c>
      <c r="R52" s="11"/>
      <c r="S52" s="11"/>
      <c r="T52" s="11"/>
      <c r="U52" s="11"/>
      <c r="V52" s="11"/>
    </row>
    <row r="53" spans="1:25" ht="15" customHeight="1" x14ac:dyDescent="0.35">
      <c r="A53" s="3" t="s">
        <v>231</v>
      </c>
      <c r="B53" s="3" t="s">
        <v>22</v>
      </c>
      <c r="C53" s="3">
        <v>1</v>
      </c>
      <c r="D53" s="3" t="s">
        <v>232</v>
      </c>
      <c r="E53" s="32">
        <v>43580.667303240742</v>
      </c>
      <c r="F53" s="5"/>
      <c r="G53" s="5"/>
      <c r="H53" s="5"/>
      <c r="I53" s="3"/>
      <c r="J53" s="3"/>
      <c r="K53" s="3" t="s">
        <v>47</v>
      </c>
      <c r="L53" s="3" t="s">
        <v>402</v>
      </c>
      <c r="M53" s="9">
        <v>43587.583113425928</v>
      </c>
      <c r="N53" s="9">
        <v>43587.585682870369</v>
      </c>
      <c r="O53" s="3" t="s">
        <v>463</v>
      </c>
      <c r="P53" s="10">
        <v>2.5628125000000004E-3</v>
      </c>
      <c r="R53" s="11"/>
      <c r="S53" s="11"/>
      <c r="T53" s="11"/>
      <c r="U53" s="11"/>
      <c r="V53" s="11"/>
    </row>
    <row r="54" spans="1:25" ht="15" customHeight="1" x14ac:dyDescent="0.35">
      <c r="A54" s="3" t="s">
        <v>127</v>
      </c>
      <c r="B54" s="3" t="s">
        <v>21</v>
      </c>
      <c r="C54" s="3">
        <v>9</v>
      </c>
      <c r="D54" s="3" t="s">
        <v>128</v>
      </c>
      <c r="E54" s="32">
        <v>43579.453009259261</v>
      </c>
      <c r="F54" s="5"/>
      <c r="G54" s="5"/>
      <c r="H54" s="5"/>
      <c r="I54" s="3"/>
      <c r="J54" s="3"/>
      <c r="K54" s="3" t="s">
        <v>47</v>
      </c>
      <c r="L54" s="3" t="s">
        <v>411</v>
      </c>
      <c r="M54" s="9">
        <v>43587.485798611109</v>
      </c>
      <c r="N54" s="9">
        <v>43587.594456018516</v>
      </c>
      <c r="O54" s="3" t="s">
        <v>465</v>
      </c>
      <c r="P54" s="10">
        <v>0.10865078703703702</v>
      </c>
      <c r="R54" s="11"/>
      <c r="S54" s="11"/>
      <c r="T54" s="11"/>
      <c r="U54" s="11"/>
      <c r="V54" s="11"/>
    </row>
    <row r="55" spans="1:25" ht="15" customHeight="1" x14ac:dyDescent="0.35">
      <c r="A55" s="3" t="s">
        <v>194</v>
      </c>
      <c r="B55" s="3" t="s">
        <v>21</v>
      </c>
      <c r="C55" s="3">
        <v>26</v>
      </c>
      <c r="D55" s="3" t="s">
        <v>133</v>
      </c>
      <c r="E55" s="32">
        <v>43581.365439814814</v>
      </c>
      <c r="F55" s="5"/>
      <c r="G55" s="5"/>
      <c r="H55" s="5"/>
      <c r="I55" s="3"/>
      <c r="J55" s="3"/>
      <c r="K55" s="3" t="s">
        <v>47</v>
      </c>
      <c r="L55" s="3" t="s">
        <v>402</v>
      </c>
      <c r="M55" s="9">
        <v>43587.595578703702</v>
      </c>
      <c r="N55" s="9">
        <v>43587.600659722222</v>
      </c>
      <c r="O55" s="3" t="s">
        <v>466</v>
      </c>
      <c r="P55" s="10">
        <v>5.0897337962962962E-3</v>
      </c>
      <c r="R55" s="11"/>
      <c r="S55" s="11"/>
      <c r="T55" s="11"/>
      <c r="U55" s="11"/>
      <c r="V55" s="11"/>
    </row>
    <row r="56" spans="1:25" ht="15" customHeight="1" x14ac:dyDescent="0.35">
      <c r="A56" s="3" t="s">
        <v>227</v>
      </c>
      <c r="B56" s="3" t="s">
        <v>20</v>
      </c>
      <c r="C56" s="3">
        <v>1</v>
      </c>
      <c r="D56" s="3" t="s">
        <v>140</v>
      </c>
      <c r="E56" s="32">
        <v>43580.484606481485</v>
      </c>
      <c r="F56" s="5"/>
      <c r="G56" s="5"/>
      <c r="H56" s="5"/>
      <c r="I56" s="3"/>
      <c r="J56" s="3"/>
      <c r="K56" s="3" t="s">
        <v>193</v>
      </c>
      <c r="L56" s="3" t="s">
        <v>423</v>
      </c>
      <c r="M56" s="9">
        <v>43587.598379629628</v>
      </c>
      <c r="N56" s="9">
        <v>43587.604097222225</v>
      </c>
      <c r="O56" s="3" t="s">
        <v>467</v>
      </c>
      <c r="P56" s="10">
        <v>5.7253240740740736E-3</v>
      </c>
      <c r="R56" s="11"/>
      <c r="S56" s="11"/>
      <c r="T56" s="11"/>
      <c r="U56" s="11"/>
      <c r="V56" s="11"/>
    </row>
    <row r="57" spans="1:25" ht="15" customHeight="1" x14ac:dyDescent="0.35">
      <c r="A57" s="3" t="s">
        <v>223</v>
      </c>
      <c r="B57" s="3" t="s">
        <v>21</v>
      </c>
      <c r="C57" s="3">
        <v>3</v>
      </c>
      <c r="D57" s="3" t="s">
        <v>44</v>
      </c>
      <c r="E57" s="32">
        <v>43580.485659722224</v>
      </c>
      <c r="F57" s="5"/>
      <c r="G57" s="5"/>
      <c r="H57" s="5"/>
      <c r="I57" s="3"/>
      <c r="J57" s="3"/>
      <c r="K57" s="3" t="s">
        <v>47</v>
      </c>
      <c r="L57" s="3" t="s">
        <v>423</v>
      </c>
      <c r="M57" s="9">
        <v>43587.638206018521</v>
      </c>
      <c r="N57" s="9">
        <v>43587.648773148147</v>
      </c>
      <c r="O57" s="3" t="s">
        <v>468</v>
      </c>
      <c r="P57" s="10">
        <v>1.0566168981481482E-2</v>
      </c>
      <c r="R57" s="11"/>
      <c r="S57" s="11"/>
      <c r="T57" s="11"/>
      <c r="U57" s="11"/>
      <c r="V57" s="11"/>
    </row>
    <row r="58" spans="1:25" ht="15" customHeight="1" x14ac:dyDescent="0.35">
      <c r="A58" s="3" t="s">
        <v>163</v>
      </c>
      <c r="B58" s="3" t="s">
        <v>21</v>
      </c>
      <c r="C58" s="3">
        <v>2</v>
      </c>
      <c r="D58" s="3" t="s">
        <v>106</v>
      </c>
      <c r="E58" s="32">
        <v>43580.42690972222</v>
      </c>
      <c r="F58" s="5"/>
      <c r="G58" s="5"/>
      <c r="H58" s="5"/>
      <c r="I58" s="3"/>
      <c r="J58" s="3"/>
      <c r="K58" s="3" t="s">
        <v>59</v>
      </c>
      <c r="L58" s="3" t="s">
        <v>409</v>
      </c>
      <c r="M58" s="9">
        <v>43587.572291666664</v>
      </c>
      <c r="N58" s="9">
        <v>43587.660011574073</v>
      </c>
      <c r="O58" s="3" t="s">
        <v>469</v>
      </c>
      <c r="P58" s="10">
        <v>8.7721793981481486E-2</v>
      </c>
      <c r="R58" s="11"/>
      <c r="S58" s="11"/>
      <c r="T58" s="11"/>
      <c r="U58" s="11"/>
      <c r="V58" s="11"/>
    </row>
    <row r="59" spans="1:25" ht="45" customHeight="1" x14ac:dyDescent="0.35">
      <c r="A59" s="3" t="s">
        <v>285</v>
      </c>
      <c r="B59" s="3" t="s">
        <v>20</v>
      </c>
      <c r="C59" s="3">
        <v>1</v>
      </c>
      <c r="D59" s="3" t="s">
        <v>44</v>
      </c>
      <c r="E59" s="32">
        <v>43584.542719907404</v>
      </c>
      <c r="F59" s="5">
        <v>43572.600081018521</v>
      </c>
      <c r="G59" s="5">
        <v>43584.540902777779</v>
      </c>
      <c r="H59" s="5" t="s">
        <v>74</v>
      </c>
      <c r="I59" s="3" t="s">
        <v>470</v>
      </c>
      <c r="J59" s="3" t="s">
        <v>471</v>
      </c>
      <c r="K59" s="3" t="s">
        <v>208</v>
      </c>
      <c r="L59" s="3" t="s">
        <v>402</v>
      </c>
      <c r="M59" s="9">
        <v>43587.642754629633</v>
      </c>
      <c r="N59" s="9">
        <v>43587.66883101852</v>
      </c>
      <c r="O59" s="3" t="s">
        <v>472</v>
      </c>
      <c r="P59" s="10">
        <v>2.6078402777777777E-2</v>
      </c>
      <c r="R59" s="11"/>
      <c r="S59" s="11"/>
      <c r="T59" s="11"/>
      <c r="U59" s="11"/>
      <c r="V59" s="11"/>
    </row>
    <row r="60" spans="1:25" ht="15" customHeight="1" x14ac:dyDescent="0.35">
      <c r="A60" s="3" t="s">
        <v>234</v>
      </c>
      <c r="B60" s="3" t="s">
        <v>21</v>
      </c>
      <c r="C60" s="3">
        <v>3</v>
      </c>
      <c r="D60" s="3" t="s">
        <v>136</v>
      </c>
      <c r="E60" s="32">
        <v>43581.377835648149</v>
      </c>
      <c r="F60" s="5"/>
      <c r="G60" s="5"/>
      <c r="H60" s="5"/>
      <c r="I60" s="3"/>
      <c r="J60" s="3"/>
      <c r="K60" s="3" t="s">
        <v>47</v>
      </c>
      <c r="L60" s="3" t="s">
        <v>402</v>
      </c>
      <c r="M60" s="9">
        <v>43587.67696759259</v>
      </c>
      <c r="N60" s="9">
        <v>43587.680324074077</v>
      </c>
      <c r="O60" s="3" t="s">
        <v>473</v>
      </c>
      <c r="P60" s="10">
        <v>3.3614004629629623E-3</v>
      </c>
      <c r="R60" s="11"/>
      <c r="S60" s="11"/>
      <c r="T60" s="11"/>
      <c r="U60" s="11"/>
      <c r="V60" s="11"/>
    </row>
    <row r="61" spans="1:25" ht="15" customHeight="1" x14ac:dyDescent="0.35">
      <c r="A61" s="3" t="s">
        <v>283</v>
      </c>
      <c r="B61" s="3" t="s">
        <v>22</v>
      </c>
      <c r="C61" s="3">
        <v>1</v>
      </c>
      <c r="D61" s="3" t="s">
        <v>284</v>
      </c>
      <c r="E61" s="32">
        <v>43581.698368055557</v>
      </c>
      <c r="F61" s="5"/>
      <c r="G61" s="5"/>
      <c r="H61" s="5"/>
      <c r="I61" s="3"/>
      <c r="J61" s="3"/>
      <c r="K61" s="3" t="s">
        <v>47</v>
      </c>
      <c r="L61" s="3" t="s">
        <v>409</v>
      </c>
      <c r="M61" s="9">
        <v>43587.714537037034</v>
      </c>
      <c r="N61" s="9">
        <v>43587.715173611112</v>
      </c>
      <c r="O61" s="3" t="s">
        <v>474</v>
      </c>
      <c r="P61" s="10">
        <v>6.4259259259259261E-4</v>
      </c>
      <c r="R61" s="11"/>
      <c r="S61" s="11"/>
      <c r="T61" s="11"/>
      <c r="U61" s="11"/>
      <c r="V61" s="11"/>
    </row>
    <row r="62" spans="1:25" ht="15" customHeight="1" x14ac:dyDescent="0.35">
      <c r="A62" s="3" t="s">
        <v>280</v>
      </c>
      <c r="B62" s="3" t="s">
        <v>20</v>
      </c>
      <c r="C62" s="3">
        <v>1</v>
      </c>
      <c r="D62" s="3" t="s">
        <v>136</v>
      </c>
      <c r="E62" s="32">
        <v>43581.400092592594</v>
      </c>
      <c r="F62" s="5"/>
      <c r="G62" s="5"/>
      <c r="H62" s="5"/>
      <c r="I62" s="3"/>
      <c r="J62" s="3"/>
      <c r="K62" s="3" t="s">
        <v>208</v>
      </c>
      <c r="L62" s="3" t="s">
        <v>402</v>
      </c>
      <c r="M62" s="9">
        <v>43588.393217592595</v>
      </c>
      <c r="N62" s="9">
        <v>43588.404687499999</v>
      </c>
      <c r="O62" s="3" t="s">
        <v>475</v>
      </c>
      <c r="P62" s="10">
        <v>1.1469837962962963E-2</v>
      </c>
      <c r="R62" s="11"/>
      <c r="S62" s="11"/>
      <c r="T62" s="11"/>
      <c r="U62" s="11"/>
      <c r="V62" s="11"/>
    </row>
    <row r="63" spans="1:25" ht="15" customHeight="1" x14ac:dyDescent="0.35">
      <c r="A63" s="3" t="s">
        <v>201</v>
      </c>
      <c r="B63" s="3" t="s">
        <v>21</v>
      </c>
      <c r="C63" s="3">
        <v>5</v>
      </c>
      <c r="D63" s="3" t="s">
        <v>44</v>
      </c>
      <c r="E63" s="32">
        <v>43580.491342592592</v>
      </c>
      <c r="F63" s="5"/>
      <c r="G63" s="5"/>
      <c r="H63" s="5"/>
      <c r="I63" s="3"/>
      <c r="J63" s="3"/>
      <c r="K63" s="3" t="s">
        <v>47</v>
      </c>
      <c r="L63" s="3" t="s">
        <v>409</v>
      </c>
      <c r="M63" s="9">
        <v>43588.411712962959</v>
      </c>
      <c r="N63" s="9">
        <v>43588.416261574072</v>
      </c>
      <c r="O63" s="3" t="s">
        <v>476</v>
      </c>
      <c r="P63" s="10">
        <v>4.5498726851851854E-3</v>
      </c>
      <c r="R63" s="11"/>
      <c r="S63" s="11"/>
      <c r="T63" s="11"/>
      <c r="U63" s="11"/>
      <c r="V63" s="11"/>
    </row>
    <row r="64" spans="1:25" ht="15" customHeight="1" x14ac:dyDescent="0.35">
      <c r="A64" s="3" t="s">
        <v>310</v>
      </c>
      <c r="B64" s="3" t="s">
        <v>21</v>
      </c>
      <c r="C64" s="3">
        <v>2</v>
      </c>
      <c r="D64" s="3" t="s">
        <v>106</v>
      </c>
      <c r="E64" s="32">
        <v>43585.523298611108</v>
      </c>
      <c r="F64" s="5">
        <v>43580.441458333335</v>
      </c>
      <c r="G64" s="5">
        <v>43585.523020833331</v>
      </c>
      <c r="H64" s="5" t="s">
        <v>311</v>
      </c>
      <c r="I64" s="3" t="s">
        <v>312</v>
      </c>
      <c r="J64" s="3"/>
      <c r="K64" s="3" t="s">
        <v>208</v>
      </c>
      <c r="L64" s="3" t="s">
        <v>409</v>
      </c>
      <c r="M64" s="9">
        <v>43588.430671296293</v>
      </c>
      <c r="N64" s="9">
        <v>43588.449131944442</v>
      </c>
      <c r="O64" s="3" t="s">
        <v>477</v>
      </c>
      <c r="P64" s="10">
        <v>1.8454120370370371E-2</v>
      </c>
      <c r="R64" s="11"/>
      <c r="S64" s="11"/>
      <c r="T64" s="11"/>
      <c r="U64" s="11"/>
      <c r="V64" s="11"/>
    </row>
    <row r="65" spans="1:22" ht="15" customHeight="1" x14ac:dyDescent="0.35">
      <c r="A65" s="3" t="s">
        <v>478</v>
      </c>
      <c r="B65" s="3" t="s">
        <v>20</v>
      </c>
      <c r="C65" s="3">
        <v>1</v>
      </c>
      <c r="D65" s="3" t="s">
        <v>479</v>
      </c>
      <c r="E65" s="32">
        <v>43585.345821759256</v>
      </c>
      <c r="F65" s="5">
        <v>43578.421782407408</v>
      </c>
      <c r="G65" s="5">
        <v>43585.345694444448</v>
      </c>
      <c r="H65" s="5" t="s">
        <v>74</v>
      </c>
      <c r="I65" s="3" t="s">
        <v>480</v>
      </c>
      <c r="J65" s="3"/>
      <c r="K65" s="3" t="s">
        <v>208</v>
      </c>
      <c r="L65" s="3" t="s">
        <v>402</v>
      </c>
      <c r="M65" s="9">
        <v>43588.406180555554</v>
      </c>
      <c r="N65" s="9">
        <v>43588.453958333332</v>
      </c>
      <c r="O65" s="3" t="s">
        <v>481</v>
      </c>
      <c r="P65" s="10">
        <v>4.7777152777777776E-2</v>
      </c>
      <c r="R65" s="11"/>
      <c r="S65" s="11"/>
      <c r="T65" s="11"/>
      <c r="U65" s="11"/>
      <c r="V65" s="11"/>
    </row>
    <row r="66" spans="1:22" ht="15" customHeight="1" x14ac:dyDescent="0.35">
      <c r="A66" s="3" t="s">
        <v>306</v>
      </c>
      <c r="B66" s="3" t="s">
        <v>20</v>
      </c>
      <c r="C66" s="3">
        <v>1</v>
      </c>
      <c r="D66" s="3" t="s">
        <v>192</v>
      </c>
      <c r="E66" s="32">
        <v>43581.547731481478</v>
      </c>
      <c r="F66" s="5">
        <v>43588.501863425925</v>
      </c>
      <c r="G66" s="5">
        <v>43588.522673611114</v>
      </c>
      <c r="H66" s="5" t="s">
        <v>45</v>
      </c>
      <c r="I66" s="3" t="s">
        <v>257</v>
      </c>
      <c r="J66" s="3"/>
      <c r="K66" s="3" t="s">
        <v>208</v>
      </c>
      <c r="L66" s="3" t="s">
        <v>402</v>
      </c>
      <c r="M66" s="9">
        <v>43588.461608796293</v>
      </c>
      <c r="N66" s="9">
        <v>43588.472766203704</v>
      </c>
      <c r="O66" s="3" t="s">
        <v>482</v>
      </c>
      <c r="P66" s="10">
        <v>1.1157291666666668E-2</v>
      </c>
      <c r="R66" s="11"/>
      <c r="S66" s="11"/>
      <c r="T66" s="11"/>
      <c r="U66" s="11"/>
      <c r="V66" s="11"/>
    </row>
    <row r="67" spans="1:22" ht="15" customHeight="1" x14ac:dyDescent="0.35">
      <c r="A67" s="3" t="s">
        <v>262</v>
      </c>
      <c r="B67" s="3" t="s">
        <v>21</v>
      </c>
      <c r="C67" s="3">
        <v>5</v>
      </c>
      <c r="D67" s="3" t="s">
        <v>263</v>
      </c>
      <c r="E67" s="32">
        <v>43581.554675925923</v>
      </c>
      <c r="F67" s="5"/>
      <c r="G67" s="5"/>
      <c r="H67" s="5"/>
      <c r="I67" s="3"/>
      <c r="J67" s="3"/>
      <c r="K67" s="3" t="s">
        <v>47</v>
      </c>
      <c r="L67" s="3" t="s">
        <v>402</v>
      </c>
      <c r="M67" s="9">
        <v>43588.476574074077</v>
      </c>
      <c r="N67" s="9">
        <v>43588.482071759259</v>
      </c>
      <c r="O67" s="3" t="s">
        <v>483</v>
      </c>
      <c r="P67" s="10">
        <v>5.5058564814814822E-3</v>
      </c>
      <c r="R67" s="11"/>
      <c r="S67" s="11"/>
      <c r="T67" s="11"/>
      <c r="U67" s="11"/>
      <c r="V67" s="11"/>
    </row>
    <row r="68" spans="1:22" ht="15" customHeight="1" x14ac:dyDescent="0.35">
      <c r="A68" s="3" t="s">
        <v>484</v>
      </c>
      <c r="B68" s="3" t="s">
        <v>20</v>
      </c>
      <c r="C68" s="3">
        <v>1</v>
      </c>
      <c r="D68" s="3" t="s">
        <v>485</v>
      </c>
      <c r="E68" s="32">
        <v>43585.373761574076</v>
      </c>
      <c r="F68" s="5">
        <v>43584.380208333336</v>
      </c>
      <c r="G68" s="5">
        <v>43585.372754629629</v>
      </c>
      <c r="H68" s="5" t="s">
        <v>74</v>
      </c>
      <c r="I68" s="3" t="s">
        <v>486</v>
      </c>
      <c r="J68" s="3"/>
      <c r="K68" s="3" t="s">
        <v>208</v>
      </c>
      <c r="L68" s="3" t="s">
        <v>409</v>
      </c>
      <c r="M68" s="9">
        <v>43588.450833333336</v>
      </c>
      <c r="N68" s="9">
        <v>43588.485347222224</v>
      </c>
      <c r="O68" s="3" t="s">
        <v>487</v>
      </c>
      <c r="P68" s="10">
        <v>3.4509467592592595E-2</v>
      </c>
      <c r="R68" s="11"/>
      <c r="S68" s="11"/>
      <c r="T68" s="11"/>
      <c r="U68" s="11"/>
      <c r="V68" s="11"/>
    </row>
    <row r="69" spans="1:22" ht="15" customHeight="1" x14ac:dyDescent="0.35">
      <c r="A69" s="3" t="s">
        <v>251</v>
      </c>
      <c r="B69" s="3" t="s">
        <v>21</v>
      </c>
      <c r="C69" s="3">
        <v>11</v>
      </c>
      <c r="D69" s="3" t="s">
        <v>44</v>
      </c>
      <c r="E69" s="32">
        <v>43581.577592592592</v>
      </c>
      <c r="F69" s="5"/>
      <c r="G69" s="5"/>
      <c r="H69" s="5"/>
      <c r="I69" s="3"/>
      <c r="J69" s="3"/>
      <c r="K69" s="3" t="s">
        <v>47</v>
      </c>
      <c r="L69" s="3" t="s">
        <v>409</v>
      </c>
      <c r="M69" s="9">
        <v>43588.494710648149</v>
      </c>
      <c r="N69" s="9">
        <v>43588.505844907406</v>
      </c>
      <c r="O69" s="3" t="s">
        <v>488</v>
      </c>
      <c r="P69" s="10">
        <v>1.1138923611111113E-2</v>
      </c>
      <c r="R69" s="11"/>
      <c r="S69" s="11"/>
      <c r="T69" s="11"/>
      <c r="U69" s="11"/>
      <c r="V69" s="11"/>
    </row>
    <row r="70" spans="1:22" ht="15" customHeight="1" x14ac:dyDescent="0.35">
      <c r="A70" s="3" t="s">
        <v>307</v>
      </c>
      <c r="B70" s="3" t="s">
        <v>20</v>
      </c>
      <c r="C70" s="3">
        <v>1</v>
      </c>
      <c r="D70" s="3" t="s">
        <v>308</v>
      </c>
      <c r="E70" s="32">
        <v>43584.329444444447</v>
      </c>
      <c r="F70" s="5"/>
      <c r="G70" s="5"/>
      <c r="H70" s="5"/>
      <c r="I70" s="3"/>
      <c r="J70" s="3"/>
      <c r="K70" s="3" t="s">
        <v>208</v>
      </c>
      <c r="L70" s="3" t="s">
        <v>411</v>
      </c>
      <c r="M70" s="9">
        <v>43588.479560185187</v>
      </c>
      <c r="N70" s="9">
        <v>43588.529803240737</v>
      </c>
      <c r="O70" s="3" t="s">
        <v>489</v>
      </c>
      <c r="P70" s="10">
        <v>5.0241863425925924E-2</v>
      </c>
      <c r="R70" s="11"/>
      <c r="S70" s="11"/>
      <c r="T70" s="11"/>
      <c r="U70" s="11"/>
      <c r="V70" s="11"/>
    </row>
    <row r="71" spans="1:22" ht="15" customHeight="1" x14ac:dyDescent="0.35">
      <c r="A71" s="3" t="s">
        <v>256</v>
      </c>
      <c r="B71" s="3" t="s">
        <v>20</v>
      </c>
      <c r="C71" s="3">
        <v>1</v>
      </c>
      <c r="D71" s="3" t="s">
        <v>192</v>
      </c>
      <c r="E71" s="32">
        <v>43581.565983796296</v>
      </c>
      <c r="F71" s="5">
        <v>43588.501006944447</v>
      </c>
      <c r="G71" s="5">
        <v>43588.528194444443</v>
      </c>
      <c r="H71" s="5" t="s">
        <v>45</v>
      </c>
      <c r="I71" s="3" t="s">
        <v>257</v>
      </c>
      <c r="J71" s="3"/>
      <c r="K71" s="3" t="s">
        <v>193</v>
      </c>
      <c r="L71" s="3" t="s">
        <v>402</v>
      </c>
      <c r="M71" s="9">
        <v>43588.485752314817</v>
      </c>
      <c r="N71" s="9">
        <v>43588.535486111112</v>
      </c>
      <c r="O71" s="3" t="s">
        <v>490</v>
      </c>
      <c r="P71" s="10">
        <v>2.2554421296296298E-2</v>
      </c>
      <c r="R71" s="11"/>
      <c r="S71" s="11"/>
      <c r="T71" s="11"/>
      <c r="U71" s="11"/>
      <c r="V71" s="11"/>
    </row>
    <row r="72" spans="1:22" ht="15" customHeight="1" x14ac:dyDescent="0.35">
      <c r="A72" s="3" t="s">
        <v>491</v>
      </c>
      <c r="B72" s="3" t="s">
        <v>20</v>
      </c>
      <c r="C72" s="3">
        <v>1</v>
      </c>
      <c r="D72" s="3" t="s">
        <v>192</v>
      </c>
      <c r="E72" s="32">
        <v>43581.597280092596</v>
      </c>
      <c r="F72" s="5">
        <v>43588.681701388887</v>
      </c>
      <c r="G72" s="5"/>
      <c r="H72" s="5" t="s">
        <v>311</v>
      </c>
      <c r="I72" s="3" t="s">
        <v>492</v>
      </c>
      <c r="J72" s="3"/>
      <c r="K72" s="3" t="s">
        <v>221</v>
      </c>
      <c r="L72" s="3" t="s">
        <v>409</v>
      </c>
      <c r="M72" s="9">
        <v>43588.507974537039</v>
      </c>
      <c r="N72" s="9">
        <v>43588.53869212963</v>
      </c>
      <c r="O72" s="3" t="s">
        <v>493</v>
      </c>
      <c r="P72" s="10">
        <v>3.0718611111111113E-2</v>
      </c>
      <c r="R72" s="11"/>
      <c r="S72" s="11"/>
      <c r="T72" s="11"/>
      <c r="U72" s="11"/>
      <c r="V72" s="11"/>
    </row>
    <row r="73" spans="1:22" ht="15" customHeight="1" x14ac:dyDescent="0.35">
      <c r="A73" s="3" t="s">
        <v>125</v>
      </c>
      <c r="B73" s="3" t="s">
        <v>22</v>
      </c>
      <c r="C73" s="3">
        <v>1</v>
      </c>
      <c r="D73" s="3" t="s">
        <v>126</v>
      </c>
      <c r="E73" s="32">
        <v>43581.699641203704</v>
      </c>
      <c r="F73" s="5"/>
      <c r="G73" s="5"/>
      <c r="H73" s="5"/>
      <c r="I73" s="3"/>
      <c r="J73" s="3"/>
      <c r="K73" s="3" t="s">
        <v>47</v>
      </c>
      <c r="L73" s="3" t="s">
        <v>409</v>
      </c>
      <c r="M73" s="9">
        <v>43588.543668981481</v>
      </c>
      <c r="N73" s="9">
        <v>43588.550347222219</v>
      </c>
      <c r="O73" s="3" t="s">
        <v>494</v>
      </c>
      <c r="P73" s="10">
        <v>6.6692245370370369E-3</v>
      </c>
      <c r="R73" s="11"/>
      <c r="S73" s="11"/>
      <c r="T73" s="11"/>
      <c r="U73" s="11"/>
      <c r="V73" s="11"/>
    </row>
    <row r="74" spans="1:22" ht="15" customHeight="1" x14ac:dyDescent="0.35">
      <c r="A74" s="3" t="s">
        <v>213</v>
      </c>
      <c r="B74" s="3" t="s">
        <v>21</v>
      </c>
      <c r="C74" s="3">
        <v>12</v>
      </c>
      <c r="D74" s="3" t="s">
        <v>44</v>
      </c>
      <c r="E74" s="32">
        <v>43581.64775462963</v>
      </c>
      <c r="F74" s="5"/>
      <c r="G74" s="5"/>
      <c r="H74" s="5"/>
      <c r="I74" s="3"/>
      <c r="J74" s="3"/>
      <c r="K74" s="3" t="s">
        <v>47</v>
      </c>
      <c r="L74" s="3" t="s">
        <v>402</v>
      </c>
      <c r="M74" s="9">
        <v>43588.53696759259</v>
      </c>
      <c r="N74" s="9">
        <v>43588.556342592594</v>
      </c>
      <c r="O74" s="3" t="s">
        <v>495</v>
      </c>
      <c r="P74" s="10">
        <v>1.9369895833333334E-2</v>
      </c>
      <c r="R74" s="11"/>
      <c r="S74" s="11"/>
      <c r="T74" s="11"/>
      <c r="U74" s="11"/>
      <c r="V74" s="11"/>
    </row>
    <row r="75" spans="1:22" ht="15" customHeight="1" x14ac:dyDescent="0.35">
      <c r="A75" s="3" t="s">
        <v>258</v>
      </c>
      <c r="B75" s="3" t="s">
        <v>21</v>
      </c>
      <c r="C75" s="3">
        <v>10</v>
      </c>
      <c r="D75" s="3" t="s">
        <v>120</v>
      </c>
      <c r="E75" s="32">
        <v>43581.702962962961</v>
      </c>
      <c r="F75" s="5"/>
      <c r="G75" s="5"/>
      <c r="H75" s="5"/>
      <c r="I75" s="3"/>
      <c r="J75" s="3"/>
      <c r="K75" s="3" t="s">
        <v>47</v>
      </c>
      <c r="L75" s="3" t="s">
        <v>409</v>
      </c>
      <c r="M75" s="9">
        <v>43588.557847222219</v>
      </c>
      <c r="N75" s="9">
        <v>43588.561342592591</v>
      </c>
      <c r="O75" s="3" t="s">
        <v>453</v>
      </c>
      <c r="P75" s="10">
        <v>3.4949189814814812E-3</v>
      </c>
      <c r="R75" s="11"/>
      <c r="S75" s="11"/>
      <c r="T75" s="11"/>
      <c r="U75" s="11"/>
      <c r="V75" s="11"/>
    </row>
    <row r="76" spans="1:22" ht="15" customHeight="1" x14ac:dyDescent="0.35">
      <c r="A76" s="3" t="s">
        <v>289</v>
      </c>
      <c r="B76" s="3" t="s">
        <v>21</v>
      </c>
      <c r="C76" s="3">
        <v>6</v>
      </c>
      <c r="D76" s="3" t="s">
        <v>120</v>
      </c>
      <c r="E76" s="32">
        <v>43581.692303240743</v>
      </c>
      <c r="F76" s="5"/>
      <c r="G76" s="5"/>
      <c r="H76" s="5"/>
      <c r="I76" s="3"/>
      <c r="J76" s="3"/>
      <c r="K76" s="3" t="s">
        <v>47</v>
      </c>
      <c r="L76" s="3" t="s">
        <v>409</v>
      </c>
      <c r="M76" s="9">
        <v>43588.562534722223</v>
      </c>
      <c r="N76" s="9">
        <v>43588.612916666665</v>
      </c>
      <c r="O76" s="3" t="s">
        <v>496</v>
      </c>
      <c r="P76" s="10">
        <v>5.0381944444444444E-2</v>
      </c>
      <c r="R76" s="11"/>
      <c r="S76" s="11"/>
      <c r="T76" s="11"/>
      <c r="U76" s="11"/>
      <c r="V76" s="11"/>
    </row>
    <row r="77" spans="1:22" ht="15" customHeight="1" x14ac:dyDescent="0.35">
      <c r="A77" s="3" t="s">
        <v>241</v>
      </c>
      <c r="B77" s="3" t="s">
        <v>21</v>
      </c>
      <c r="C77" s="3">
        <v>7</v>
      </c>
      <c r="D77" s="3" t="s">
        <v>239</v>
      </c>
      <c r="E77" s="32">
        <v>43581.688425925924</v>
      </c>
      <c r="F77" s="5"/>
      <c r="G77" s="5"/>
      <c r="H77" s="5"/>
      <c r="I77" s="3"/>
      <c r="J77" s="3"/>
      <c r="K77" s="3" t="s">
        <v>47</v>
      </c>
      <c r="L77" s="3" t="s">
        <v>409</v>
      </c>
      <c r="M77" s="9">
        <v>43588.616377314815</v>
      </c>
      <c r="N77" s="9">
        <v>43588.637800925928</v>
      </c>
      <c r="O77" s="3" t="s">
        <v>497</v>
      </c>
      <c r="P77" s="10">
        <v>2.1423101851851853E-2</v>
      </c>
      <c r="R77" s="11"/>
      <c r="S77" s="11"/>
      <c r="T77" s="11"/>
      <c r="U77" s="11"/>
      <c r="V77" s="11"/>
    </row>
    <row r="78" spans="1:22" ht="15" customHeight="1" x14ac:dyDescent="0.35">
      <c r="A78" s="3" t="s">
        <v>238</v>
      </c>
      <c r="B78" s="3" t="s">
        <v>21</v>
      </c>
      <c r="C78" s="3">
        <v>5</v>
      </c>
      <c r="D78" s="3" t="s">
        <v>239</v>
      </c>
      <c r="E78" s="32">
        <v>43584.367164351854</v>
      </c>
      <c r="F78" s="5"/>
      <c r="G78" s="5"/>
      <c r="H78" s="5"/>
      <c r="I78" s="3"/>
      <c r="J78" s="3"/>
      <c r="K78" s="3" t="s">
        <v>47</v>
      </c>
      <c r="L78" s="3" t="s">
        <v>409</v>
      </c>
      <c r="M78" s="9">
        <v>43588.639328703706</v>
      </c>
      <c r="N78" s="9">
        <v>43588.649004629631</v>
      </c>
      <c r="O78" s="3" t="s">
        <v>498</v>
      </c>
      <c r="P78" s="10">
        <v>9.6781712962962958E-3</v>
      </c>
      <c r="R78" s="11"/>
      <c r="S78" s="11"/>
      <c r="T78" s="11"/>
      <c r="U78" s="11"/>
      <c r="V78" s="11"/>
    </row>
    <row r="79" spans="1:22" ht="15" customHeight="1" x14ac:dyDescent="0.35">
      <c r="A79" s="3" t="s">
        <v>499</v>
      </c>
      <c r="B79" s="3" t="s">
        <v>21</v>
      </c>
      <c r="C79" s="3">
        <v>6</v>
      </c>
      <c r="D79" s="3" t="s">
        <v>500</v>
      </c>
      <c r="E79" s="32">
        <v>43584.637372685182</v>
      </c>
      <c r="F79" s="5"/>
      <c r="G79" s="5"/>
      <c r="H79" s="5"/>
      <c r="I79" s="3"/>
      <c r="J79" s="3"/>
      <c r="K79" s="3" t="s">
        <v>208</v>
      </c>
      <c r="L79" s="3" t="s">
        <v>423</v>
      </c>
      <c r="M79" s="9">
        <v>43588.671886574077</v>
      </c>
      <c r="N79" s="9">
        <v>43588.673043981478</v>
      </c>
      <c r="O79" s="3" t="s">
        <v>501</v>
      </c>
      <c r="P79" s="10">
        <v>1.1540856481481482E-3</v>
      </c>
      <c r="R79" s="11"/>
      <c r="S79" s="11"/>
      <c r="T79" s="11"/>
      <c r="U79" s="11"/>
      <c r="V79" s="11"/>
    </row>
    <row r="80" spans="1:22" ht="15" customHeight="1" x14ac:dyDescent="0.35">
      <c r="A80" s="3" t="s">
        <v>119</v>
      </c>
      <c r="B80" s="3" t="s">
        <v>21</v>
      </c>
      <c r="C80" s="3">
        <v>11</v>
      </c>
      <c r="D80" s="3" t="s">
        <v>120</v>
      </c>
      <c r="E80" s="32">
        <v>43580.442928240744</v>
      </c>
      <c r="F80" s="5"/>
      <c r="G80" s="5"/>
      <c r="H80" s="5"/>
      <c r="I80" s="3"/>
      <c r="J80" s="3"/>
      <c r="K80" s="3" t="s">
        <v>47</v>
      </c>
      <c r="L80" s="3" t="s">
        <v>442</v>
      </c>
      <c r="M80" s="9">
        <v>43588.80395833333</v>
      </c>
      <c r="N80" s="9">
        <v>43588.823657407411</v>
      </c>
      <c r="O80" s="3" t="s">
        <v>502</v>
      </c>
      <c r="P80" s="10">
        <v>1.9694247685185188E-2</v>
      </c>
      <c r="R80" s="11"/>
      <c r="S80" s="11"/>
      <c r="T80" s="11"/>
      <c r="U80" s="11"/>
      <c r="V80" s="11"/>
    </row>
    <row r="81" spans="1:22" ht="15" customHeight="1" x14ac:dyDescent="0.35">
      <c r="A81" s="3" t="s">
        <v>181</v>
      </c>
      <c r="B81" s="3" t="s">
        <v>21</v>
      </c>
      <c r="C81" s="3">
        <v>2</v>
      </c>
      <c r="D81" s="3" t="s">
        <v>120</v>
      </c>
      <c r="E81" s="32">
        <v>43580.453310185185</v>
      </c>
      <c r="F81" s="5"/>
      <c r="G81" s="5"/>
      <c r="H81" s="5"/>
      <c r="I81" s="3"/>
      <c r="J81" s="3"/>
      <c r="K81" s="3" t="s">
        <v>47</v>
      </c>
      <c r="L81" s="3" t="s">
        <v>442</v>
      </c>
      <c r="M81" s="9">
        <v>43588.826273148145</v>
      </c>
      <c r="N81" s="9">
        <v>43588.836458333331</v>
      </c>
      <c r="O81" s="3" t="s">
        <v>503</v>
      </c>
      <c r="P81" s="10">
        <v>1.0191030092592592E-2</v>
      </c>
      <c r="R81" s="11"/>
      <c r="S81" s="11"/>
      <c r="T81" s="11"/>
      <c r="U81" s="11"/>
      <c r="V81" s="11"/>
    </row>
    <row r="82" spans="1:22" ht="15" customHeight="1" x14ac:dyDescent="0.35">
      <c r="A82" s="3" t="s">
        <v>132</v>
      </c>
      <c r="B82" s="3" t="s">
        <v>21</v>
      </c>
      <c r="C82" s="3">
        <v>11</v>
      </c>
      <c r="D82" s="3" t="s">
        <v>133</v>
      </c>
      <c r="E82" s="32">
        <v>43580.476585648146</v>
      </c>
      <c r="F82" s="5"/>
      <c r="G82" s="5"/>
      <c r="H82" s="5"/>
      <c r="I82" s="3"/>
      <c r="J82" s="3"/>
      <c r="K82" s="3" t="s">
        <v>47</v>
      </c>
      <c r="L82" s="3" t="s">
        <v>442</v>
      </c>
      <c r="M82" s="9">
        <v>43591.391145833331</v>
      </c>
      <c r="N82" s="9">
        <v>43591.400462962964</v>
      </c>
      <c r="O82" s="3" t="s">
        <v>504</v>
      </c>
      <c r="P82" s="10">
        <v>9.3067708333333336E-3</v>
      </c>
      <c r="R82" s="11"/>
      <c r="S82" s="11"/>
      <c r="T82" s="11"/>
      <c r="U82" s="11"/>
      <c r="V82" s="11"/>
    </row>
    <row r="83" spans="1:22" ht="15" customHeight="1" x14ac:dyDescent="0.35">
      <c r="A83" s="3" t="s">
        <v>505</v>
      </c>
      <c r="B83" s="3" t="s">
        <v>20</v>
      </c>
      <c r="C83" s="3">
        <v>1</v>
      </c>
      <c r="D83" s="3" t="s">
        <v>80</v>
      </c>
      <c r="E83" s="32">
        <v>43584.443518518521</v>
      </c>
      <c r="F83" s="5"/>
      <c r="G83" s="5"/>
      <c r="H83" s="5"/>
      <c r="I83" s="3"/>
      <c r="J83" s="3"/>
      <c r="K83" s="3" t="s">
        <v>208</v>
      </c>
      <c r="L83" s="3" t="s">
        <v>409</v>
      </c>
      <c r="M83" s="9">
        <v>43591.420972222222</v>
      </c>
      <c r="N83" s="9">
        <v>43591.439189814817</v>
      </c>
      <c r="O83" s="3" t="s">
        <v>506</v>
      </c>
      <c r="P83" s="10">
        <v>1.8215034722222221E-2</v>
      </c>
      <c r="R83" s="11"/>
      <c r="S83" s="11"/>
      <c r="T83" s="11"/>
      <c r="U83" s="11"/>
      <c r="V83" s="11"/>
    </row>
    <row r="84" spans="1:22" ht="15" customHeight="1" x14ac:dyDescent="0.35">
      <c r="A84" s="3" t="s">
        <v>135</v>
      </c>
      <c r="B84" s="3" t="s">
        <v>21</v>
      </c>
      <c r="C84" s="3">
        <v>7</v>
      </c>
      <c r="D84" s="3" t="s">
        <v>136</v>
      </c>
      <c r="E84" s="32">
        <v>43580.481446759259</v>
      </c>
      <c r="F84" s="5"/>
      <c r="G84" s="5"/>
      <c r="H84" s="5"/>
      <c r="I84" s="3"/>
      <c r="J84" s="3"/>
      <c r="K84" s="3" t="s">
        <v>47</v>
      </c>
      <c r="L84" s="3" t="s">
        <v>442</v>
      </c>
      <c r="M84" s="9">
        <v>43591.424988425926</v>
      </c>
      <c r="N84" s="9">
        <v>43591.446585648147</v>
      </c>
      <c r="O84" s="3" t="s">
        <v>507</v>
      </c>
      <c r="P84" s="10">
        <v>2.1595243055555557E-2</v>
      </c>
      <c r="R84" s="11"/>
      <c r="S84" s="11"/>
      <c r="T84" s="11"/>
      <c r="U84" s="11"/>
      <c r="V84" s="11"/>
    </row>
    <row r="85" spans="1:22" ht="15" customHeight="1" x14ac:dyDescent="0.35">
      <c r="A85" s="3" t="s">
        <v>390</v>
      </c>
      <c r="B85" s="3" t="s">
        <v>20</v>
      </c>
      <c r="C85" s="3">
        <v>1</v>
      </c>
      <c r="D85" s="3" t="s">
        <v>391</v>
      </c>
      <c r="E85" s="32">
        <v>43570.444108796299</v>
      </c>
      <c r="F85" s="5">
        <v>43578.684155092589</v>
      </c>
      <c r="G85" s="5">
        <v>43588.665092592593</v>
      </c>
      <c r="H85" s="5" t="s">
        <v>45</v>
      </c>
      <c r="I85" s="3" t="s">
        <v>392</v>
      </c>
      <c r="J85" s="3"/>
      <c r="K85" s="3" t="s">
        <v>193</v>
      </c>
      <c r="L85" s="3" t="s">
        <v>402</v>
      </c>
      <c r="M85" s="9">
        <v>43591.396678240744</v>
      </c>
      <c r="N85" s="9">
        <v>43591.449317129627</v>
      </c>
      <c r="O85" s="3" t="s">
        <v>508</v>
      </c>
      <c r="P85" s="10">
        <v>5.2642951388888887E-2</v>
      </c>
      <c r="R85" s="11"/>
      <c r="S85" s="11"/>
      <c r="T85" s="11"/>
      <c r="U85" s="11"/>
      <c r="V85" s="11"/>
    </row>
    <row r="86" spans="1:22" ht="15" customHeight="1" x14ac:dyDescent="0.35">
      <c r="A86" s="3" t="s">
        <v>292</v>
      </c>
      <c r="B86" s="3" t="s">
        <v>21</v>
      </c>
      <c r="C86" s="3">
        <v>14</v>
      </c>
      <c r="D86" s="3" t="s">
        <v>207</v>
      </c>
      <c r="E86" s="32">
        <v>43581.681377314817</v>
      </c>
      <c r="F86" s="5"/>
      <c r="G86" s="5"/>
      <c r="H86" s="5"/>
      <c r="I86" s="3"/>
      <c r="J86" s="3"/>
      <c r="K86" s="3" t="s">
        <v>47</v>
      </c>
      <c r="L86" s="3" t="s">
        <v>402</v>
      </c>
      <c r="M86" s="9">
        <v>43591.452800925923</v>
      </c>
      <c r="N86" s="9">
        <v>43591.459363425929</v>
      </c>
      <c r="O86" s="3" t="s">
        <v>509</v>
      </c>
      <c r="P86" s="10">
        <v>6.5584606481481483E-3</v>
      </c>
      <c r="R86" s="11"/>
      <c r="S86" s="11"/>
      <c r="T86" s="11"/>
      <c r="U86" s="11"/>
      <c r="V86" s="11"/>
    </row>
    <row r="87" spans="1:22" ht="15" customHeight="1" x14ac:dyDescent="0.35">
      <c r="A87" s="3" t="s">
        <v>271</v>
      </c>
      <c r="B87" s="3" t="s">
        <v>21</v>
      </c>
      <c r="C87" s="3">
        <v>4</v>
      </c>
      <c r="D87" s="3" t="s">
        <v>272</v>
      </c>
      <c r="E87" s="32">
        <v>43584.450509259259</v>
      </c>
      <c r="F87" s="5"/>
      <c r="G87" s="5"/>
      <c r="H87" s="5"/>
      <c r="I87" s="3"/>
      <c r="J87" s="3"/>
      <c r="K87" s="3" t="s">
        <v>208</v>
      </c>
      <c r="L87" s="3" t="s">
        <v>409</v>
      </c>
      <c r="M87" s="9">
        <v>43591.450208333335</v>
      </c>
      <c r="N87" s="9">
        <v>43591.461064814815</v>
      </c>
      <c r="O87" s="3" t="s">
        <v>510</v>
      </c>
      <c r="P87" s="10">
        <v>1.0865127314814815E-2</v>
      </c>
      <c r="R87" s="11"/>
      <c r="S87" s="11"/>
      <c r="T87" s="11"/>
      <c r="U87" s="11"/>
      <c r="V87" s="11"/>
    </row>
    <row r="88" spans="1:22" ht="15" customHeight="1" x14ac:dyDescent="0.35">
      <c r="A88" s="3" t="s">
        <v>511</v>
      </c>
      <c r="B88" s="3" t="s">
        <v>20</v>
      </c>
      <c r="C88" s="3">
        <v>1</v>
      </c>
      <c r="D88" s="3" t="s">
        <v>512</v>
      </c>
      <c r="E88" s="32">
        <v>43584.436655092592</v>
      </c>
      <c r="F88" s="5"/>
      <c r="G88" s="5"/>
      <c r="H88" s="5"/>
      <c r="I88" s="3"/>
      <c r="J88" s="3"/>
      <c r="K88" s="3" t="s">
        <v>208</v>
      </c>
      <c r="L88" s="3" t="s">
        <v>411</v>
      </c>
      <c r="M88" s="9">
        <v>43591.428078703706</v>
      </c>
      <c r="N88" s="9">
        <v>43591.463159722225</v>
      </c>
      <c r="O88" s="3" t="s">
        <v>513</v>
      </c>
      <c r="P88" s="10">
        <v>3.508E-2</v>
      </c>
      <c r="R88" s="11"/>
      <c r="S88" s="11"/>
      <c r="T88" s="11"/>
      <c r="U88" s="11"/>
      <c r="V88" s="11"/>
    </row>
    <row r="89" spans="1:22" ht="15" customHeight="1" x14ac:dyDescent="0.35">
      <c r="A89" s="3" t="s">
        <v>267</v>
      </c>
      <c r="B89" s="3" t="s">
        <v>21</v>
      </c>
      <c r="C89" s="3">
        <v>5</v>
      </c>
      <c r="D89" s="3" t="s">
        <v>120</v>
      </c>
      <c r="E89" s="32">
        <v>43584.392870370371</v>
      </c>
      <c r="F89" s="5"/>
      <c r="G89" s="5"/>
      <c r="H89" s="5"/>
      <c r="I89" s="3"/>
      <c r="J89" s="3"/>
      <c r="K89" s="3" t="s">
        <v>47</v>
      </c>
      <c r="L89" s="3" t="s">
        <v>402</v>
      </c>
      <c r="M89" s="9">
        <v>43591.461261574077</v>
      </c>
      <c r="N89" s="9">
        <v>43591.467766203707</v>
      </c>
      <c r="O89" s="3" t="s">
        <v>458</v>
      </c>
      <c r="P89" s="10">
        <v>6.5040509259259261E-3</v>
      </c>
      <c r="R89" s="11"/>
      <c r="S89" s="11"/>
      <c r="T89" s="11"/>
      <c r="U89" s="11"/>
      <c r="V89" s="11"/>
    </row>
    <row r="90" spans="1:22" ht="15" customHeight="1" x14ac:dyDescent="0.35">
      <c r="A90" s="3" t="s">
        <v>203</v>
      </c>
      <c r="B90" s="3" t="s">
        <v>21</v>
      </c>
      <c r="C90" s="3">
        <v>6</v>
      </c>
      <c r="D90" s="3" t="s">
        <v>186</v>
      </c>
      <c r="E90" s="32">
        <v>43580.488599537035</v>
      </c>
      <c r="F90" s="5"/>
      <c r="G90" s="5"/>
      <c r="H90" s="5"/>
      <c r="I90" s="3"/>
      <c r="J90" s="3"/>
      <c r="K90" s="3" t="s">
        <v>47</v>
      </c>
      <c r="L90" s="3" t="s">
        <v>442</v>
      </c>
      <c r="M90" s="9">
        <v>43591.464409722219</v>
      </c>
      <c r="N90" s="9">
        <v>43591.474942129629</v>
      </c>
      <c r="O90" s="3" t="s">
        <v>514</v>
      </c>
      <c r="P90" s="10">
        <v>1.0531018518518518E-2</v>
      </c>
      <c r="R90" s="11"/>
      <c r="S90" s="11"/>
      <c r="T90" s="11"/>
      <c r="U90" s="11"/>
      <c r="V90" s="11"/>
    </row>
    <row r="91" spans="1:22" ht="15" customHeight="1" x14ac:dyDescent="0.35">
      <c r="A91" s="3" t="s">
        <v>279</v>
      </c>
      <c r="B91" s="3" t="s">
        <v>21</v>
      </c>
      <c r="C91" s="3">
        <v>2</v>
      </c>
      <c r="D91" s="3" t="s">
        <v>120</v>
      </c>
      <c r="E91" s="32">
        <v>43584.401365740741</v>
      </c>
      <c r="F91" s="5"/>
      <c r="G91" s="5"/>
      <c r="H91" s="5"/>
      <c r="I91" s="3"/>
      <c r="J91" s="3"/>
      <c r="K91" s="3" t="s">
        <v>47</v>
      </c>
      <c r="L91" s="3" t="s">
        <v>402</v>
      </c>
      <c r="M91" s="9">
        <v>43591.474953703706</v>
      </c>
      <c r="N91" s="9">
        <v>43591.479004629633</v>
      </c>
      <c r="O91" s="3" t="s">
        <v>515</v>
      </c>
      <c r="P91" s="10">
        <v>4.0512615740740743E-3</v>
      </c>
      <c r="R91" s="11"/>
      <c r="S91" s="11"/>
      <c r="T91" s="11"/>
      <c r="U91" s="11"/>
      <c r="V91" s="11"/>
    </row>
    <row r="92" spans="1:22" ht="15" customHeight="1" x14ac:dyDescent="0.35">
      <c r="A92" s="3" t="s">
        <v>276</v>
      </c>
      <c r="B92" s="3" t="s">
        <v>21</v>
      </c>
      <c r="C92" s="3">
        <v>4</v>
      </c>
      <c r="D92" s="3" t="s">
        <v>207</v>
      </c>
      <c r="E92" s="32">
        <v>43584.457997685182</v>
      </c>
      <c r="F92" s="5"/>
      <c r="G92" s="5"/>
      <c r="H92" s="5"/>
      <c r="I92" s="3"/>
      <c r="J92" s="3"/>
      <c r="K92" s="3" t="s">
        <v>47</v>
      </c>
      <c r="L92" s="3" t="s">
        <v>409</v>
      </c>
      <c r="M92" s="9">
        <v>43591.478159722225</v>
      </c>
      <c r="N92" s="9">
        <v>43591.488796296297</v>
      </c>
      <c r="O92" s="3" t="s">
        <v>516</v>
      </c>
      <c r="P92" s="10">
        <v>1.0640266203703704E-2</v>
      </c>
      <c r="R92" s="11"/>
      <c r="S92" s="11"/>
      <c r="T92" s="11"/>
      <c r="U92" s="11"/>
      <c r="V92" s="11"/>
    </row>
    <row r="93" spans="1:22" ht="15" customHeight="1" x14ac:dyDescent="0.35">
      <c r="A93" s="3" t="s">
        <v>245</v>
      </c>
      <c r="B93" s="3" t="s">
        <v>21</v>
      </c>
      <c r="C93" s="3">
        <v>6</v>
      </c>
      <c r="D93" s="3" t="s">
        <v>207</v>
      </c>
      <c r="E93" s="32">
        <v>43584.48642361111</v>
      </c>
      <c r="F93" s="5"/>
      <c r="G93" s="5"/>
      <c r="H93" s="5"/>
      <c r="I93" s="3"/>
      <c r="J93" s="3"/>
      <c r="K93" s="3" t="s">
        <v>47</v>
      </c>
      <c r="L93" s="3" t="s">
        <v>402</v>
      </c>
      <c r="M93" s="9">
        <v>43591.485335648147</v>
      </c>
      <c r="N93" s="9">
        <v>43591.489062499997</v>
      </c>
      <c r="O93" s="3" t="s">
        <v>458</v>
      </c>
      <c r="P93" s="10">
        <v>3.7229513888888885E-3</v>
      </c>
      <c r="R93" s="11"/>
      <c r="S93" s="11"/>
      <c r="T93" s="11"/>
      <c r="U93" s="11"/>
      <c r="V93" s="11"/>
    </row>
    <row r="94" spans="1:22" ht="15" customHeight="1" x14ac:dyDescent="0.35">
      <c r="A94" s="3" t="s">
        <v>294</v>
      </c>
      <c r="B94" s="3" t="s">
        <v>21</v>
      </c>
      <c r="C94" s="3">
        <v>10</v>
      </c>
      <c r="D94" s="3" t="s">
        <v>120</v>
      </c>
      <c r="E94" s="32">
        <v>43584.504224537035</v>
      </c>
      <c r="F94" s="5"/>
      <c r="G94" s="5"/>
      <c r="H94" s="5"/>
      <c r="I94" s="3"/>
      <c r="J94" s="3"/>
      <c r="K94" s="3" t="s">
        <v>47</v>
      </c>
      <c r="L94" s="3" t="s">
        <v>409</v>
      </c>
      <c r="M94" s="9">
        <v>43591.491284722222</v>
      </c>
      <c r="N94" s="9">
        <v>43591.493379629632</v>
      </c>
      <c r="O94" s="3" t="s">
        <v>453</v>
      </c>
      <c r="P94" s="10">
        <v>2.0871412037037035E-3</v>
      </c>
      <c r="R94" s="11"/>
      <c r="S94" s="11"/>
      <c r="T94" s="11"/>
      <c r="U94" s="11"/>
      <c r="V94" s="11"/>
    </row>
    <row r="95" spans="1:22" ht="15" customHeight="1" x14ac:dyDescent="0.35">
      <c r="A95" s="3" t="s">
        <v>517</v>
      </c>
      <c r="B95" s="3" t="s">
        <v>20</v>
      </c>
      <c r="C95" s="3">
        <v>1</v>
      </c>
      <c r="D95" s="3" t="s">
        <v>512</v>
      </c>
      <c r="E95" s="32">
        <v>43584.479594907411</v>
      </c>
      <c r="F95" s="5"/>
      <c r="G95" s="5"/>
      <c r="H95" s="5"/>
      <c r="I95" s="3"/>
      <c r="J95" s="3"/>
      <c r="K95" s="3" t="s">
        <v>208</v>
      </c>
      <c r="L95" s="3" t="s">
        <v>411</v>
      </c>
      <c r="M95" s="9">
        <v>43591.476886574077</v>
      </c>
      <c r="N95" s="9">
        <v>43591.500451388885</v>
      </c>
      <c r="O95" s="3" t="s">
        <v>518</v>
      </c>
      <c r="P95" s="10">
        <v>2.3559409722222226E-2</v>
      </c>
      <c r="R95" s="11"/>
      <c r="S95" s="11"/>
      <c r="T95" s="11"/>
      <c r="U95" s="11"/>
      <c r="V95" s="11"/>
    </row>
    <row r="96" spans="1:22" ht="15" customHeight="1" x14ac:dyDescent="0.35">
      <c r="A96" s="3" t="s">
        <v>260</v>
      </c>
      <c r="B96" s="3" t="s">
        <v>21</v>
      </c>
      <c r="C96" s="3">
        <v>3</v>
      </c>
      <c r="D96" s="3" t="s">
        <v>207</v>
      </c>
      <c r="E96" s="32">
        <v>43585.322476851848</v>
      </c>
      <c r="F96" s="5"/>
      <c r="G96" s="5"/>
      <c r="H96" s="5"/>
      <c r="I96" s="3"/>
      <c r="J96" s="3"/>
      <c r="K96" s="3" t="s">
        <v>47</v>
      </c>
      <c r="L96" s="3" t="s">
        <v>402</v>
      </c>
      <c r="M96" s="9">
        <v>43591.492592592593</v>
      </c>
      <c r="N96" s="9">
        <v>43591.506249999999</v>
      </c>
      <c r="O96" s="3" t="s">
        <v>519</v>
      </c>
      <c r="P96" s="10">
        <v>1.3660416666666666E-2</v>
      </c>
      <c r="R96" s="11"/>
      <c r="S96" s="11"/>
      <c r="T96" s="11"/>
      <c r="U96" s="11"/>
      <c r="V96" s="11"/>
    </row>
    <row r="97" spans="1:22" ht="15" customHeight="1" x14ac:dyDescent="0.35">
      <c r="A97" s="3" t="s">
        <v>520</v>
      </c>
      <c r="B97" s="3" t="s">
        <v>21</v>
      </c>
      <c r="C97" s="3">
        <v>5</v>
      </c>
      <c r="D97" s="3" t="s">
        <v>521</v>
      </c>
      <c r="E97" s="32">
        <v>43585.383472222224</v>
      </c>
      <c r="F97" s="5"/>
      <c r="G97" s="5"/>
      <c r="H97" s="5"/>
      <c r="I97" s="3"/>
      <c r="J97" s="3"/>
      <c r="K97" s="3" t="s">
        <v>208</v>
      </c>
      <c r="L97" s="3" t="s">
        <v>411</v>
      </c>
      <c r="M97" s="9">
        <v>43591.512488425928</v>
      </c>
      <c r="N97" s="9">
        <v>43591.523553240739</v>
      </c>
      <c r="O97" s="3" t="s">
        <v>522</v>
      </c>
      <c r="P97" s="10">
        <v>1.1063310185185185E-2</v>
      </c>
      <c r="R97" s="11"/>
      <c r="S97" s="11"/>
      <c r="T97" s="11"/>
      <c r="U97" s="11"/>
      <c r="V97" s="11"/>
    </row>
    <row r="98" spans="1:22" ht="15" customHeight="1" x14ac:dyDescent="0.35">
      <c r="A98" s="3" t="s">
        <v>249</v>
      </c>
      <c r="B98" s="3" t="s">
        <v>21</v>
      </c>
      <c r="C98" s="3">
        <v>7</v>
      </c>
      <c r="D98" s="3" t="s">
        <v>207</v>
      </c>
      <c r="E98" s="32">
        <v>43584.499918981484</v>
      </c>
      <c r="F98" s="5"/>
      <c r="G98" s="5"/>
      <c r="H98" s="5"/>
      <c r="I98" s="3"/>
      <c r="J98" s="3"/>
      <c r="K98" s="3" t="s">
        <v>47</v>
      </c>
      <c r="L98" s="3" t="s">
        <v>402</v>
      </c>
      <c r="M98" s="9">
        <v>43591.540335648147</v>
      </c>
      <c r="N98" s="9">
        <v>43591.546331018515</v>
      </c>
      <c r="O98" s="3" t="s">
        <v>458</v>
      </c>
      <c r="P98" s="10">
        <v>6.0010879629629624E-3</v>
      </c>
      <c r="R98" s="11"/>
      <c r="S98" s="11"/>
      <c r="T98" s="11"/>
      <c r="U98" s="11"/>
      <c r="V98" s="11"/>
    </row>
    <row r="99" spans="1:22" ht="15" customHeight="1" x14ac:dyDescent="0.35">
      <c r="A99" s="3" t="s">
        <v>274</v>
      </c>
      <c r="B99" s="3" t="s">
        <v>21</v>
      </c>
      <c r="C99" s="3">
        <v>2</v>
      </c>
      <c r="D99" s="3" t="s">
        <v>207</v>
      </c>
      <c r="E99" s="32">
        <v>43584.514456018522</v>
      </c>
      <c r="F99" s="5"/>
      <c r="G99" s="5"/>
      <c r="H99" s="5"/>
      <c r="I99" s="3"/>
      <c r="J99" s="3"/>
      <c r="K99" s="3" t="s">
        <v>47</v>
      </c>
      <c r="L99" s="3" t="s">
        <v>409</v>
      </c>
      <c r="M99" s="9">
        <v>43591.531608796293</v>
      </c>
      <c r="N99" s="9">
        <v>43591.547291666669</v>
      </c>
      <c r="O99" s="3" t="s">
        <v>523</v>
      </c>
      <c r="P99" s="10">
        <v>1.5689236111111112E-2</v>
      </c>
      <c r="R99" s="11"/>
      <c r="S99" s="11"/>
      <c r="T99" s="11"/>
      <c r="U99" s="11"/>
      <c r="V99" s="11"/>
    </row>
    <row r="100" spans="1:22" ht="15" customHeight="1" x14ac:dyDescent="0.35">
      <c r="A100" s="3" t="s">
        <v>243</v>
      </c>
      <c r="B100" s="3" t="s">
        <v>21</v>
      </c>
      <c r="C100" s="3">
        <v>6</v>
      </c>
      <c r="D100" s="3" t="s">
        <v>207</v>
      </c>
      <c r="E100" s="32">
        <v>43584.526666666665</v>
      </c>
      <c r="F100" s="5"/>
      <c r="G100" s="5"/>
      <c r="H100" s="5"/>
      <c r="I100" s="3"/>
      <c r="J100" s="3"/>
      <c r="K100" s="3" t="s">
        <v>47</v>
      </c>
      <c r="L100" s="3" t="s">
        <v>402</v>
      </c>
      <c r="M100" s="9">
        <v>43591.550034722219</v>
      </c>
      <c r="N100" s="9">
        <v>43591.557268518518</v>
      </c>
      <c r="O100" s="3" t="s">
        <v>458</v>
      </c>
      <c r="P100" s="10">
        <v>7.2400694444444448E-3</v>
      </c>
      <c r="R100" s="11"/>
      <c r="S100" s="11"/>
      <c r="T100" s="11"/>
      <c r="U100" s="11"/>
      <c r="V100" s="11"/>
    </row>
    <row r="101" spans="1:22" ht="15" customHeight="1" x14ac:dyDescent="0.35">
      <c r="A101" s="3" t="s">
        <v>236</v>
      </c>
      <c r="B101" s="3" t="s">
        <v>21</v>
      </c>
      <c r="C101" s="3">
        <v>10</v>
      </c>
      <c r="D101" s="3" t="s">
        <v>207</v>
      </c>
      <c r="E101" s="32">
        <v>43584.521608796298</v>
      </c>
      <c r="F101" s="5"/>
      <c r="G101" s="5"/>
      <c r="H101" s="5"/>
      <c r="I101" s="3"/>
      <c r="J101" s="3"/>
      <c r="K101" s="3" t="s">
        <v>47</v>
      </c>
      <c r="L101" s="3" t="s">
        <v>409</v>
      </c>
      <c r="M101" s="9">
        <v>43591.548437500001</v>
      </c>
      <c r="N101" s="9">
        <v>43591.566157407404</v>
      </c>
      <c r="O101" s="3" t="s">
        <v>524</v>
      </c>
      <c r="P101" s="10">
        <v>1.7717129629629631E-2</v>
      </c>
      <c r="R101" s="11"/>
      <c r="S101" s="11"/>
      <c r="T101" s="11"/>
      <c r="U101" s="11"/>
      <c r="V101" s="11"/>
    </row>
    <row r="102" spans="1:22" ht="15" customHeight="1" x14ac:dyDescent="0.35">
      <c r="A102" s="3" t="s">
        <v>265</v>
      </c>
      <c r="B102" s="3" t="s">
        <v>21</v>
      </c>
      <c r="C102" s="3">
        <v>4</v>
      </c>
      <c r="D102" s="3" t="s">
        <v>207</v>
      </c>
      <c r="E102" s="32">
        <v>43584.5703125</v>
      </c>
      <c r="F102" s="5"/>
      <c r="G102" s="5"/>
      <c r="H102" s="5"/>
      <c r="I102" s="3"/>
      <c r="J102" s="3"/>
      <c r="K102" s="3" t="s">
        <v>47</v>
      </c>
      <c r="L102" s="3" t="s">
        <v>402</v>
      </c>
      <c r="M102" s="9">
        <v>43591.560416666667</v>
      </c>
      <c r="N102" s="9">
        <v>43591.566493055558</v>
      </c>
      <c r="O102" s="3" t="s">
        <v>458</v>
      </c>
      <c r="P102" s="10">
        <v>6.0768402777777774E-3</v>
      </c>
      <c r="R102" s="11"/>
      <c r="S102" s="11"/>
      <c r="T102" s="11"/>
      <c r="U102" s="11"/>
      <c r="V102" s="11"/>
    </row>
    <row r="103" spans="1:22" ht="15" customHeight="1" x14ac:dyDescent="0.35">
      <c r="A103" s="3" t="s">
        <v>525</v>
      </c>
      <c r="B103" s="3" t="s">
        <v>20</v>
      </c>
      <c r="C103" s="3">
        <v>1</v>
      </c>
      <c r="D103" s="3" t="s">
        <v>512</v>
      </c>
      <c r="E103" s="32">
        <v>43584.570891203701</v>
      </c>
      <c r="F103" s="5">
        <v>43588.653784722221</v>
      </c>
      <c r="G103" s="5">
        <v>43591.572418981479</v>
      </c>
      <c r="H103" s="5" t="s">
        <v>45</v>
      </c>
      <c r="I103" s="3" t="s">
        <v>526</v>
      </c>
      <c r="J103" s="3"/>
      <c r="K103" s="3" t="s">
        <v>208</v>
      </c>
      <c r="L103" s="3" t="s">
        <v>423</v>
      </c>
      <c r="M103" s="9">
        <v>43588.626967592594</v>
      </c>
      <c r="N103" s="9">
        <v>43591.580949074072</v>
      </c>
      <c r="O103" s="3" t="s">
        <v>527</v>
      </c>
      <c r="P103" s="10">
        <v>3.5348055555555556E-2</v>
      </c>
      <c r="R103" s="11"/>
      <c r="S103" s="11"/>
      <c r="T103" s="11"/>
      <c r="U103" s="11"/>
      <c r="V103" s="11"/>
    </row>
    <row r="104" spans="1:22" ht="15" customHeight="1" x14ac:dyDescent="0.35">
      <c r="A104" s="3" t="s">
        <v>269</v>
      </c>
      <c r="B104" s="3" t="s">
        <v>21</v>
      </c>
      <c r="C104" s="3">
        <v>3</v>
      </c>
      <c r="D104" s="3" t="s">
        <v>207</v>
      </c>
      <c r="E104" s="32">
        <v>43584.578530092593</v>
      </c>
      <c r="F104" s="5"/>
      <c r="G104" s="5"/>
      <c r="H104" s="5"/>
      <c r="I104" s="3"/>
      <c r="J104" s="3"/>
      <c r="K104" s="3" t="s">
        <v>47</v>
      </c>
      <c r="L104" s="3" t="s">
        <v>402</v>
      </c>
      <c r="M104" s="9">
        <v>43591.58079861111</v>
      </c>
      <c r="N104" s="9">
        <v>43591.58997685185</v>
      </c>
      <c r="O104" s="3" t="s">
        <v>458</v>
      </c>
      <c r="P104" s="10">
        <v>9.1811689814814811E-3</v>
      </c>
      <c r="R104" s="11"/>
      <c r="S104" s="11"/>
      <c r="T104" s="11"/>
      <c r="U104" s="11"/>
      <c r="V104" s="11"/>
    </row>
    <row r="105" spans="1:22" ht="15" customHeight="1" x14ac:dyDescent="0.35">
      <c r="A105" s="3" t="s">
        <v>296</v>
      </c>
      <c r="B105" s="3" t="s">
        <v>21</v>
      </c>
      <c r="C105" s="3">
        <v>25</v>
      </c>
      <c r="D105" s="3" t="s">
        <v>207</v>
      </c>
      <c r="E105" s="32">
        <v>43584.597592592596</v>
      </c>
      <c r="F105" s="5"/>
      <c r="G105" s="5"/>
      <c r="H105" s="5"/>
      <c r="I105" s="3"/>
      <c r="J105" s="3"/>
      <c r="K105" s="3" t="s">
        <v>208</v>
      </c>
      <c r="L105" s="3" t="s">
        <v>409</v>
      </c>
      <c r="M105" s="9">
        <v>43591.573518518519</v>
      </c>
      <c r="N105" s="9">
        <v>43591.605682870373</v>
      </c>
      <c r="O105" s="3" t="s">
        <v>528</v>
      </c>
      <c r="P105" s="10">
        <v>3.2159270833333337E-2</v>
      </c>
      <c r="R105" s="11"/>
      <c r="S105" s="11"/>
      <c r="T105" s="11"/>
      <c r="U105" s="11"/>
      <c r="V105" s="11"/>
    </row>
    <row r="106" spans="1:22" ht="15" customHeight="1" x14ac:dyDescent="0.35">
      <c r="A106" s="3" t="s">
        <v>529</v>
      </c>
      <c r="B106" s="3" t="s">
        <v>21</v>
      </c>
      <c r="C106" s="3">
        <v>8</v>
      </c>
      <c r="D106" s="3" t="s">
        <v>44</v>
      </c>
      <c r="E106" s="32">
        <v>43584.643067129633</v>
      </c>
      <c r="F106" s="5"/>
      <c r="G106" s="5"/>
      <c r="H106" s="5"/>
      <c r="I106" s="3"/>
      <c r="J106" s="3"/>
      <c r="K106" s="3" t="s">
        <v>208</v>
      </c>
      <c r="L106" s="3" t="s">
        <v>423</v>
      </c>
      <c r="M106" s="9">
        <v>43591.592777777776</v>
      </c>
      <c r="N106" s="9">
        <v>43591.609953703701</v>
      </c>
      <c r="O106" s="3" t="s">
        <v>530</v>
      </c>
      <c r="P106" s="10">
        <v>1.7172557870370371E-2</v>
      </c>
      <c r="R106" s="11"/>
      <c r="S106" s="11"/>
      <c r="T106" s="11"/>
      <c r="U106" s="11"/>
      <c r="V106" s="11"/>
    </row>
    <row r="107" spans="1:22" ht="15" customHeight="1" x14ac:dyDescent="0.35">
      <c r="A107" s="3" t="s">
        <v>228</v>
      </c>
      <c r="B107" s="3" t="s">
        <v>21</v>
      </c>
      <c r="C107" s="3">
        <v>5</v>
      </c>
      <c r="D107" s="3" t="s">
        <v>229</v>
      </c>
      <c r="E107" s="32">
        <v>43584.633923611109</v>
      </c>
      <c r="F107" s="5"/>
      <c r="G107" s="5"/>
      <c r="H107" s="5"/>
      <c r="I107" s="3"/>
      <c r="J107" s="3"/>
      <c r="K107" s="3" t="s">
        <v>208</v>
      </c>
      <c r="L107" s="3" t="s">
        <v>402</v>
      </c>
      <c r="M107" s="9">
        <v>43591.596377314818</v>
      </c>
      <c r="N107" s="9">
        <v>43591.611701388887</v>
      </c>
      <c r="O107" s="3" t="s">
        <v>531</v>
      </c>
      <c r="P107" s="10">
        <v>1.5322060185185185E-2</v>
      </c>
      <c r="R107" s="11"/>
      <c r="S107" s="11"/>
      <c r="T107" s="11"/>
      <c r="U107" s="11"/>
      <c r="V107" s="11"/>
    </row>
    <row r="108" spans="1:22" ht="15" customHeight="1" x14ac:dyDescent="0.35">
      <c r="A108" s="3" t="s">
        <v>532</v>
      </c>
      <c r="B108" s="3" t="s">
        <v>21</v>
      </c>
      <c r="C108" s="3">
        <v>17</v>
      </c>
      <c r="D108" s="3" t="s">
        <v>44</v>
      </c>
      <c r="E108" s="32">
        <v>43584.676944444444</v>
      </c>
      <c r="F108" s="5"/>
      <c r="G108" s="5"/>
      <c r="H108" s="5"/>
      <c r="I108" s="3"/>
      <c r="J108" s="3"/>
      <c r="K108" s="3" t="s">
        <v>208</v>
      </c>
      <c r="L108" s="3" t="s">
        <v>409</v>
      </c>
      <c r="M108" s="9">
        <v>43591.610347222224</v>
      </c>
      <c r="N108" s="9">
        <v>43591.620497685188</v>
      </c>
      <c r="O108" s="3" t="s">
        <v>533</v>
      </c>
      <c r="P108" s="10">
        <v>1.0150810185185185E-2</v>
      </c>
      <c r="R108" s="11"/>
      <c r="S108" s="11"/>
      <c r="T108" s="11"/>
      <c r="U108" s="11"/>
      <c r="V108" s="11"/>
    </row>
    <row r="109" spans="1:22" ht="15" customHeight="1" x14ac:dyDescent="0.35">
      <c r="A109" s="3" t="s">
        <v>298</v>
      </c>
      <c r="B109" s="3" t="s">
        <v>22</v>
      </c>
      <c r="C109" s="3">
        <v>1</v>
      </c>
      <c r="D109" s="3" t="s">
        <v>299</v>
      </c>
      <c r="E109" s="32">
        <v>43584.695451388892</v>
      </c>
      <c r="F109" s="5"/>
      <c r="G109" s="5"/>
      <c r="H109" s="5"/>
      <c r="I109" s="3"/>
      <c r="J109" s="3"/>
      <c r="K109" s="3" t="s">
        <v>208</v>
      </c>
      <c r="L109" s="3" t="s">
        <v>409</v>
      </c>
      <c r="M109" s="9">
        <v>43591.623993055553</v>
      </c>
      <c r="N109" s="9">
        <v>43591.6246875</v>
      </c>
      <c r="O109" s="3" t="s">
        <v>494</v>
      </c>
      <c r="P109" s="10">
        <v>7.0179398148148152E-4</v>
      </c>
      <c r="R109" s="11"/>
      <c r="S109" s="11"/>
      <c r="T109" s="11"/>
      <c r="U109" s="11"/>
      <c r="V109" s="11"/>
    </row>
    <row r="110" spans="1:22" ht="15" customHeight="1" x14ac:dyDescent="0.35">
      <c r="A110" s="3" t="s">
        <v>303</v>
      </c>
      <c r="B110" s="3" t="s">
        <v>21</v>
      </c>
      <c r="C110" s="3">
        <v>8</v>
      </c>
      <c r="D110" s="3" t="s">
        <v>304</v>
      </c>
      <c r="E110" s="32">
        <v>43584.58630787037</v>
      </c>
      <c r="F110" s="5"/>
      <c r="G110" s="5"/>
      <c r="H110" s="5"/>
      <c r="I110" s="3"/>
      <c r="J110" s="3"/>
      <c r="K110" s="3" t="s">
        <v>208</v>
      </c>
      <c r="L110" s="3" t="s">
        <v>402</v>
      </c>
      <c r="M110" s="9">
        <v>43591.615185185183</v>
      </c>
      <c r="N110" s="9">
        <v>43591.626805555556</v>
      </c>
      <c r="O110" s="3" t="s">
        <v>534</v>
      </c>
      <c r="P110" s="10">
        <v>1.161931712962963E-2</v>
      </c>
      <c r="R110" s="11"/>
      <c r="S110" s="11"/>
      <c r="T110" s="11"/>
      <c r="U110" s="11"/>
      <c r="V110" s="11"/>
    </row>
    <row r="111" spans="1:22" ht="15" customHeight="1" x14ac:dyDescent="0.35">
      <c r="A111" s="3" t="s">
        <v>535</v>
      </c>
      <c r="B111" s="3" t="s">
        <v>21</v>
      </c>
      <c r="C111" s="3">
        <v>10</v>
      </c>
      <c r="D111" s="3" t="s">
        <v>521</v>
      </c>
      <c r="E111" s="32">
        <v>43584.693831018521</v>
      </c>
      <c r="F111" s="5"/>
      <c r="G111" s="5"/>
      <c r="H111" s="5"/>
      <c r="I111" s="3"/>
      <c r="J111" s="3"/>
      <c r="K111" s="3" t="s">
        <v>208</v>
      </c>
      <c r="L111" s="3" t="s">
        <v>409</v>
      </c>
      <c r="M111" s="9">
        <v>43591.627349537041</v>
      </c>
      <c r="N111" s="9">
        <v>43591.639074074075</v>
      </c>
      <c r="O111" s="3" t="s">
        <v>536</v>
      </c>
      <c r="P111" s="10">
        <v>1.172347222222222E-2</v>
      </c>
      <c r="R111" s="11"/>
      <c r="S111" s="11"/>
      <c r="T111" s="11"/>
      <c r="U111" s="11"/>
      <c r="V111" s="11"/>
    </row>
    <row r="112" spans="1:22" ht="15" customHeight="1" x14ac:dyDescent="0.35">
      <c r="A112" s="3" t="s">
        <v>215</v>
      </c>
      <c r="B112" s="3" t="s">
        <v>21</v>
      </c>
      <c r="C112" s="3">
        <v>12</v>
      </c>
      <c r="D112" s="3" t="s">
        <v>216</v>
      </c>
      <c r="E112" s="32">
        <v>43584.624247685184</v>
      </c>
      <c r="F112" s="5"/>
      <c r="G112" s="5"/>
      <c r="H112" s="5"/>
      <c r="I112" s="3"/>
      <c r="J112" s="3"/>
      <c r="K112" s="3" t="s">
        <v>208</v>
      </c>
      <c r="L112" s="3" t="s">
        <v>402</v>
      </c>
      <c r="M112" s="9">
        <v>43591.643634259257</v>
      </c>
      <c r="N112" s="9">
        <v>43591.647060185183</v>
      </c>
      <c r="O112" s="3" t="s">
        <v>537</v>
      </c>
      <c r="P112" s="10">
        <v>3.429861111111111E-3</v>
      </c>
      <c r="R112" s="11"/>
      <c r="S112" s="11"/>
      <c r="T112" s="11"/>
      <c r="U112" s="11"/>
      <c r="V112" s="11"/>
    </row>
    <row r="113" spans="1:22" ht="15" customHeight="1" x14ac:dyDescent="0.35">
      <c r="A113" s="3" t="s">
        <v>538</v>
      </c>
      <c r="B113" s="3" t="s">
        <v>20</v>
      </c>
      <c r="C113" s="3">
        <v>1</v>
      </c>
      <c r="D113" s="3" t="s">
        <v>90</v>
      </c>
      <c r="E113" s="32">
        <v>43584.691655092596</v>
      </c>
      <c r="F113" s="5"/>
      <c r="G113" s="5"/>
      <c r="H113" s="5"/>
      <c r="I113" s="3"/>
      <c r="J113" s="3"/>
      <c r="K113" s="3" t="s">
        <v>208</v>
      </c>
      <c r="L113" s="3" t="s">
        <v>409</v>
      </c>
      <c r="M113" s="9">
        <v>43591.641284722224</v>
      </c>
      <c r="N113" s="9">
        <v>43591.654143518521</v>
      </c>
      <c r="O113" s="3" t="s">
        <v>539</v>
      </c>
      <c r="P113" s="10">
        <v>1.2853981481481482E-2</v>
      </c>
      <c r="R113" s="11"/>
      <c r="S113" s="11"/>
      <c r="T113" s="11"/>
      <c r="U113" s="11"/>
      <c r="V113" s="11"/>
    </row>
    <row r="114" spans="1:22" ht="15" customHeight="1" x14ac:dyDescent="0.35">
      <c r="A114" s="3" t="s">
        <v>277</v>
      </c>
      <c r="B114" s="3" t="s">
        <v>21</v>
      </c>
      <c r="C114" s="3">
        <v>4</v>
      </c>
      <c r="D114" s="3" t="s">
        <v>216</v>
      </c>
      <c r="E114" s="32">
        <v>43584.616342592592</v>
      </c>
      <c r="F114" s="5"/>
      <c r="G114" s="5"/>
      <c r="H114" s="5"/>
      <c r="I114" s="3"/>
      <c r="J114" s="3"/>
      <c r="K114" s="3" t="s">
        <v>208</v>
      </c>
      <c r="L114" s="3" t="s">
        <v>402</v>
      </c>
      <c r="M114" s="9">
        <v>43591.659386574072</v>
      </c>
      <c r="N114" s="9">
        <v>43591.662789351853</v>
      </c>
      <c r="O114" s="3" t="s">
        <v>540</v>
      </c>
      <c r="P114" s="10">
        <v>3.3980787037037035E-3</v>
      </c>
      <c r="R114" s="11"/>
      <c r="S114" s="11"/>
      <c r="T114" s="11"/>
      <c r="U114" s="11"/>
      <c r="V114" s="11"/>
    </row>
    <row r="115" spans="1:22" ht="15" customHeight="1" x14ac:dyDescent="0.35">
      <c r="A115" s="3" t="s">
        <v>206</v>
      </c>
      <c r="B115" s="3" t="s">
        <v>21</v>
      </c>
      <c r="C115" s="3">
        <v>16</v>
      </c>
      <c r="D115" s="3" t="s">
        <v>207</v>
      </c>
      <c r="E115" s="32">
        <v>43584.59820601852</v>
      </c>
      <c r="F115" s="5"/>
      <c r="G115" s="5"/>
      <c r="H115" s="5"/>
      <c r="I115" s="3"/>
      <c r="J115" s="3"/>
      <c r="K115" s="3" t="s">
        <v>208</v>
      </c>
      <c r="L115" s="3" t="s">
        <v>541</v>
      </c>
      <c r="M115" s="9">
        <v>43591.661493055559</v>
      </c>
      <c r="N115" s="9">
        <v>43591.666886574072</v>
      </c>
      <c r="O115" s="3" t="s">
        <v>542</v>
      </c>
      <c r="P115" s="10">
        <v>5.3893981481481475E-3</v>
      </c>
      <c r="R115" s="11"/>
      <c r="S115" s="11"/>
      <c r="T115" s="11"/>
      <c r="U115" s="11"/>
      <c r="V115" s="11"/>
    </row>
    <row r="116" spans="1:22" ht="15" customHeight="1" x14ac:dyDescent="0.35">
      <c r="A116" s="3" t="s">
        <v>281</v>
      </c>
      <c r="B116" s="3" t="s">
        <v>21</v>
      </c>
      <c r="C116" s="3">
        <v>2</v>
      </c>
      <c r="D116" s="3" t="s">
        <v>71</v>
      </c>
      <c r="E116" s="32">
        <v>43584.607511574075</v>
      </c>
      <c r="F116" s="5"/>
      <c r="G116" s="5"/>
      <c r="H116" s="5"/>
      <c r="I116" s="3"/>
      <c r="J116" s="3"/>
      <c r="K116" s="3" t="s">
        <v>208</v>
      </c>
      <c r="L116" s="3" t="s">
        <v>402</v>
      </c>
      <c r="M116" s="9">
        <v>43591.673252314817</v>
      </c>
      <c r="N116" s="9">
        <v>43591.67627314815</v>
      </c>
      <c r="O116" s="3" t="s">
        <v>543</v>
      </c>
      <c r="P116" s="10">
        <v>3.0168171296296297E-3</v>
      </c>
      <c r="R116" s="11"/>
      <c r="S116" s="11"/>
      <c r="T116" s="11"/>
      <c r="U116" s="11"/>
      <c r="V116" s="11"/>
    </row>
    <row r="117" spans="1:22" ht="15" customHeight="1" x14ac:dyDescent="0.35">
      <c r="A117" s="3" t="s">
        <v>544</v>
      </c>
      <c r="B117" s="3" t="s">
        <v>21</v>
      </c>
      <c r="C117" s="3">
        <v>12</v>
      </c>
      <c r="D117" s="3" t="s">
        <v>521</v>
      </c>
      <c r="E117" s="32">
        <v>43584.702824074076</v>
      </c>
      <c r="F117" s="5"/>
      <c r="G117" s="5"/>
      <c r="H117" s="5"/>
      <c r="I117" s="3"/>
      <c r="J117" s="3"/>
      <c r="K117" s="3" t="s">
        <v>208</v>
      </c>
      <c r="L117" s="3" t="s">
        <v>541</v>
      </c>
      <c r="M117" s="9">
        <v>43591.675381944442</v>
      </c>
      <c r="N117" s="9">
        <v>43591.677743055552</v>
      </c>
      <c r="O117" s="3" t="s">
        <v>545</v>
      </c>
      <c r="P117" s="10">
        <v>2.3614351851851852E-3</v>
      </c>
      <c r="R117" s="11"/>
      <c r="S117" s="11"/>
      <c r="T117" s="11"/>
      <c r="U117" s="11"/>
      <c r="V117" s="11"/>
    </row>
    <row r="118" spans="1:22" ht="15" customHeight="1" x14ac:dyDescent="0.35">
      <c r="A118" s="3" t="s">
        <v>546</v>
      </c>
      <c r="B118" s="3" t="s">
        <v>21</v>
      </c>
      <c r="C118" s="3">
        <v>5</v>
      </c>
      <c r="D118" s="3" t="s">
        <v>521</v>
      </c>
      <c r="E118" s="32">
        <v>43584.700497685182</v>
      </c>
      <c r="F118" s="5"/>
      <c r="G118" s="5"/>
      <c r="H118" s="5"/>
      <c r="I118" s="3"/>
      <c r="J118" s="3"/>
      <c r="K118" s="3" t="s">
        <v>208</v>
      </c>
      <c r="L118" s="3" t="s">
        <v>423</v>
      </c>
      <c r="M118" s="9">
        <v>43592.340729166666</v>
      </c>
      <c r="N118" s="9">
        <v>43592.350115740737</v>
      </c>
      <c r="O118" s="3" t="s">
        <v>547</v>
      </c>
      <c r="P118" s="10">
        <v>9.388576388888889E-3</v>
      </c>
      <c r="R118" s="11"/>
      <c r="S118" s="11"/>
      <c r="T118" s="11"/>
      <c r="U118" s="11"/>
      <c r="V118" s="11"/>
    </row>
    <row r="119" spans="1:22" ht="15" customHeight="1" x14ac:dyDescent="0.35">
      <c r="A119" s="3" t="s">
        <v>548</v>
      </c>
      <c r="B119" s="3" t="s">
        <v>21</v>
      </c>
      <c r="C119" s="3">
        <v>2</v>
      </c>
      <c r="D119" s="3" t="s">
        <v>106</v>
      </c>
      <c r="E119" s="32">
        <v>43585.387731481482</v>
      </c>
      <c r="F119" s="5"/>
      <c r="G119" s="5"/>
      <c r="H119" s="5"/>
      <c r="I119" s="3"/>
      <c r="J119" s="3"/>
      <c r="K119" s="3" t="s">
        <v>208</v>
      </c>
      <c r="L119" s="3" t="s">
        <v>423</v>
      </c>
      <c r="M119" s="9">
        <v>43592.413599537038</v>
      </c>
      <c r="N119" s="9">
        <v>43592.42696759259</v>
      </c>
      <c r="O119" s="3" t="s">
        <v>549</v>
      </c>
      <c r="P119" s="10">
        <v>1.337445601851852E-2</v>
      </c>
      <c r="R119" s="11"/>
      <c r="S119" s="11"/>
      <c r="T119" s="11"/>
      <c r="U119" s="11"/>
      <c r="V119" s="11"/>
    </row>
    <row r="120" spans="1:22" ht="15" customHeight="1" x14ac:dyDescent="0.35">
      <c r="A120" s="3" t="s">
        <v>550</v>
      </c>
      <c r="B120" s="3" t="s">
        <v>21</v>
      </c>
      <c r="C120" s="3">
        <v>5</v>
      </c>
      <c r="D120" s="3" t="s">
        <v>44</v>
      </c>
      <c r="E120" s="32">
        <v>43585.385763888888</v>
      </c>
      <c r="F120" s="5"/>
      <c r="G120" s="5"/>
      <c r="H120" s="5"/>
      <c r="I120" s="3"/>
      <c r="J120" s="3"/>
      <c r="K120" s="3" t="s">
        <v>208</v>
      </c>
      <c r="L120" s="3" t="s">
        <v>423</v>
      </c>
      <c r="M120" s="9">
        <v>43592.383506944447</v>
      </c>
      <c r="N120" s="9">
        <v>43592.430092592593</v>
      </c>
      <c r="O120" s="3" t="s">
        <v>551</v>
      </c>
      <c r="P120" s="10">
        <v>4.6588657407407412E-2</v>
      </c>
      <c r="R120" s="11"/>
      <c r="S120" s="11"/>
      <c r="T120" s="11"/>
      <c r="U120" s="11"/>
      <c r="V120" s="11"/>
    </row>
    <row r="121" spans="1:22" ht="15" customHeight="1" x14ac:dyDescent="0.35">
      <c r="R121" s="11"/>
      <c r="S121" s="11"/>
      <c r="T121" s="11"/>
      <c r="U121" s="11"/>
      <c r="V121" s="11"/>
    </row>
    <row r="122" spans="1:22" ht="15" customHeight="1" x14ac:dyDescent="0.35">
      <c r="R122" s="11"/>
      <c r="S122" s="11"/>
      <c r="T122" s="11"/>
      <c r="U122" s="11"/>
      <c r="V122" s="11"/>
    </row>
    <row r="123" spans="1:22" ht="15" customHeight="1" x14ac:dyDescent="0.35">
      <c r="R123" s="11"/>
      <c r="S123" s="11"/>
      <c r="T123" s="11"/>
      <c r="U123" s="11"/>
      <c r="V123" s="11"/>
    </row>
    <row r="124" spans="1:22" ht="15" customHeight="1" x14ac:dyDescent="0.35">
      <c r="R124" s="11"/>
      <c r="S124" s="11"/>
      <c r="T124" s="11"/>
      <c r="U124" s="11"/>
      <c r="V124" s="11"/>
    </row>
    <row r="125" spans="1:22" ht="15" customHeight="1" x14ac:dyDescent="0.35">
      <c r="R125" s="11"/>
      <c r="S125" s="11"/>
      <c r="T125" s="11"/>
      <c r="U125" s="11"/>
      <c r="V125" s="11"/>
    </row>
    <row r="126" spans="1:22" ht="15" customHeight="1" x14ac:dyDescent="0.35">
      <c r="R126" s="11"/>
      <c r="S126" s="11"/>
      <c r="T126" s="11"/>
      <c r="U126" s="11"/>
      <c r="V126" s="11"/>
    </row>
    <row r="127" spans="1:22" ht="15" customHeight="1" x14ac:dyDescent="0.35">
      <c r="R127" s="11"/>
      <c r="S127" s="11"/>
      <c r="T127" s="11"/>
      <c r="U127" s="11"/>
      <c r="V127" s="11"/>
    </row>
    <row r="128" spans="1: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20">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26"/>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50</v>
      </c>
      <c r="B2" s="3" t="s">
        <v>22</v>
      </c>
      <c r="C2" s="3">
        <v>1</v>
      </c>
      <c r="D2" s="3" t="s">
        <v>51</v>
      </c>
      <c r="E2" s="32">
        <v>43577.478541666664</v>
      </c>
      <c r="F2" s="5"/>
      <c r="G2" s="5"/>
      <c r="K2" s="3" t="s">
        <v>47</v>
      </c>
      <c r="L2" s="3" t="s">
        <v>552</v>
      </c>
      <c r="M2" s="9">
        <v>43586.372511574074</v>
      </c>
      <c r="N2" s="9">
        <v>43586.374710648146</v>
      </c>
      <c r="O2" s="3" t="s">
        <v>553</v>
      </c>
      <c r="P2" s="10">
        <v>2.2071296296296296E-3</v>
      </c>
      <c r="R2" s="16" t="s">
        <v>442</v>
      </c>
      <c r="S2" s="13">
        <v>23</v>
      </c>
      <c r="T2" s="13">
        <v>0.47</v>
      </c>
      <c r="U2" s="13">
        <v>33</v>
      </c>
      <c r="V2" s="13">
        <v>0.28999999999999998</v>
      </c>
      <c r="W2" s="13">
        <v>0</v>
      </c>
      <c r="X2" s="20"/>
      <c r="Y2" s="20">
        <v>33.75</v>
      </c>
    </row>
    <row r="3" spans="1:25" s="3" customFormat="1" ht="15" customHeight="1" x14ac:dyDescent="0.35">
      <c r="A3" s="3" t="s">
        <v>62</v>
      </c>
      <c r="B3" s="3" t="s">
        <v>22</v>
      </c>
      <c r="C3" s="3">
        <v>1</v>
      </c>
      <c r="D3" s="3" t="s">
        <v>63</v>
      </c>
      <c r="E3" s="32">
        <v>43578.474606481483</v>
      </c>
      <c r="F3" s="5"/>
      <c r="G3" s="5"/>
      <c r="K3" s="3" t="s">
        <v>47</v>
      </c>
      <c r="L3" s="3" t="s">
        <v>552</v>
      </c>
      <c r="M3" s="9">
        <v>43586.375659722224</v>
      </c>
      <c r="N3" s="9">
        <v>43586.377800925926</v>
      </c>
      <c r="O3" s="3" t="s">
        <v>553</v>
      </c>
      <c r="P3" s="10">
        <v>2.1457175925925927E-3</v>
      </c>
      <c r="R3" s="16" t="s">
        <v>552</v>
      </c>
      <c r="S3" s="13">
        <v>15</v>
      </c>
      <c r="T3" s="13">
        <v>0.27</v>
      </c>
      <c r="U3" s="13">
        <v>44</v>
      </c>
      <c r="V3" s="13">
        <v>0.2</v>
      </c>
      <c r="W3" s="13">
        <v>10</v>
      </c>
      <c r="X3" s="16">
        <v>0.06</v>
      </c>
      <c r="Y3" s="16">
        <v>34.950000000000003</v>
      </c>
    </row>
    <row r="4" spans="1:25" ht="15" customHeight="1" x14ac:dyDescent="0.35">
      <c r="A4" s="3" t="s">
        <v>94</v>
      </c>
      <c r="B4" s="3" t="s">
        <v>22</v>
      </c>
      <c r="C4" s="3">
        <v>1</v>
      </c>
      <c r="D4" s="3" t="s">
        <v>63</v>
      </c>
      <c r="E4" s="32">
        <v>43578.651643518519</v>
      </c>
      <c r="F4" s="5"/>
      <c r="G4" s="5"/>
      <c r="H4" s="5"/>
      <c r="I4" s="5"/>
      <c r="J4" s="5"/>
      <c r="K4" s="3" t="s">
        <v>47</v>
      </c>
      <c r="L4" s="3" t="s">
        <v>552</v>
      </c>
      <c r="M4" s="9">
        <v>43586.37809027778</v>
      </c>
      <c r="N4" s="9">
        <v>43586.380023148151</v>
      </c>
      <c r="O4" s="3" t="s">
        <v>553</v>
      </c>
      <c r="P4" s="10">
        <v>1.9333564814814814E-3</v>
      </c>
      <c r="R4" s="29" t="s">
        <v>314</v>
      </c>
      <c r="S4" s="29">
        <v>38</v>
      </c>
      <c r="T4" s="29">
        <v>0.39</v>
      </c>
      <c r="U4" s="29">
        <v>77</v>
      </c>
      <c r="V4" s="29">
        <v>0.24</v>
      </c>
      <c r="W4" s="29">
        <v>10</v>
      </c>
      <c r="X4" s="16">
        <v>0.06</v>
      </c>
      <c r="Y4" s="16">
        <v>68.7</v>
      </c>
    </row>
    <row r="5" spans="1:25" ht="15" customHeight="1" x14ac:dyDescent="0.35">
      <c r="A5" s="3" t="s">
        <v>196</v>
      </c>
      <c r="B5" s="3" t="s">
        <v>22</v>
      </c>
      <c r="C5" s="3">
        <v>1</v>
      </c>
      <c r="D5" s="3" t="s">
        <v>197</v>
      </c>
      <c r="E5" s="32">
        <v>43579.526203703703</v>
      </c>
      <c r="F5" s="5"/>
      <c r="G5" s="5"/>
      <c r="H5" s="5"/>
      <c r="I5" s="5"/>
      <c r="J5" s="5"/>
      <c r="K5" s="3" t="s">
        <v>47</v>
      </c>
      <c r="L5" s="3" t="s">
        <v>552</v>
      </c>
      <c r="M5" s="9">
        <v>43586.38040509259</v>
      </c>
      <c r="N5" s="9">
        <v>43586.382476851853</v>
      </c>
      <c r="O5" s="3" t="s">
        <v>553</v>
      </c>
      <c r="P5" s="10">
        <v>2.0743055555555554E-3</v>
      </c>
      <c r="X5" s="28"/>
      <c r="Y5" s="28"/>
    </row>
    <row r="6" spans="1:25" ht="15" customHeight="1" x14ac:dyDescent="0.35">
      <c r="A6" s="3" t="s">
        <v>198</v>
      </c>
      <c r="B6" s="3" t="s">
        <v>22</v>
      </c>
      <c r="C6" s="3">
        <v>1</v>
      </c>
      <c r="D6" s="3" t="s">
        <v>199</v>
      </c>
      <c r="E6" s="32">
        <v>43579.531192129631</v>
      </c>
      <c r="F6" s="5"/>
      <c r="G6" s="5"/>
      <c r="H6" s="5"/>
      <c r="I6" s="5"/>
      <c r="J6" s="5"/>
      <c r="K6" s="3" t="s">
        <v>47</v>
      </c>
      <c r="L6" s="3" t="s">
        <v>552</v>
      </c>
      <c r="M6" s="9">
        <v>43586.382743055554</v>
      </c>
      <c r="N6" s="9">
        <v>43586.385277777779</v>
      </c>
      <c r="O6" s="3" t="s">
        <v>553</v>
      </c>
      <c r="P6" s="10">
        <v>2.5351736111111113E-3</v>
      </c>
      <c r="X6" s="28"/>
      <c r="Y6" s="28"/>
    </row>
    <row r="7" spans="1:25" ht="15" customHeight="1" x14ac:dyDescent="0.35">
      <c r="A7" s="3" t="s">
        <v>247</v>
      </c>
      <c r="B7" s="3" t="s">
        <v>22</v>
      </c>
      <c r="C7" s="3">
        <v>1</v>
      </c>
      <c r="D7" s="3" t="s">
        <v>248</v>
      </c>
      <c r="E7" s="32">
        <v>43580.636979166666</v>
      </c>
      <c r="F7" s="5"/>
      <c r="G7" s="5"/>
      <c r="H7" s="5"/>
      <c r="I7" s="5"/>
      <c r="J7" s="5"/>
      <c r="K7" s="3" t="s">
        <v>47</v>
      </c>
      <c r="L7" s="3" t="s">
        <v>552</v>
      </c>
      <c r="M7" s="9">
        <v>43586.385717592595</v>
      </c>
      <c r="N7" s="9">
        <v>43586.387916666667</v>
      </c>
      <c r="O7" s="3" t="s">
        <v>554</v>
      </c>
      <c r="P7" s="10">
        <v>2.1958333333333331E-3</v>
      </c>
      <c r="X7" s="28"/>
      <c r="Y7" s="28"/>
    </row>
    <row r="8" spans="1:25" ht="15" customHeight="1" x14ac:dyDescent="0.35">
      <c r="A8" s="3" t="s">
        <v>555</v>
      </c>
      <c r="B8" s="3" t="s">
        <v>21</v>
      </c>
      <c r="C8" s="3">
        <v>6</v>
      </c>
      <c r="D8" s="3" t="s">
        <v>479</v>
      </c>
      <c r="E8" s="32">
        <v>43577.436666666668</v>
      </c>
      <c r="F8" s="5"/>
      <c r="G8" s="5"/>
      <c r="H8" s="5"/>
      <c r="I8" s="5"/>
      <c r="J8" s="5"/>
      <c r="K8" s="3" t="s">
        <v>47</v>
      </c>
      <c r="L8" s="3" t="s">
        <v>552</v>
      </c>
      <c r="M8" s="9">
        <v>43586.393148148149</v>
      </c>
      <c r="N8" s="9">
        <v>43586.397581018522</v>
      </c>
      <c r="O8" s="3" t="s">
        <v>556</v>
      </c>
      <c r="P8" s="10">
        <v>4.4283680555555561E-3</v>
      </c>
      <c r="X8" s="28"/>
      <c r="Y8" s="28"/>
    </row>
    <row r="9" spans="1:25" ht="15" customHeight="1" x14ac:dyDescent="0.35">
      <c r="A9" s="3" t="s">
        <v>338</v>
      </c>
      <c r="B9" s="3" t="s">
        <v>20</v>
      </c>
      <c r="C9" s="3">
        <v>1</v>
      </c>
      <c r="D9" s="3" t="s">
        <v>80</v>
      </c>
      <c r="E9" s="32">
        <v>43579.706631944442</v>
      </c>
      <c r="F9" s="5">
        <v>43579.578564814816</v>
      </c>
      <c r="G9" s="5">
        <v>43579.597314814811</v>
      </c>
      <c r="H9" s="5" t="s">
        <v>45</v>
      </c>
      <c r="I9" s="5" t="s">
        <v>339</v>
      </c>
      <c r="J9" s="5"/>
      <c r="K9" s="3" t="s">
        <v>47</v>
      </c>
      <c r="L9" s="3" t="s">
        <v>442</v>
      </c>
      <c r="M9" s="9">
        <v>43586.383622685185</v>
      </c>
      <c r="N9" s="9">
        <v>43586.403171296297</v>
      </c>
      <c r="O9" s="3" t="s">
        <v>557</v>
      </c>
      <c r="P9" s="10">
        <v>1.955040509259259E-2</v>
      </c>
      <c r="X9" s="28"/>
      <c r="Y9" s="28"/>
    </row>
    <row r="10" spans="1:25" ht="15" customHeight="1" x14ac:dyDescent="0.35">
      <c r="A10" s="3" t="s">
        <v>558</v>
      </c>
      <c r="B10" s="3" t="s">
        <v>21</v>
      </c>
      <c r="C10" s="3">
        <v>18</v>
      </c>
      <c r="D10" s="3" t="s">
        <v>133</v>
      </c>
      <c r="E10" s="32">
        <v>43577.558136574073</v>
      </c>
      <c r="F10" s="5"/>
      <c r="G10" s="5"/>
      <c r="H10" s="5"/>
      <c r="I10" s="5"/>
      <c r="J10" s="5"/>
      <c r="K10" s="3" t="s">
        <v>47</v>
      </c>
      <c r="L10" s="3" t="s">
        <v>552</v>
      </c>
      <c r="M10" s="9">
        <v>43586.398761574077</v>
      </c>
      <c r="N10" s="9">
        <v>43586.404456018521</v>
      </c>
      <c r="O10" s="3" t="s">
        <v>559</v>
      </c>
      <c r="P10" s="10">
        <v>5.6984143518518521E-3</v>
      </c>
      <c r="X10" s="28"/>
      <c r="Y10" s="28"/>
    </row>
    <row r="11" spans="1:25" ht="15" customHeight="1" x14ac:dyDescent="0.35">
      <c r="A11" s="3" t="s">
        <v>560</v>
      </c>
      <c r="B11" s="3" t="s">
        <v>20</v>
      </c>
      <c r="C11" s="3">
        <v>1</v>
      </c>
      <c r="D11" s="3" t="s">
        <v>512</v>
      </c>
      <c r="E11" s="32">
        <v>43574.662442129629</v>
      </c>
      <c r="F11" s="5"/>
      <c r="G11" s="5"/>
      <c r="H11" s="5"/>
      <c r="I11" s="5"/>
      <c r="J11" s="5"/>
      <c r="K11" s="3" t="s">
        <v>59</v>
      </c>
      <c r="L11" s="3" t="s">
        <v>552</v>
      </c>
      <c r="M11" s="9">
        <v>43586.405358796299</v>
      </c>
      <c r="N11" s="9">
        <v>43586.409722222219</v>
      </c>
      <c r="O11" s="3" t="s">
        <v>553</v>
      </c>
      <c r="P11" s="10">
        <v>4.3569097222222221E-3</v>
      </c>
      <c r="X11" s="28"/>
      <c r="Y11" s="28"/>
    </row>
    <row r="12" spans="1:25" ht="15" customHeight="1" x14ac:dyDescent="0.35">
      <c r="A12" s="3" t="s">
        <v>561</v>
      </c>
      <c r="B12" s="3" t="s">
        <v>20</v>
      </c>
      <c r="C12" s="3">
        <v>1</v>
      </c>
      <c r="D12" s="3" t="s">
        <v>562</v>
      </c>
      <c r="E12" s="32">
        <v>43574.490844907406</v>
      </c>
      <c r="F12" s="5"/>
      <c r="G12" s="5"/>
      <c r="H12" s="5"/>
      <c r="I12" s="5"/>
      <c r="J12" s="5"/>
      <c r="K12" s="3" t="s">
        <v>47</v>
      </c>
      <c r="L12" s="3" t="s">
        <v>552</v>
      </c>
      <c r="M12" s="9">
        <v>43586.410196759258</v>
      </c>
      <c r="N12" s="9">
        <v>43586.415381944447</v>
      </c>
      <c r="O12" s="3" t="s">
        <v>563</v>
      </c>
      <c r="P12" s="10">
        <v>5.1831944444444443E-3</v>
      </c>
      <c r="X12" s="28"/>
      <c r="Y12" s="28"/>
    </row>
    <row r="13" spans="1:25" ht="15" customHeight="1" x14ac:dyDescent="0.35">
      <c r="A13" s="3" t="s">
        <v>332</v>
      </c>
      <c r="B13" s="3" t="s">
        <v>20</v>
      </c>
      <c r="C13" s="3">
        <v>1</v>
      </c>
      <c r="D13" s="3" t="s">
        <v>106</v>
      </c>
      <c r="E13" s="32">
        <v>43578.616944444446</v>
      </c>
      <c r="F13" s="5">
        <v>43571.530671296299</v>
      </c>
      <c r="G13" s="5">
        <v>43578.616689814815</v>
      </c>
      <c r="H13" s="5" t="s">
        <v>74</v>
      </c>
      <c r="I13" s="5" t="s">
        <v>333</v>
      </c>
      <c r="J13" s="5"/>
      <c r="K13" s="3" t="s">
        <v>59</v>
      </c>
      <c r="L13" s="3" t="s">
        <v>552</v>
      </c>
      <c r="M13" s="9">
        <v>43586.416620370372</v>
      </c>
      <c r="N13" s="9">
        <v>43586.420335648145</v>
      </c>
      <c r="O13" s="3" t="s">
        <v>564</v>
      </c>
      <c r="P13" s="10">
        <v>3.7170601851851848E-3</v>
      </c>
      <c r="X13" s="28"/>
      <c r="Y13" s="28"/>
    </row>
    <row r="14" spans="1:25" ht="15" customHeight="1" x14ac:dyDescent="0.35">
      <c r="A14" s="3" t="s">
        <v>565</v>
      </c>
      <c r="B14" s="3" t="s">
        <v>21</v>
      </c>
      <c r="C14" s="3">
        <v>6</v>
      </c>
      <c r="D14" s="3" t="s">
        <v>44</v>
      </c>
      <c r="E14" s="32">
        <v>43578.483148148145</v>
      </c>
      <c r="F14" s="5"/>
      <c r="G14" s="5"/>
      <c r="H14" s="5"/>
      <c r="I14" s="5"/>
      <c r="J14" s="5"/>
      <c r="K14" s="3" t="s">
        <v>47</v>
      </c>
      <c r="L14" s="3" t="s">
        <v>552</v>
      </c>
      <c r="M14" s="9">
        <v>43586.42087962963</v>
      </c>
      <c r="N14" s="9">
        <v>43586.42454861111</v>
      </c>
      <c r="O14" s="3" t="s">
        <v>553</v>
      </c>
      <c r="P14" s="10">
        <v>3.6743865740740743E-3</v>
      </c>
      <c r="X14" s="28"/>
      <c r="Y14" s="28"/>
    </row>
    <row r="15" spans="1:25" ht="15" customHeight="1" x14ac:dyDescent="0.35">
      <c r="A15" s="3" t="s">
        <v>566</v>
      </c>
      <c r="B15" s="3" t="s">
        <v>21</v>
      </c>
      <c r="C15" s="3">
        <v>14</v>
      </c>
      <c r="D15" s="3" t="s">
        <v>44</v>
      </c>
      <c r="E15" s="32">
        <v>43578.479849537034</v>
      </c>
      <c r="F15" s="5"/>
      <c r="G15" s="5"/>
      <c r="H15" s="5"/>
      <c r="I15" s="5"/>
      <c r="J15" s="5"/>
      <c r="K15" s="3" t="s">
        <v>47</v>
      </c>
      <c r="L15" s="3" t="s">
        <v>552</v>
      </c>
      <c r="M15" s="9">
        <v>43586.425196759257</v>
      </c>
      <c r="N15" s="9">
        <v>43586.433935185189</v>
      </c>
      <c r="O15" s="3" t="s">
        <v>553</v>
      </c>
      <c r="P15" s="10">
        <v>8.7312152777777787E-3</v>
      </c>
      <c r="X15" s="28"/>
      <c r="Y15" s="28"/>
    </row>
    <row r="16" spans="1:25" ht="45" customHeight="1" x14ac:dyDescent="0.35">
      <c r="A16" s="3" t="s">
        <v>315</v>
      </c>
      <c r="B16" s="3" t="s">
        <v>20</v>
      </c>
      <c r="C16" s="3">
        <v>1</v>
      </c>
      <c r="D16" s="3" t="s">
        <v>192</v>
      </c>
      <c r="E16" s="32">
        <v>43579.673090277778</v>
      </c>
      <c r="F16" s="5">
        <v>43578.562013888892</v>
      </c>
      <c r="G16" s="5">
        <v>43579.666712962964</v>
      </c>
      <c r="H16" s="5" t="s">
        <v>311</v>
      </c>
      <c r="I16" s="5" t="s">
        <v>567</v>
      </c>
      <c r="J16" s="5" t="s">
        <v>568</v>
      </c>
      <c r="K16" s="3" t="s">
        <v>47</v>
      </c>
      <c r="L16" s="3" t="s">
        <v>442</v>
      </c>
      <c r="M16" s="9">
        <v>43586.410300925927</v>
      </c>
      <c r="N16" s="9">
        <v>43586.437511574077</v>
      </c>
      <c r="O16" s="3" t="s">
        <v>557</v>
      </c>
      <c r="P16" s="10">
        <v>2.7212800925925925E-2</v>
      </c>
      <c r="X16" s="28"/>
      <c r="Y16" s="28"/>
    </row>
    <row r="17" spans="1:25" ht="15" customHeight="1" x14ac:dyDescent="0.35">
      <c r="A17" s="3" t="s">
        <v>330</v>
      </c>
      <c r="B17" s="3" t="s">
        <v>21</v>
      </c>
      <c r="C17" s="3">
        <v>2</v>
      </c>
      <c r="D17" s="3" t="s">
        <v>44</v>
      </c>
      <c r="E17" s="32">
        <v>43578.477476851855</v>
      </c>
      <c r="F17" s="5"/>
      <c r="G17" s="5"/>
      <c r="H17" s="5"/>
      <c r="I17" s="5"/>
      <c r="J17" s="5"/>
      <c r="K17" s="3" t="s">
        <v>47</v>
      </c>
      <c r="L17" s="3" t="s">
        <v>552</v>
      </c>
      <c r="M17" s="9">
        <v>43586.434583333335</v>
      </c>
      <c r="N17" s="9">
        <v>43586.437777777777</v>
      </c>
      <c r="O17" s="3" t="s">
        <v>553</v>
      </c>
      <c r="P17" s="10">
        <v>3.1986342592592591E-3</v>
      </c>
      <c r="X17" s="28"/>
      <c r="Y17" s="28"/>
    </row>
    <row r="18" spans="1:25" ht="15" customHeight="1" x14ac:dyDescent="0.35">
      <c r="A18" s="3" t="s">
        <v>323</v>
      </c>
      <c r="B18" s="3" t="s">
        <v>21</v>
      </c>
      <c r="C18" s="3">
        <v>13</v>
      </c>
      <c r="D18" s="3" t="s">
        <v>324</v>
      </c>
      <c r="E18" s="32">
        <v>43578.469756944447</v>
      </c>
      <c r="F18" s="5"/>
      <c r="G18" s="5"/>
      <c r="H18" s="5"/>
      <c r="I18" s="5"/>
      <c r="J18" s="5"/>
      <c r="K18" s="3" t="s">
        <v>59</v>
      </c>
      <c r="L18" s="3" t="s">
        <v>552</v>
      </c>
      <c r="M18" s="9">
        <v>43586.438692129632</v>
      </c>
      <c r="N18" s="9">
        <v>43586.446458333332</v>
      </c>
      <c r="O18" s="3" t="s">
        <v>553</v>
      </c>
      <c r="P18" s="10">
        <v>7.7709837962962958E-3</v>
      </c>
      <c r="X18" s="28"/>
      <c r="Y18" s="28"/>
    </row>
    <row r="19" spans="1:25" ht="15" customHeight="1" x14ac:dyDescent="0.35">
      <c r="A19" s="3" t="s">
        <v>328</v>
      </c>
      <c r="B19" s="3" t="s">
        <v>21</v>
      </c>
      <c r="C19" s="3">
        <v>3</v>
      </c>
      <c r="D19" s="3" t="s">
        <v>329</v>
      </c>
      <c r="E19" s="32">
        <v>43578.463136574072</v>
      </c>
      <c r="F19" s="5"/>
      <c r="G19" s="5"/>
      <c r="H19" s="5"/>
      <c r="I19" s="5"/>
      <c r="J19" s="5"/>
      <c r="K19" s="3" t="s">
        <v>47</v>
      </c>
      <c r="L19" s="3" t="s">
        <v>552</v>
      </c>
      <c r="M19" s="9">
        <v>43586.447118055556</v>
      </c>
      <c r="N19" s="9">
        <v>43586.455995370372</v>
      </c>
      <c r="O19" s="3" t="s">
        <v>553</v>
      </c>
      <c r="P19" s="10">
        <v>8.879502314814814E-3</v>
      </c>
      <c r="X19" s="28"/>
      <c r="Y19" s="28"/>
    </row>
    <row r="20" spans="1:25" ht="15" customHeight="1" x14ac:dyDescent="0.35">
      <c r="A20" s="3" t="s">
        <v>569</v>
      </c>
      <c r="B20" s="3" t="s">
        <v>21</v>
      </c>
      <c r="C20" s="3">
        <v>8</v>
      </c>
      <c r="D20" s="3" t="s">
        <v>329</v>
      </c>
      <c r="E20" s="32">
        <v>43578.452673611115</v>
      </c>
      <c r="F20" s="5"/>
      <c r="G20" s="5"/>
      <c r="H20" s="5"/>
      <c r="I20" s="5"/>
      <c r="J20" s="5"/>
      <c r="K20" s="3" t="s">
        <v>47</v>
      </c>
      <c r="L20" s="3" t="s">
        <v>552</v>
      </c>
      <c r="M20" s="9">
        <v>43586.457094907404</v>
      </c>
      <c r="N20" s="9">
        <v>43586.465532407405</v>
      </c>
      <c r="O20" s="3" t="s">
        <v>553</v>
      </c>
      <c r="P20" s="10">
        <v>8.439166666666666E-3</v>
      </c>
      <c r="X20" s="28"/>
      <c r="Y20" s="28"/>
    </row>
    <row r="21" spans="1:25" ht="15" customHeight="1" x14ac:dyDescent="0.35">
      <c r="A21" s="3" t="s">
        <v>570</v>
      </c>
      <c r="B21" s="3" t="s">
        <v>21</v>
      </c>
      <c r="C21" s="3">
        <v>3</v>
      </c>
      <c r="D21" s="3" t="s">
        <v>44</v>
      </c>
      <c r="E21" s="32">
        <v>43578.428067129629</v>
      </c>
      <c r="F21" s="5"/>
      <c r="G21" s="5"/>
      <c r="H21" s="5"/>
      <c r="I21" s="5"/>
      <c r="J21" s="5"/>
      <c r="K21" s="3" t="s">
        <v>47</v>
      </c>
      <c r="L21" s="3" t="s">
        <v>552</v>
      </c>
      <c r="M21" s="9">
        <v>43586.466747685183</v>
      </c>
      <c r="N21" s="9">
        <v>43586.474398148152</v>
      </c>
      <c r="O21" s="3" t="s">
        <v>553</v>
      </c>
      <c r="P21" s="10">
        <v>7.6463541666666668E-3</v>
      </c>
      <c r="X21" s="28"/>
      <c r="Y21" s="28"/>
    </row>
    <row r="22" spans="1:25" ht="15" customHeight="1" x14ac:dyDescent="0.35">
      <c r="A22" s="3" t="s">
        <v>43</v>
      </c>
      <c r="B22" s="3" t="s">
        <v>21</v>
      </c>
      <c r="C22" s="3">
        <v>6</v>
      </c>
      <c r="D22" s="3" t="s">
        <v>44</v>
      </c>
      <c r="E22" s="32">
        <v>43579.640856481485</v>
      </c>
      <c r="F22" s="5">
        <v>43573.523831018516</v>
      </c>
      <c r="G22" s="5">
        <v>43579.640740740739</v>
      </c>
      <c r="H22" s="5" t="s">
        <v>45</v>
      </c>
      <c r="I22" s="5" t="s">
        <v>46</v>
      </c>
      <c r="J22" s="5"/>
      <c r="K22" s="3" t="s">
        <v>47</v>
      </c>
      <c r="L22" s="3" t="s">
        <v>442</v>
      </c>
      <c r="M22" s="9">
        <v>43586.450590277775</v>
      </c>
      <c r="N22" s="9">
        <v>43586.475659722222</v>
      </c>
      <c r="O22" s="3" t="s">
        <v>571</v>
      </c>
      <c r="P22" s="10">
        <v>2.5065497685185182E-2</v>
      </c>
      <c r="X22" s="28"/>
      <c r="Y22" s="28"/>
    </row>
    <row r="23" spans="1:25" ht="15" customHeight="1" x14ac:dyDescent="0.35">
      <c r="A23" s="3" t="s">
        <v>344</v>
      </c>
      <c r="B23" s="3" t="s">
        <v>21</v>
      </c>
      <c r="C23" s="3">
        <v>2</v>
      </c>
      <c r="D23" s="3" t="s">
        <v>44</v>
      </c>
      <c r="E23" s="32">
        <v>43578.447152777779</v>
      </c>
      <c r="F23" s="5"/>
      <c r="G23" s="5"/>
      <c r="H23" s="5"/>
      <c r="I23" s="5"/>
      <c r="J23" s="5"/>
      <c r="K23" s="3" t="s">
        <v>47</v>
      </c>
      <c r="L23" s="3" t="s">
        <v>552</v>
      </c>
      <c r="M23" s="9">
        <v>43586.475914351853</v>
      </c>
      <c r="N23" s="9">
        <v>43586.480393518519</v>
      </c>
      <c r="O23" s="3" t="s">
        <v>553</v>
      </c>
      <c r="P23" s="10">
        <v>4.4832523148148149E-3</v>
      </c>
      <c r="X23" s="28"/>
      <c r="Y23" s="28"/>
    </row>
    <row r="24" spans="1:25" ht="15" customHeight="1" x14ac:dyDescent="0.35">
      <c r="A24" s="3" t="s">
        <v>66</v>
      </c>
      <c r="B24" s="3" t="s">
        <v>20</v>
      </c>
      <c r="C24" s="3">
        <v>1</v>
      </c>
      <c r="D24" s="3" t="s">
        <v>67</v>
      </c>
      <c r="E24" s="32">
        <v>43578.414560185185</v>
      </c>
      <c r="F24" s="5"/>
      <c r="G24" s="5"/>
      <c r="H24" s="5"/>
      <c r="I24" s="5"/>
      <c r="J24" s="5"/>
      <c r="K24" s="3" t="s">
        <v>47</v>
      </c>
      <c r="L24" s="3" t="s">
        <v>552</v>
      </c>
      <c r="M24" s="9">
        <v>43586.486273148148</v>
      </c>
      <c r="N24" s="9">
        <v>43586.492881944447</v>
      </c>
      <c r="O24" s="3" t="s">
        <v>572</v>
      </c>
      <c r="P24" s="10">
        <v>6.6155902777777784E-3</v>
      </c>
      <c r="X24" s="28"/>
      <c r="Y24" s="28"/>
    </row>
    <row r="25" spans="1:25" ht="15" customHeight="1" x14ac:dyDescent="0.35">
      <c r="A25" s="3" t="s">
        <v>73</v>
      </c>
      <c r="B25" s="3" t="s">
        <v>20</v>
      </c>
      <c r="C25" s="3">
        <v>1</v>
      </c>
      <c r="D25" s="3" t="s">
        <v>44</v>
      </c>
      <c r="E25" s="32">
        <v>43579.588842592595</v>
      </c>
      <c r="F25" s="5">
        <v>43565.601469907408</v>
      </c>
      <c r="G25" s="5">
        <v>43579.588726851849</v>
      </c>
      <c r="H25" s="5" t="s">
        <v>74</v>
      </c>
      <c r="I25" s="5" t="s">
        <v>75</v>
      </c>
      <c r="J25" s="5"/>
      <c r="K25" s="3" t="s">
        <v>47</v>
      </c>
      <c r="L25" s="3" t="s">
        <v>442</v>
      </c>
      <c r="M25" s="9">
        <v>43586.478877314818</v>
      </c>
      <c r="N25" s="9">
        <v>43586.496851851851</v>
      </c>
      <c r="O25" s="3" t="s">
        <v>573</v>
      </c>
      <c r="P25" s="10">
        <v>1.7973298611111112E-2</v>
      </c>
      <c r="X25" s="28"/>
      <c r="Y25" s="28"/>
    </row>
    <row r="26" spans="1:25" ht="15" customHeight="1" x14ac:dyDescent="0.35">
      <c r="A26" s="3" t="s">
        <v>574</v>
      </c>
      <c r="B26" s="3" t="s">
        <v>21</v>
      </c>
      <c r="C26" s="3">
        <v>2</v>
      </c>
      <c r="D26" s="3" t="s">
        <v>44</v>
      </c>
      <c r="E26" s="32">
        <v>43578.393009259256</v>
      </c>
      <c r="F26" s="5"/>
      <c r="G26" s="5"/>
      <c r="H26" s="5"/>
      <c r="I26" s="5"/>
      <c r="J26" s="5"/>
      <c r="K26" s="3" t="s">
        <v>47</v>
      </c>
      <c r="L26" s="3" t="s">
        <v>552</v>
      </c>
      <c r="M26" s="9">
        <v>43586.49359953704</v>
      </c>
      <c r="N26" s="9">
        <v>43586.508634259262</v>
      </c>
      <c r="O26" s="3" t="s">
        <v>553</v>
      </c>
      <c r="P26" s="10">
        <v>1.5034027777777778E-2</v>
      </c>
      <c r="X26" s="28"/>
      <c r="Y26" s="28"/>
    </row>
    <row r="27" spans="1:25" ht="15" customHeight="1" x14ac:dyDescent="0.35">
      <c r="A27" s="3" t="s">
        <v>575</v>
      </c>
      <c r="B27" s="3" t="s">
        <v>21</v>
      </c>
      <c r="C27" s="3">
        <v>2</v>
      </c>
      <c r="D27" s="3" t="s">
        <v>80</v>
      </c>
      <c r="E27" s="32">
        <v>43577.454745370371</v>
      </c>
      <c r="F27" s="5"/>
      <c r="G27" s="5"/>
      <c r="H27" s="5"/>
      <c r="I27" s="5"/>
      <c r="J27" s="5"/>
      <c r="K27" s="3" t="s">
        <v>47</v>
      </c>
      <c r="L27" s="3" t="s">
        <v>442</v>
      </c>
      <c r="M27" s="9">
        <v>43586.498356481483</v>
      </c>
      <c r="N27" s="9">
        <v>43586.518564814818</v>
      </c>
      <c r="O27" s="3" t="s">
        <v>557</v>
      </c>
      <c r="P27" s="10">
        <v>2.0202395833333334E-2</v>
      </c>
      <c r="X27" s="28"/>
      <c r="Y27" s="28"/>
    </row>
    <row r="28" spans="1:25" ht="15" customHeight="1" x14ac:dyDescent="0.35">
      <c r="A28" s="3" t="s">
        <v>576</v>
      </c>
      <c r="B28" s="3" t="s">
        <v>21</v>
      </c>
      <c r="C28" s="3">
        <v>13</v>
      </c>
      <c r="D28" s="3" t="s">
        <v>577</v>
      </c>
      <c r="E28" s="32">
        <v>43578.382557870369</v>
      </c>
      <c r="F28" s="5"/>
      <c r="G28" s="5"/>
      <c r="H28" s="5"/>
      <c r="I28" s="5"/>
      <c r="J28" s="5"/>
      <c r="K28" s="3" t="s">
        <v>59</v>
      </c>
      <c r="L28" s="3" t="s">
        <v>552</v>
      </c>
      <c r="M28" s="9">
        <v>43586.509398148148</v>
      </c>
      <c r="N28" s="9">
        <v>43586.526342592595</v>
      </c>
      <c r="O28" s="3" t="s">
        <v>553</v>
      </c>
      <c r="P28" s="10">
        <v>1.694013888888889E-2</v>
      </c>
      <c r="X28" s="28"/>
      <c r="Y28" s="28"/>
    </row>
    <row r="29" spans="1:25" ht="15" customHeight="1" x14ac:dyDescent="0.35">
      <c r="A29" s="3" t="s">
        <v>57</v>
      </c>
      <c r="B29" s="3" t="s">
        <v>20</v>
      </c>
      <c r="C29" s="3">
        <v>1</v>
      </c>
      <c r="D29" s="3" t="s">
        <v>58</v>
      </c>
      <c r="E29" s="32">
        <v>43577.455763888887</v>
      </c>
      <c r="F29" s="5"/>
      <c r="G29" s="5"/>
      <c r="H29" s="5"/>
      <c r="I29" s="5"/>
      <c r="J29" s="5"/>
      <c r="K29" s="3" t="s">
        <v>59</v>
      </c>
      <c r="L29" s="3" t="s">
        <v>552</v>
      </c>
      <c r="M29" s="9">
        <v>43586.526863425926</v>
      </c>
      <c r="N29" s="9">
        <v>43586.536354166667</v>
      </c>
      <c r="O29" s="3" t="s">
        <v>578</v>
      </c>
      <c r="P29" s="10">
        <v>9.49056712962963E-3</v>
      </c>
      <c r="X29" s="28"/>
      <c r="Y29" s="28"/>
    </row>
    <row r="30" spans="1:25" ht="15" customHeight="1" x14ac:dyDescent="0.35">
      <c r="A30" s="3" t="s">
        <v>342</v>
      </c>
      <c r="B30" s="3" t="s">
        <v>20</v>
      </c>
      <c r="C30" s="3">
        <v>1</v>
      </c>
      <c r="D30" s="3" t="s">
        <v>58</v>
      </c>
      <c r="E30" s="32">
        <v>43577.453796296293</v>
      </c>
      <c r="F30" s="5"/>
      <c r="G30" s="5"/>
      <c r="H30" s="5"/>
      <c r="I30" s="5"/>
      <c r="J30" s="5"/>
      <c r="K30" s="3" t="s">
        <v>59</v>
      </c>
      <c r="L30" s="3" t="s">
        <v>442</v>
      </c>
      <c r="M30" s="9">
        <v>43586.542129629626</v>
      </c>
      <c r="N30" s="9">
        <v>43586.571979166663</v>
      </c>
      <c r="O30" s="3" t="s">
        <v>579</v>
      </c>
      <c r="P30" s="10">
        <v>2.9844814814814814E-2</v>
      </c>
      <c r="X30" s="28"/>
      <c r="Y30" s="28"/>
    </row>
    <row r="31" spans="1:25" ht="15" customHeight="1" x14ac:dyDescent="0.35">
      <c r="A31" s="3" t="s">
        <v>319</v>
      </c>
      <c r="B31" s="3" t="s">
        <v>21</v>
      </c>
      <c r="C31" s="3">
        <v>2</v>
      </c>
      <c r="D31" s="3" t="s">
        <v>44</v>
      </c>
      <c r="E31" s="32">
        <v>43578.497569444444</v>
      </c>
      <c r="F31" s="5"/>
      <c r="G31" s="5"/>
      <c r="H31" s="5"/>
      <c r="I31" s="5"/>
      <c r="J31" s="5"/>
      <c r="K31" s="3" t="s">
        <v>47</v>
      </c>
      <c r="L31" s="3" t="s">
        <v>442</v>
      </c>
      <c r="M31" s="9">
        <v>43586.574155092596</v>
      </c>
      <c r="N31" s="9">
        <v>43586.590775462966</v>
      </c>
      <c r="O31" s="3" t="s">
        <v>557</v>
      </c>
      <c r="P31" s="10">
        <v>1.6621851851851853E-2</v>
      </c>
      <c r="X31" s="28"/>
      <c r="Y31" s="28"/>
    </row>
    <row r="32" spans="1:25" ht="15" customHeight="1" x14ac:dyDescent="0.35">
      <c r="A32" s="3" t="s">
        <v>83</v>
      </c>
      <c r="B32" s="3" t="s">
        <v>20</v>
      </c>
      <c r="C32" s="3">
        <v>1</v>
      </c>
      <c r="D32" s="3" t="s">
        <v>44</v>
      </c>
      <c r="E32" s="32">
        <v>43578.489988425928</v>
      </c>
      <c r="F32" s="5"/>
      <c r="G32" s="5"/>
      <c r="H32" s="5"/>
      <c r="I32" s="5"/>
      <c r="J32" s="5"/>
      <c r="K32" s="3" t="s">
        <v>47</v>
      </c>
      <c r="L32" s="3" t="s">
        <v>442</v>
      </c>
      <c r="M32" s="9">
        <v>43586.597303240742</v>
      </c>
      <c r="N32" s="9">
        <v>43586.607465277775</v>
      </c>
      <c r="O32" s="3" t="s">
        <v>580</v>
      </c>
      <c r="P32" s="10">
        <v>1.0165694444444444E-2</v>
      </c>
      <c r="X32" s="28"/>
      <c r="Y32" s="28"/>
    </row>
    <row r="33" spans="1:25" ht="15" customHeight="1" x14ac:dyDescent="0.35">
      <c r="A33" s="3" t="s">
        <v>110</v>
      </c>
      <c r="B33" s="3" t="s">
        <v>20</v>
      </c>
      <c r="C33" s="3">
        <v>1</v>
      </c>
      <c r="D33" s="3" t="s">
        <v>111</v>
      </c>
      <c r="E33" s="32">
        <v>43578.547939814816</v>
      </c>
      <c r="F33" s="5"/>
      <c r="G33" s="5"/>
      <c r="H33" s="5"/>
      <c r="I33" s="5"/>
      <c r="J33" s="5"/>
      <c r="K33" s="3" t="s">
        <v>47</v>
      </c>
      <c r="L33" s="3" t="s">
        <v>552</v>
      </c>
      <c r="M33" s="9">
        <v>43586.624236111114</v>
      </c>
      <c r="N33" s="9">
        <v>43586.628831018519</v>
      </c>
      <c r="O33" s="3" t="s">
        <v>581</v>
      </c>
      <c r="P33" s="10">
        <v>4.5867245370370376E-3</v>
      </c>
      <c r="X33" s="28"/>
      <c r="Y33" s="28"/>
    </row>
    <row r="34" spans="1:25" ht="15" customHeight="1" x14ac:dyDescent="0.35">
      <c r="A34" s="3" t="s">
        <v>79</v>
      </c>
      <c r="B34" s="3" t="s">
        <v>20</v>
      </c>
      <c r="C34" s="3">
        <v>1</v>
      </c>
      <c r="D34" s="3" t="s">
        <v>80</v>
      </c>
      <c r="E34" s="32">
        <v>43578.487627314818</v>
      </c>
      <c r="F34" s="5"/>
      <c r="G34" s="5"/>
      <c r="H34" s="5"/>
      <c r="I34" s="5"/>
      <c r="J34" s="5"/>
      <c r="K34" s="3" t="s">
        <v>47</v>
      </c>
      <c r="L34" s="3" t="s">
        <v>442</v>
      </c>
      <c r="M34" s="9">
        <v>43586.615960648145</v>
      </c>
      <c r="N34" s="9">
        <v>43586.633171296293</v>
      </c>
      <c r="O34" s="3" t="s">
        <v>557</v>
      </c>
      <c r="P34" s="10">
        <v>1.7207754629629628E-2</v>
      </c>
      <c r="X34" s="28"/>
      <c r="Y34" s="28"/>
    </row>
    <row r="35" spans="1:25" ht="15" customHeight="1" x14ac:dyDescent="0.35">
      <c r="A35" s="3" t="s">
        <v>321</v>
      </c>
      <c r="B35" s="3" t="s">
        <v>21</v>
      </c>
      <c r="C35" s="3">
        <v>9</v>
      </c>
      <c r="D35" s="3" t="s">
        <v>115</v>
      </c>
      <c r="E35" s="32">
        <v>43578.528993055559</v>
      </c>
      <c r="F35" s="5"/>
      <c r="G35" s="5"/>
      <c r="H35" s="5"/>
      <c r="I35" s="5"/>
      <c r="J35" s="5"/>
      <c r="K35" s="3" t="s">
        <v>47</v>
      </c>
      <c r="L35" s="3" t="s">
        <v>552</v>
      </c>
      <c r="M35" s="9">
        <v>43586.629583333335</v>
      </c>
      <c r="N35" s="9">
        <v>43586.634039351855</v>
      </c>
      <c r="O35" s="3" t="s">
        <v>553</v>
      </c>
      <c r="P35" s="10">
        <v>4.4551388888888887E-3</v>
      </c>
      <c r="X35" s="28"/>
      <c r="Y35" s="28"/>
    </row>
    <row r="36" spans="1:25" ht="15" customHeight="1" x14ac:dyDescent="0.35">
      <c r="A36" s="3" t="s">
        <v>116</v>
      </c>
      <c r="B36" s="3" t="s">
        <v>21</v>
      </c>
      <c r="C36" s="3">
        <v>2</v>
      </c>
      <c r="D36" s="3" t="s">
        <v>44</v>
      </c>
      <c r="E36" s="32">
        <v>43580.531284722223</v>
      </c>
      <c r="F36" s="5">
        <v>43579.668055555558</v>
      </c>
      <c r="G36" s="5">
        <v>43580.531192129631</v>
      </c>
      <c r="H36" s="5" t="s">
        <v>74</v>
      </c>
      <c r="I36" s="5" t="s">
        <v>117</v>
      </c>
      <c r="J36" s="5"/>
      <c r="K36" s="3" t="s">
        <v>47</v>
      </c>
      <c r="L36" s="3" t="s">
        <v>552</v>
      </c>
      <c r="M36" s="9">
        <v>43586.658275462964</v>
      </c>
      <c r="N36" s="9">
        <v>43586.665648148148</v>
      </c>
      <c r="O36" s="3" t="s">
        <v>553</v>
      </c>
      <c r="P36" s="10">
        <v>7.3739120370370373E-3</v>
      </c>
      <c r="X36" s="28"/>
      <c r="Y36" s="28"/>
    </row>
    <row r="37" spans="1:25" ht="15" customHeight="1" x14ac:dyDescent="0.35">
      <c r="A37" s="3" t="s">
        <v>407</v>
      </c>
      <c r="B37" s="3" t="s">
        <v>21</v>
      </c>
      <c r="C37" s="3">
        <v>2</v>
      </c>
      <c r="D37" s="3" t="s">
        <v>408</v>
      </c>
      <c r="E37" s="32">
        <v>43578.497673611113</v>
      </c>
      <c r="F37" s="5"/>
      <c r="G37" s="5"/>
      <c r="H37" s="5"/>
      <c r="I37" s="5"/>
      <c r="J37" s="5"/>
      <c r="K37" s="3" t="s">
        <v>47</v>
      </c>
      <c r="L37" s="3" t="s">
        <v>442</v>
      </c>
      <c r="M37" s="9">
        <v>43586.643530092595</v>
      </c>
      <c r="N37" s="9">
        <v>43586.673275462963</v>
      </c>
      <c r="O37" s="3" t="s">
        <v>582</v>
      </c>
      <c r="P37" s="10">
        <v>2.9738819444444443E-2</v>
      </c>
      <c r="X37" s="28"/>
      <c r="Y37" s="28"/>
    </row>
    <row r="38" spans="1:25" ht="15" customHeight="1" x14ac:dyDescent="0.35">
      <c r="A38" s="3" t="s">
        <v>89</v>
      </c>
      <c r="B38" s="3" t="s">
        <v>21</v>
      </c>
      <c r="C38" s="3">
        <v>5</v>
      </c>
      <c r="D38" s="3" t="s">
        <v>90</v>
      </c>
      <c r="E38" s="32">
        <v>43578.580138888887</v>
      </c>
      <c r="F38" s="5"/>
      <c r="G38" s="5"/>
      <c r="H38" s="5"/>
      <c r="I38" s="5"/>
      <c r="J38" s="5"/>
      <c r="K38" s="3" t="s">
        <v>47</v>
      </c>
      <c r="L38" s="3" t="s">
        <v>442</v>
      </c>
      <c r="M38" s="9">
        <v>43586.769131944442</v>
      </c>
      <c r="N38" s="9">
        <v>43586.778055555558</v>
      </c>
      <c r="O38" s="3" t="s">
        <v>557</v>
      </c>
      <c r="P38" s="10">
        <v>8.9282638888888884E-3</v>
      </c>
      <c r="X38" s="28"/>
      <c r="Y38" s="28"/>
    </row>
    <row r="39" spans="1:25" ht="15" customHeight="1" x14ac:dyDescent="0.35">
      <c r="A39" s="3" t="s">
        <v>108</v>
      </c>
      <c r="B39" s="3" t="s">
        <v>21</v>
      </c>
      <c r="C39" s="3">
        <v>3</v>
      </c>
      <c r="D39" s="3" t="s">
        <v>106</v>
      </c>
      <c r="E39" s="32">
        <v>43578.591817129629</v>
      </c>
      <c r="F39" s="5"/>
      <c r="G39" s="5"/>
      <c r="H39" s="5"/>
      <c r="I39" s="5"/>
      <c r="J39" s="5"/>
      <c r="K39" s="3" t="s">
        <v>59</v>
      </c>
      <c r="L39" s="3" t="s">
        <v>442</v>
      </c>
      <c r="M39" s="9">
        <v>43586.780405092592</v>
      </c>
      <c r="N39" s="9">
        <v>43586.785393518519</v>
      </c>
      <c r="O39" s="3" t="s">
        <v>557</v>
      </c>
      <c r="P39" s="10">
        <v>4.9867361111111111E-3</v>
      </c>
      <c r="X39" s="28"/>
      <c r="Y39" s="28"/>
    </row>
    <row r="40" spans="1:25" ht="15" customHeight="1" x14ac:dyDescent="0.35">
      <c r="A40" s="3" t="s">
        <v>105</v>
      </c>
      <c r="B40" s="3" t="s">
        <v>21</v>
      </c>
      <c r="C40" s="3">
        <v>3</v>
      </c>
      <c r="D40" s="3" t="s">
        <v>106</v>
      </c>
      <c r="E40" s="32">
        <v>43578.607291666667</v>
      </c>
      <c r="F40" s="5"/>
      <c r="G40" s="5"/>
      <c r="H40" s="5"/>
      <c r="I40" s="5"/>
      <c r="J40" s="5"/>
      <c r="K40" s="3" t="s">
        <v>59</v>
      </c>
      <c r="L40" s="3" t="s">
        <v>442</v>
      </c>
      <c r="M40" s="9">
        <v>43586.787141203706</v>
      </c>
      <c r="N40" s="9">
        <v>43586.798275462963</v>
      </c>
      <c r="O40" s="3" t="s">
        <v>583</v>
      </c>
      <c r="P40" s="10">
        <v>1.1132546296296298E-2</v>
      </c>
    </row>
    <row r="41" spans="1:25" ht="15" customHeight="1" x14ac:dyDescent="0.35">
      <c r="A41" s="3" t="s">
        <v>114</v>
      </c>
      <c r="B41" s="3" t="s">
        <v>20</v>
      </c>
      <c r="C41" s="3">
        <v>1</v>
      </c>
      <c r="D41" s="3" t="s">
        <v>115</v>
      </c>
      <c r="E41" s="32">
        <v>43578.658750000002</v>
      </c>
      <c r="F41" s="5"/>
      <c r="G41" s="5"/>
      <c r="H41" s="5"/>
      <c r="I41" s="5"/>
      <c r="J41" s="5"/>
      <c r="K41" s="3" t="s">
        <v>47</v>
      </c>
      <c r="L41" s="3" t="s">
        <v>442</v>
      </c>
      <c r="M41" s="9">
        <v>43586.800347222219</v>
      </c>
      <c r="N41" s="9">
        <v>43586.803703703707</v>
      </c>
      <c r="O41" s="3" t="s">
        <v>557</v>
      </c>
      <c r="P41" s="10">
        <v>3.3643518518518523E-3</v>
      </c>
    </row>
    <row r="42" spans="1:25" ht="15" customHeight="1" x14ac:dyDescent="0.35">
      <c r="A42" s="3" t="s">
        <v>87</v>
      </c>
      <c r="B42" s="3" t="s">
        <v>20</v>
      </c>
      <c r="C42" s="3">
        <v>1</v>
      </c>
      <c r="D42" s="3" t="s">
        <v>44</v>
      </c>
      <c r="E42" s="32">
        <v>43578.724606481483</v>
      </c>
      <c r="F42" s="5"/>
      <c r="G42" s="5"/>
      <c r="H42" s="5"/>
      <c r="I42" s="5"/>
      <c r="J42" s="5"/>
      <c r="K42" s="3" t="s">
        <v>47</v>
      </c>
      <c r="L42" s="3" t="s">
        <v>442</v>
      </c>
      <c r="M42" s="9">
        <v>43586.804942129631</v>
      </c>
      <c r="N42" s="9">
        <v>43586.808171296296</v>
      </c>
      <c r="O42" s="3" t="s">
        <v>584</v>
      </c>
      <c r="P42" s="10">
        <v>3.2244560185185184E-3</v>
      </c>
    </row>
    <row r="43" spans="1:25" ht="15" customHeight="1" x14ac:dyDescent="0.35">
      <c r="A43" s="3" t="s">
        <v>85</v>
      </c>
      <c r="B43" s="3" t="s">
        <v>21</v>
      </c>
      <c r="C43" s="3">
        <v>6</v>
      </c>
      <c r="D43" s="3" t="s">
        <v>44</v>
      </c>
      <c r="E43" s="32">
        <v>43579.400173611109</v>
      </c>
      <c r="F43" s="5"/>
      <c r="G43" s="5"/>
      <c r="H43" s="5"/>
      <c r="I43" s="5"/>
      <c r="J43" s="5"/>
      <c r="K43" s="3" t="s">
        <v>47</v>
      </c>
      <c r="L43" s="3" t="s">
        <v>442</v>
      </c>
      <c r="M43" s="9">
        <v>43586.809606481482</v>
      </c>
      <c r="N43" s="9">
        <v>43586.813668981478</v>
      </c>
      <c r="O43" s="3" t="s">
        <v>557</v>
      </c>
      <c r="P43" s="10">
        <v>4.061770833333333E-3</v>
      </c>
    </row>
    <row r="44" spans="1:25" ht="45" customHeight="1" x14ac:dyDescent="0.35">
      <c r="A44" s="3" t="s">
        <v>438</v>
      </c>
      <c r="B44" s="3" t="s">
        <v>21</v>
      </c>
      <c r="C44" s="3">
        <v>2</v>
      </c>
      <c r="D44" s="3" t="s">
        <v>408</v>
      </c>
      <c r="E44" s="32">
        <v>43574.45789351852</v>
      </c>
      <c r="F44" s="5">
        <v>43586.56150462963</v>
      </c>
      <c r="G44" s="5">
        <v>43586.69153935185</v>
      </c>
      <c r="H44" s="5" t="s">
        <v>45</v>
      </c>
      <c r="I44" s="5" t="s">
        <v>439</v>
      </c>
      <c r="J44" s="5" t="s">
        <v>440</v>
      </c>
      <c r="K44" s="3" t="s">
        <v>47</v>
      </c>
      <c r="L44" s="3" t="s">
        <v>552</v>
      </c>
      <c r="M44" s="9">
        <v>43587.437141203707</v>
      </c>
      <c r="N44" s="9">
        <v>43587.441840277781</v>
      </c>
      <c r="O44" s="3" t="s">
        <v>553</v>
      </c>
      <c r="P44" s="10">
        <v>4.6978240740740739E-3</v>
      </c>
    </row>
    <row r="45" spans="1:25" ht="15" customHeight="1" x14ac:dyDescent="0.35">
      <c r="A45" s="3" t="s">
        <v>185</v>
      </c>
      <c r="B45" s="3" t="s">
        <v>20</v>
      </c>
      <c r="C45" s="3">
        <v>1</v>
      </c>
      <c r="D45" s="3" t="s">
        <v>186</v>
      </c>
      <c r="E45" s="32">
        <v>43579.423483796294</v>
      </c>
      <c r="F45" s="5"/>
      <c r="G45" s="5"/>
      <c r="H45" s="5"/>
      <c r="I45" s="5"/>
      <c r="J45" s="5"/>
      <c r="K45" s="3" t="s">
        <v>47</v>
      </c>
      <c r="L45" s="3" t="s">
        <v>552</v>
      </c>
      <c r="M45" s="9">
        <v>43587.44290509259</v>
      </c>
      <c r="N45" s="9">
        <v>43587.450520833336</v>
      </c>
      <c r="O45" s="3" t="s">
        <v>585</v>
      </c>
      <c r="P45" s="10">
        <v>7.6099074074074081E-3</v>
      </c>
    </row>
    <row r="46" spans="1:25" ht="15" customHeight="1" x14ac:dyDescent="0.35">
      <c r="A46" s="3" t="s">
        <v>70</v>
      </c>
      <c r="B46" s="3" t="s">
        <v>21</v>
      </c>
      <c r="C46" s="3">
        <v>15</v>
      </c>
      <c r="D46" s="3" t="s">
        <v>71</v>
      </c>
      <c r="E46" s="32">
        <v>43579.417395833334</v>
      </c>
      <c r="F46" s="5"/>
      <c r="G46" s="5"/>
      <c r="H46" s="5"/>
      <c r="I46" s="5"/>
      <c r="J46" s="5"/>
      <c r="K46" s="3" t="s">
        <v>47</v>
      </c>
      <c r="L46" s="3" t="s">
        <v>552</v>
      </c>
      <c r="M46" s="9">
        <v>43587.451053240744</v>
      </c>
      <c r="N46" s="9">
        <v>43587.459826388891</v>
      </c>
      <c r="O46" s="3" t="s">
        <v>553</v>
      </c>
      <c r="P46" s="10">
        <v>8.7685995370370366E-3</v>
      </c>
    </row>
    <row r="47" spans="1:25" ht="15" customHeight="1" x14ac:dyDescent="0.35">
      <c r="A47" s="3" t="s">
        <v>113</v>
      </c>
      <c r="B47" s="3" t="s">
        <v>20</v>
      </c>
      <c r="C47" s="3">
        <v>1</v>
      </c>
      <c r="D47" s="3" t="s">
        <v>106</v>
      </c>
      <c r="E47" s="32">
        <v>43578.573622685188</v>
      </c>
      <c r="F47" s="5"/>
      <c r="G47" s="5"/>
      <c r="H47" s="5"/>
      <c r="I47" s="5"/>
      <c r="J47" s="5"/>
      <c r="K47" s="3" t="s">
        <v>47</v>
      </c>
      <c r="L47" s="3" t="s">
        <v>442</v>
      </c>
      <c r="M47" s="9">
        <v>43587.451574074075</v>
      </c>
      <c r="N47" s="9">
        <v>43587.468819444446</v>
      </c>
      <c r="O47" s="3" t="s">
        <v>586</v>
      </c>
      <c r="P47" s="10">
        <v>1.7240208333333333E-2</v>
      </c>
    </row>
    <row r="48" spans="1:25" ht="15" customHeight="1" x14ac:dyDescent="0.35">
      <c r="A48" s="3" t="s">
        <v>99</v>
      </c>
      <c r="B48" s="3" t="s">
        <v>21</v>
      </c>
      <c r="C48" s="3">
        <v>2</v>
      </c>
      <c r="D48" s="3" t="s">
        <v>100</v>
      </c>
      <c r="E48" s="32">
        <v>43578.718993055554</v>
      </c>
      <c r="F48" s="5"/>
      <c r="G48" s="5"/>
      <c r="H48" s="5"/>
      <c r="I48" s="5"/>
      <c r="J48" s="5"/>
      <c r="K48" s="3" t="s">
        <v>47</v>
      </c>
      <c r="L48" s="3" t="s">
        <v>442</v>
      </c>
      <c r="M48" s="9">
        <v>43587.476435185185</v>
      </c>
      <c r="N48" s="9">
        <v>43587.485682870371</v>
      </c>
      <c r="O48" s="3" t="s">
        <v>557</v>
      </c>
      <c r="P48" s="10">
        <v>9.2462615740740734E-3</v>
      </c>
    </row>
    <row r="49" spans="1:16" ht="15" customHeight="1" x14ac:dyDescent="0.35">
      <c r="A49" s="3" t="s">
        <v>138</v>
      </c>
      <c r="B49" s="3" t="s">
        <v>20</v>
      </c>
      <c r="C49" s="3">
        <v>1</v>
      </c>
      <c r="D49" s="3" t="s">
        <v>96</v>
      </c>
      <c r="E49" s="32">
        <v>43579.34983796296</v>
      </c>
      <c r="F49" s="5"/>
      <c r="G49" s="5"/>
      <c r="H49" s="5"/>
      <c r="I49" s="5"/>
      <c r="J49" s="5"/>
      <c r="K49" s="3" t="s">
        <v>47</v>
      </c>
      <c r="L49" s="3" t="s">
        <v>442</v>
      </c>
      <c r="M49" s="9">
        <v>43587.488298611112</v>
      </c>
      <c r="N49" s="9">
        <v>43587.504988425928</v>
      </c>
      <c r="O49" s="3" t="s">
        <v>557</v>
      </c>
      <c r="P49" s="10">
        <v>1.6692222222222223E-2</v>
      </c>
    </row>
    <row r="50" spans="1:16" ht="15" customHeight="1" x14ac:dyDescent="0.35">
      <c r="A50" s="3" t="s">
        <v>95</v>
      </c>
      <c r="B50" s="3" t="s">
        <v>20</v>
      </c>
      <c r="C50" s="3">
        <v>1</v>
      </c>
      <c r="D50" s="3" t="s">
        <v>96</v>
      </c>
      <c r="E50" s="32">
        <v>43578.670266203706</v>
      </c>
      <c r="F50" s="5"/>
      <c r="G50" s="5"/>
      <c r="H50" s="5"/>
      <c r="I50" s="5"/>
      <c r="J50" s="5"/>
      <c r="K50" s="3" t="s">
        <v>47</v>
      </c>
      <c r="L50" s="3" t="s">
        <v>442</v>
      </c>
      <c r="M50" s="9">
        <v>43587.50886574074</v>
      </c>
      <c r="N50" s="9">
        <v>43587.523946759262</v>
      </c>
      <c r="O50" s="3" t="s">
        <v>557</v>
      </c>
      <c r="P50" s="10">
        <v>1.5076250000000001E-2</v>
      </c>
    </row>
    <row r="51" spans="1:16" ht="15" customHeight="1" x14ac:dyDescent="0.35">
      <c r="A51" s="3" t="s">
        <v>54</v>
      </c>
      <c r="B51" s="3" t="s">
        <v>21</v>
      </c>
      <c r="C51" s="3">
        <v>6</v>
      </c>
      <c r="D51" s="3" t="s">
        <v>55</v>
      </c>
      <c r="E51" s="32">
        <v>43579.412187499998</v>
      </c>
      <c r="F51" s="5"/>
      <c r="G51" s="5"/>
      <c r="H51" s="5"/>
      <c r="I51" s="5"/>
      <c r="J51" s="5"/>
      <c r="K51" s="3" t="s">
        <v>47</v>
      </c>
      <c r="L51" s="3" t="s">
        <v>552</v>
      </c>
      <c r="M51" s="9">
        <v>43587.537847222222</v>
      </c>
      <c r="N51" s="9">
        <v>43587.543958333335</v>
      </c>
      <c r="O51" s="3" t="s">
        <v>553</v>
      </c>
      <c r="P51" s="10">
        <v>6.1114004629629634E-3</v>
      </c>
    </row>
    <row r="52" spans="1:16" ht="15" customHeight="1" x14ac:dyDescent="0.35">
      <c r="A52" s="3" t="s">
        <v>130</v>
      </c>
      <c r="B52" s="3" t="s">
        <v>20</v>
      </c>
      <c r="C52" s="3">
        <v>1</v>
      </c>
      <c r="D52" s="3" t="s">
        <v>96</v>
      </c>
      <c r="E52" s="32">
        <v>43578.662812499999</v>
      </c>
      <c r="F52" s="5"/>
      <c r="G52" s="5"/>
      <c r="H52" s="5"/>
      <c r="I52" s="5"/>
      <c r="J52" s="5"/>
      <c r="K52" s="3" t="s">
        <v>47</v>
      </c>
      <c r="L52" s="3" t="s">
        <v>442</v>
      </c>
      <c r="M52" s="9">
        <v>43587.541400462964</v>
      </c>
      <c r="N52" s="9">
        <v>43587.548078703701</v>
      </c>
      <c r="O52" s="3" t="s">
        <v>557</v>
      </c>
      <c r="P52" s="10">
        <v>6.6865509259259256E-3</v>
      </c>
    </row>
    <row r="53" spans="1:16" ht="15" customHeight="1" x14ac:dyDescent="0.35">
      <c r="A53" s="3" t="s">
        <v>150</v>
      </c>
      <c r="B53" s="3" t="s">
        <v>20</v>
      </c>
      <c r="C53" s="3">
        <v>1</v>
      </c>
      <c r="D53" s="3" t="s">
        <v>151</v>
      </c>
      <c r="E53" s="32">
        <v>43579.405462962961</v>
      </c>
      <c r="F53" s="5"/>
      <c r="G53" s="5"/>
      <c r="H53" s="5"/>
      <c r="I53" s="5"/>
      <c r="J53" s="5"/>
      <c r="K53" s="3" t="s">
        <v>47</v>
      </c>
      <c r="L53" s="3" t="s">
        <v>552</v>
      </c>
      <c r="M53" s="9">
        <v>43587.545914351853</v>
      </c>
      <c r="N53" s="9">
        <v>43587.553680555553</v>
      </c>
      <c r="O53" s="3" t="s">
        <v>553</v>
      </c>
      <c r="P53" s="10">
        <v>7.767337962962962E-3</v>
      </c>
    </row>
    <row r="54" spans="1:16" ht="15" customHeight="1" x14ac:dyDescent="0.35">
      <c r="A54" s="3" t="s">
        <v>77</v>
      </c>
      <c r="B54" s="3" t="s">
        <v>21</v>
      </c>
      <c r="C54" s="3">
        <v>7</v>
      </c>
      <c r="D54" s="3" t="s">
        <v>44</v>
      </c>
      <c r="E54" s="32">
        <v>43579.406793981485</v>
      </c>
      <c r="F54" s="5"/>
      <c r="G54" s="5"/>
      <c r="H54" s="5"/>
      <c r="I54" s="5"/>
      <c r="J54" s="5"/>
      <c r="K54" s="3" t="s">
        <v>47</v>
      </c>
      <c r="L54" s="3" t="s">
        <v>552</v>
      </c>
      <c r="M54" s="9">
        <v>43587.555324074077</v>
      </c>
      <c r="N54" s="9">
        <v>43587.559212962966</v>
      </c>
      <c r="O54" s="3" t="s">
        <v>553</v>
      </c>
      <c r="P54" s="10">
        <v>3.8925810185185187E-3</v>
      </c>
    </row>
    <row r="55" spans="1:16" ht="15" customHeight="1" x14ac:dyDescent="0.35">
      <c r="A55" s="3" t="s">
        <v>92</v>
      </c>
      <c r="B55" s="3" t="s">
        <v>21</v>
      </c>
      <c r="C55" s="3">
        <v>3</v>
      </c>
      <c r="D55" s="3" t="s">
        <v>44</v>
      </c>
      <c r="E55" s="32">
        <v>43579.400555555556</v>
      </c>
      <c r="F55" s="5"/>
      <c r="G55" s="5"/>
      <c r="H55" s="5"/>
      <c r="I55" s="5"/>
      <c r="J55" s="5"/>
      <c r="K55" s="3" t="s">
        <v>47</v>
      </c>
      <c r="L55" s="3" t="s">
        <v>552</v>
      </c>
      <c r="M55" s="9">
        <v>43587.559756944444</v>
      </c>
      <c r="N55" s="9">
        <v>43587.569571759261</v>
      </c>
      <c r="O55" s="3" t="s">
        <v>553</v>
      </c>
      <c r="P55" s="10">
        <v>9.8149421296296301E-3</v>
      </c>
    </row>
    <row r="56" spans="1:16" ht="15" customHeight="1" x14ac:dyDescent="0.35">
      <c r="A56" s="3" t="s">
        <v>139</v>
      </c>
      <c r="B56" s="3" t="s">
        <v>20</v>
      </c>
      <c r="C56" s="3">
        <v>1</v>
      </c>
      <c r="D56" s="3" t="s">
        <v>140</v>
      </c>
      <c r="E56" s="32">
        <v>43579.37872685185</v>
      </c>
      <c r="F56" s="5"/>
      <c r="G56" s="5"/>
      <c r="H56" s="5"/>
      <c r="I56" s="5"/>
      <c r="J56" s="5"/>
      <c r="K56" s="3" t="s">
        <v>47</v>
      </c>
      <c r="L56" s="3" t="s">
        <v>552</v>
      </c>
      <c r="M56" s="9">
        <v>43587.570277777777</v>
      </c>
      <c r="N56" s="9">
        <v>43587.578935185185</v>
      </c>
      <c r="O56" s="3" t="s">
        <v>553</v>
      </c>
      <c r="P56" s="10">
        <v>8.6551967592592583E-3</v>
      </c>
    </row>
    <row r="57" spans="1:16" ht="15" customHeight="1" x14ac:dyDescent="0.35">
      <c r="A57" s="3" t="s">
        <v>143</v>
      </c>
      <c r="B57" s="3" t="s">
        <v>21</v>
      </c>
      <c r="C57" s="3">
        <v>4</v>
      </c>
      <c r="D57" s="3" t="s">
        <v>58</v>
      </c>
      <c r="E57" s="32">
        <v>43580.416921296295</v>
      </c>
      <c r="F57" s="5"/>
      <c r="G57" s="5"/>
      <c r="H57" s="5"/>
      <c r="I57" s="5"/>
      <c r="J57" s="5"/>
      <c r="K57" s="3" t="s">
        <v>47</v>
      </c>
      <c r="L57" s="3" t="s">
        <v>552</v>
      </c>
      <c r="M57" s="9">
        <v>43587.580972222226</v>
      </c>
      <c r="N57" s="9">
        <v>43587.587002314816</v>
      </c>
      <c r="O57" s="3" t="s">
        <v>553</v>
      </c>
      <c r="P57" s="10">
        <v>6.0267824074074078E-3</v>
      </c>
    </row>
    <row r="58" spans="1:16" ht="15" customHeight="1" x14ac:dyDescent="0.35">
      <c r="A58" s="3" t="s">
        <v>170</v>
      </c>
      <c r="B58" s="3" t="s">
        <v>20</v>
      </c>
      <c r="C58" s="3">
        <v>1</v>
      </c>
      <c r="D58" s="3" t="s">
        <v>96</v>
      </c>
      <c r="E58" s="32">
        <v>43578.655462962961</v>
      </c>
      <c r="F58" s="5"/>
      <c r="G58" s="5"/>
      <c r="H58" s="5"/>
      <c r="I58" s="5"/>
      <c r="J58" s="5"/>
      <c r="K58" s="3" t="s">
        <v>47</v>
      </c>
      <c r="L58" s="3" t="s">
        <v>442</v>
      </c>
      <c r="M58" s="9">
        <v>43587.552546296298</v>
      </c>
      <c r="N58" s="9">
        <v>43587.592928240738</v>
      </c>
      <c r="O58" s="3" t="s">
        <v>587</v>
      </c>
      <c r="P58" s="10">
        <v>4.0377997685185185E-2</v>
      </c>
    </row>
    <row r="59" spans="1:16" ht="15" customHeight="1" x14ac:dyDescent="0.35">
      <c r="A59" s="3" t="s">
        <v>210</v>
      </c>
      <c r="B59" s="3" t="s">
        <v>20</v>
      </c>
      <c r="C59" s="3">
        <v>1</v>
      </c>
      <c r="D59" s="3" t="s">
        <v>44</v>
      </c>
      <c r="E59" s="32">
        <v>43581.651689814818</v>
      </c>
      <c r="F59" s="5">
        <v>43567.323310185187</v>
      </c>
      <c r="G59" s="5">
        <v>43581.647256944445</v>
      </c>
      <c r="H59" s="5" t="s">
        <v>74</v>
      </c>
      <c r="I59" s="5" t="s">
        <v>211</v>
      </c>
      <c r="J59" s="5"/>
      <c r="K59" s="3" t="s">
        <v>193</v>
      </c>
      <c r="L59" s="3" t="s">
        <v>442</v>
      </c>
      <c r="M59" s="9">
        <v>43587.595439814817</v>
      </c>
      <c r="N59" s="9">
        <v>43587.6016087963</v>
      </c>
      <c r="O59" s="3" t="s">
        <v>557</v>
      </c>
      <c r="P59" s="10">
        <v>6.1776851851851854E-3</v>
      </c>
    </row>
    <row r="60" spans="1:16" ht="45" customHeight="1" x14ac:dyDescent="0.35">
      <c r="A60" s="3" t="s">
        <v>218</v>
      </c>
      <c r="B60" s="3" t="s">
        <v>20</v>
      </c>
      <c r="C60" s="3">
        <v>1</v>
      </c>
      <c r="D60" s="3" t="s">
        <v>44</v>
      </c>
      <c r="E60" s="32">
        <v>43581.663888888892</v>
      </c>
      <c r="F60" s="5">
        <v>43567.564456018517</v>
      </c>
      <c r="G60" s="5">
        <v>43581.663773148146</v>
      </c>
      <c r="H60" s="5" t="s">
        <v>74</v>
      </c>
      <c r="I60" s="5" t="s">
        <v>432</v>
      </c>
      <c r="J60" s="5" t="s">
        <v>433</v>
      </c>
      <c r="K60" s="3" t="s">
        <v>221</v>
      </c>
      <c r="L60" s="3" t="s">
        <v>442</v>
      </c>
      <c r="M60" s="9">
        <v>43587.647835648146</v>
      </c>
      <c r="N60" s="9">
        <v>43587.673900462964</v>
      </c>
      <c r="O60" s="3" t="s">
        <v>557</v>
      </c>
      <c r="P60" s="10">
        <v>2.6062870370370372E-2</v>
      </c>
    </row>
    <row r="61" spans="1:16" ht="15" customHeight="1" x14ac:dyDescent="0.35">
      <c r="A61" s="3" t="s">
        <v>188</v>
      </c>
      <c r="B61" s="3" t="s">
        <v>21</v>
      </c>
      <c r="C61" s="3">
        <v>2</v>
      </c>
      <c r="D61" s="3" t="s">
        <v>189</v>
      </c>
      <c r="E61" s="32">
        <v>43579.430914351855</v>
      </c>
      <c r="F61" s="5"/>
      <c r="G61" s="5"/>
      <c r="H61" s="5"/>
      <c r="I61" s="5"/>
      <c r="J61" s="5"/>
      <c r="K61" s="3" t="s">
        <v>47</v>
      </c>
      <c r="L61" s="3" t="s">
        <v>442</v>
      </c>
      <c r="M61" s="9">
        <v>43587.684537037036</v>
      </c>
      <c r="N61" s="9">
        <v>43587.699456018519</v>
      </c>
      <c r="O61" s="3" t="s">
        <v>557</v>
      </c>
      <c r="P61" s="10">
        <v>1.4914988425925925E-2</v>
      </c>
    </row>
    <row r="62" spans="1:16" ht="15" customHeight="1" x14ac:dyDescent="0.35">
      <c r="A62" s="3" t="s">
        <v>155</v>
      </c>
      <c r="B62" s="3" t="s">
        <v>21</v>
      </c>
      <c r="C62" s="3">
        <v>5</v>
      </c>
      <c r="D62" s="3" t="s">
        <v>136</v>
      </c>
      <c r="E62" s="32">
        <v>43579.429143518515</v>
      </c>
      <c r="F62" s="5"/>
      <c r="G62" s="5"/>
      <c r="H62" s="5"/>
      <c r="I62" s="5"/>
      <c r="J62" s="5"/>
      <c r="K62" s="3" t="s">
        <v>47</v>
      </c>
      <c r="L62" s="3" t="s">
        <v>442</v>
      </c>
      <c r="M62" s="9">
        <v>43587.714166666665</v>
      </c>
      <c r="N62" s="9">
        <v>43587.719699074078</v>
      </c>
      <c r="O62" s="3" t="s">
        <v>588</v>
      </c>
      <c r="P62" s="10">
        <v>5.5372337962962962E-3</v>
      </c>
    </row>
    <row r="63" spans="1:16" ht="15" customHeight="1" x14ac:dyDescent="0.35">
      <c r="A63" s="3" t="s">
        <v>102</v>
      </c>
      <c r="B63" s="3" t="s">
        <v>21</v>
      </c>
      <c r="C63" s="3">
        <v>4</v>
      </c>
      <c r="D63" s="3" t="s">
        <v>103</v>
      </c>
      <c r="E63" s="32">
        <v>43578.615115740744</v>
      </c>
      <c r="F63" s="5"/>
      <c r="G63" s="5"/>
      <c r="H63" s="5"/>
      <c r="I63" s="5"/>
      <c r="J63" s="5"/>
      <c r="K63" s="3" t="s">
        <v>59</v>
      </c>
      <c r="L63" s="3" t="s">
        <v>442</v>
      </c>
      <c r="M63" s="9">
        <v>43587.724027777775</v>
      </c>
      <c r="N63" s="9">
        <v>43587.72859953704</v>
      </c>
      <c r="O63" s="3" t="s">
        <v>557</v>
      </c>
      <c r="P63" s="10">
        <v>4.5706134259259259E-3</v>
      </c>
    </row>
    <row r="64" spans="1:16" ht="15" customHeight="1" x14ac:dyDescent="0.35">
      <c r="A64" s="3" t="s">
        <v>168</v>
      </c>
      <c r="B64" s="3" t="s">
        <v>21</v>
      </c>
      <c r="C64" s="3">
        <v>2</v>
      </c>
      <c r="D64" s="3" t="s">
        <v>44</v>
      </c>
      <c r="E64" s="32">
        <v>43579.511354166665</v>
      </c>
      <c r="F64" s="5"/>
      <c r="G64" s="5"/>
      <c r="H64" s="5"/>
      <c r="I64" s="5"/>
      <c r="J64" s="5"/>
      <c r="K64" s="3" t="s">
        <v>47</v>
      </c>
      <c r="L64" s="3" t="s">
        <v>442</v>
      </c>
      <c r="M64" s="9">
        <v>43587.733553240738</v>
      </c>
      <c r="N64" s="9">
        <v>43587.736296296294</v>
      </c>
      <c r="O64" s="3" t="s">
        <v>589</v>
      </c>
      <c r="P64" s="10">
        <v>2.7363888888888889E-3</v>
      </c>
    </row>
    <row r="65" spans="1:16" ht="15" customHeight="1" x14ac:dyDescent="0.35">
      <c r="A65" s="3" t="s">
        <v>145</v>
      </c>
      <c r="B65" s="3" t="s">
        <v>21</v>
      </c>
      <c r="C65" s="3">
        <v>8</v>
      </c>
      <c r="D65" s="3" t="s">
        <v>44</v>
      </c>
      <c r="E65" s="32">
        <v>43579.555474537039</v>
      </c>
      <c r="F65" s="5"/>
      <c r="G65" s="5"/>
      <c r="H65" s="5"/>
      <c r="I65" s="5"/>
      <c r="J65" s="5"/>
      <c r="K65" s="3" t="s">
        <v>47</v>
      </c>
      <c r="L65" s="3" t="s">
        <v>442</v>
      </c>
      <c r="M65" s="9">
        <v>43587.73846064815</v>
      </c>
      <c r="N65" s="9">
        <v>43587.742268518516</v>
      </c>
      <c r="O65" s="3" t="s">
        <v>590</v>
      </c>
      <c r="P65" s="10">
        <v>3.8053819444444446E-3</v>
      </c>
    </row>
    <row r="66" spans="1:16" ht="15" customHeight="1" x14ac:dyDescent="0.35">
      <c r="A66" s="3" t="s">
        <v>153</v>
      </c>
      <c r="B66" s="3" t="s">
        <v>21</v>
      </c>
      <c r="C66" s="3">
        <v>6</v>
      </c>
      <c r="D66" s="3" t="s">
        <v>120</v>
      </c>
      <c r="E66" s="32">
        <v>43579.622696759259</v>
      </c>
      <c r="F66" s="5"/>
      <c r="G66" s="5"/>
      <c r="H66" s="5"/>
      <c r="I66" s="5"/>
      <c r="J66" s="5"/>
      <c r="K66" s="3" t="s">
        <v>59</v>
      </c>
      <c r="L66" s="3" t="s">
        <v>442</v>
      </c>
      <c r="M66" s="9">
        <v>43587.743807870371</v>
      </c>
      <c r="N66" s="9">
        <v>43587.746111111112</v>
      </c>
      <c r="O66" s="3" t="s">
        <v>557</v>
      </c>
      <c r="P66" s="10">
        <v>2.2945833333333329E-3</v>
      </c>
    </row>
    <row r="67" spans="1:16" ht="15" customHeight="1" x14ac:dyDescent="0.35">
      <c r="A67" s="3" t="s">
        <v>157</v>
      </c>
      <c r="B67" s="3" t="s">
        <v>21</v>
      </c>
      <c r="C67" s="3">
        <v>10</v>
      </c>
      <c r="D67" s="3" t="s">
        <v>120</v>
      </c>
      <c r="E67" s="32">
        <v>43579.628055555557</v>
      </c>
      <c r="F67" s="5"/>
      <c r="G67" s="5"/>
      <c r="H67" s="5"/>
      <c r="I67" s="5"/>
      <c r="J67" s="5"/>
      <c r="K67" s="3" t="s">
        <v>59</v>
      </c>
      <c r="L67" s="3" t="s">
        <v>442</v>
      </c>
      <c r="M67" s="9">
        <v>43587.748171296298</v>
      </c>
      <c r="N67" s="9">
        <v>43587.750879629632</v>
      </c>
      <c r="O67" s="3" t="s">
        <v>557</v>
      </c>
      <c r="P67" s="10">
        <v>2.7065277777777782E-3</v>
      </c>
    </row>
    <row r="68" spans="1:16" ht="15" customHeight="1" x14ac:dyDescent="0.35">
      <c r="A68" s="3" t="s">
        <v>147</v>
      </c>
      <c r="B68" s="3" t="s">
        <v>21</v>
      </c>
      <c r="C68" s="3">
        <v>9</v>
      </c>
      <c r="D68" s="3" t="s">
        <v>148</v>
      </c>
      <c r="E68" s="32">
        <v>43579.442546296297</v>
      </c>
      <c r="F68" s="5"/>
      <c r="G68" s="5"/>
      <c r="H68" s="5"/>
      <c r="I68" s="5"/>
      <c r="J68" s="5"/>
      <c r="K68" s="3" t="s">
        <v>59</v>
      </c>
      <c r="L68" s="3" t="s">
        <v>442</v>
      </c>
      <c r="M68" s="9">
        <v>43588.440844907411</v>
      </c>
      <c r="N68" s="9">
        <v>43588.45853009259</v>
      </c>
      <c r="O68" s="3" t="s">
        <v>591</v>
      </c>
      <c r="P68" s="10">
        <v>1.7681678240740743E-2</v>
      </c>
    </row>
    <row r="69" spans="1:16" ht="15" customHeight="1" x14ac:dyDescent="0.35">
      <c r="A69" s="3" t="s">
        <v>165</v>
      </c>
      <c r="B69" s="3" t="s">
        <v>21</v>
      </c>
      <c r="C69" s="3">
        <v>3</v>
      </c>
      <c r="D69" s="3" t="s">
        <v>166</v>
      </c>
      <c r="E69" s="32">
        <v>43579.449108796296</v>
      </c>
      <c r="F69" s="5"/>
      <c r="G69" s="5"/>
      <c r="H69" s="5"/>
      <c r="I69" s="5"/>
      <c r="J69" s="5"/>
      <c r="K69" s="3" t="s">
        <v>59</v>
      </c>
      <c r="L69" s="3" t="s">
        <v>442</v>
      </c>
      <c r="M69" s="9">
        <v>43588.466770833336</v>
      </c>
      <c r="N69" s="9">
        <v>43588.490277777775</v>
      </c>
      <c r="O69" s="3" t="s">
        <v>557</v>
      </c>
      <c r="P69" s="10">
        <v>2.3507847222222225E-2</v>
      </c>
    </row>
    <row r="70" spans="1:16" ht="15" customHeight="1" x14ac:dyDescent="0.35">
      <c r="A70" s="3" t="s">
        <v>191</v>
      </c>
      <c r="B70" s="3" t="s">
        <v>20</v>
      </c>
      <c r="C70" s="3">
        <v>1</v>
      </c>
      <c r="D70" s="3" t="s">
        <v>192</v>
      </c>
      <c r="E70" s="32">
        <v>43579.460706018515</v>
      </c>
      <c r="F70" s="5"/>
      <c r="G70" s="5"/>
      <c r="H70" s="5"/>
      <c r="I70" s="5"/>
      <c r="J70" s="5"/>
      <c r="K70" s="3" t="s">
        <v>193</v>
      </c>
      <c r="L70" s="3" t="s">
        <v>442</v>
      </c>
      <c r="M70" s="9">
        <v>43588.493900462963</v>
      </c>
      <c r="N70" s="9">
        <v>43588.518206018518</v>
      </c>
      <c r="O70" s="3" t="s">
        <v>592</v>
      </c>
      <c r="P70" s="10">
        <v>2.4316087962962963E-2</v>
      </c>
    </row>
    <row r="71" spans="1:16" ht="15" customHeight="1" x14ac:dyDescent="0.35">
      <c r="A71" s="3" t="s">
        <v>163</v>
      </c>
      <c r="B71" s="3" t="s">
        <v>21</v>
      </c>
      <c r="C71" s="3">
        <v>2</v>
      </c>
      <c r="D71" s="3" t="s">
        <v>106</v>
      </c>
      <c r="E71" s="32">
        <v>43580.42690972222</v>
      </c>
      <c r="F71" s="5"/>
      <c r="G71" s="5"/>
      <c r="H71" s="5"/>
      <c r="I71" s="5"/>
      <c r="J71" s="5"/>
      <c r="K71" s="3" t="s">
        <v>59</v>
      </c>
      <c r="L71" s="3" t="s">
        <v>552</v>
      </c>
      <c r="M71" s="9">
        <v>43588.537581018521</v>
      </c>
      <c r="N71" s="9">
        <v>43588.545451388891</v>
      </c>
      <c r="O71" s="3" t="s">
        <v>553</v>
      </c>
      <c r="P71" s="10">
        <v>7.874710648148148E-3</v>
      </c>
    </row>
    <row r="72" spans="1:16" ht="15" customHeight="1" x14ac:dyDescent="0.35">
      <c r="A72" s="3" t="s">
        <v>141</v>
      </c>
      <c r="B72" s="3" t="s">
        <v>21</v>
      </c>
      <c r="C72" s="3">
        <v>4</v>
      </c>
      <c r="D72" s="3" t="s">
        <v>128</v>
      </c>
      <c r="E72" s="32">
        <v>43579.647986111115</v>
      </c>
      <c r="F72" s="5"/>
      <c r="G72" s="5"/>
      <c r="H72" s="5"/>
      <c r="I72" s="5"/>
      <c r="J72" s="5"/>
      <c r="K72" s="3" t="s">
        <v>47</v>
      </c>
      <c r="L72" s="3" t="s">
        <v>442</v>
      </c>
      <c r="M72" s="9">
        <v>43588.523217592592</v>
      </c>
      <c r="N72" s="9">
        <v>43588.551493055558</v>
      </c>
      <c r="O72" s="3" t="s">
        <v>593</v>
      </c>
      <c r="P72" s="10">
        <v>2.8278969907407404E-2</v>
      </c>
    </row>
    <row r="73" spans="1:16" ht="15" customHeight="1" x14ac:dyDescent="0.35">
      <c r="A73" s="3" t="s">
        <v>187</v>
      </c>
      <c r="B73" s="3" t="s">
        <v>20</v>
      </c>
      <c r="C73" s="3">
        <v>1</v>
      </c>
      <c r="D73" s="3" t="s">
        <v>106</v>
      </c>
      <c r="E73" s="32">
        <v>43580.41511574074</v>
      </c>
      <c r="F73" s="5"/>
      <c r="G73" s="5"/>
      <c r="H73" s="5"/>
      <c r="I73" s="5"/>
      <c r="J73" s="5"/>
      <c r="K73" s="3" t="s">
        <v>47</v>
      </c>
      <c r="L73" s="3" t="s">
        <v>552</v>
      </c>
      <c r="M73" s="9">
        <v>43588.547337962962</v>
      </c>
      <c r="N73" s="9">
        <v>43588.552337962959</v>
      </c>
      <c r="O73" s="3" t="s">
        <v>553</v>
      </c>
      <c r="P73" s="10">
        <v>4.9958449074074072E-3</v>
      </c>
    </row>
    <row r="74" spans="1:16" ht="15" customHeight="1" x14ac:dyDescent="0.35">
      <c r="A74" s="3" t="s">
        <v>225</v>
      </c>
      <c r="B74" s="3" t="s">
        <v>20</v>
      </c>
      <c r="C74" s="3">
        <v>1</v>
      </c>
      <c r="D74" s="3" t="s">
        <v>226</v>
      </c>
      <c r="E74" s="32">
        <v>43579.545046296298</v>
      </c>
      <c r="F74" s="5"/>
      <c r="G74" s="5"/>
      <c r="H74" s="5"/>
      <c r="I74" s="5"/>
      <c r="J74" s="5"/>
      <c r="K74" s="3" t="s">
        <v>193</v>
      </c>
      <c r="L74" s="3" t="s">
        <v>442</v>
      </c>
      <c r="M74" s="9">
        <v>43588.55232638889</v>
      </c>
      <c r="N74" s="9">
        <v>43588.558125000003</v>
      </c>
      <c r="O74" s="3" t="s">
        <v>557</v>
      </c>
      <c r="P74" s="10">
        <v>5.8000578703703703E-3</v>
      </c>
    </row>
    <row r="75" spans="1:16" ht="15" customHeight="1" x14ac:dyDescent="0.35">
      <c r="A75" s="3" t="s">
        <v>176</v>
      </c>
      <c r="B75" s="3" t="s">
        <v>21</v>
      </c>
      <c r="C75" s="3">
        <v>2</v>
      </c>
      <c r="D75" s="3" t="s">
        <v>177</v>
      </c>
      <c r="E75" s="32">
        <v>43580.412847222222</v>
      </c>
      <c r="F75" s="5"/>
      <c r="G75" s="5"/>
      <c r="H75" s="5"/>
      <c r="I75" s="5"/>
      <c r="J75" s="5"/>
      <c r="K75" s="3" t="s">
        <v>47</v>
      </c>
      <c r="L75" s="3" t="s">
        <v>552</v>
      </c>
      <c r="M75" s="9">
        <v>43588.552685185183</v>
      </c>
      <c r="N75" s="9">
        <v>43588.566562499997</v>
      </c>
      <c r="O75" s="3" t="s">
        <v>553</v>
      </c>
      <c r="P75" s="10">
        <v>1.3886076388888889E-2</v>
      </c>
    </row>
    <row r="76" spans="1:16" ht="15" customHeight="1" x14ac:dyDescent="0.35">
      <c r="A76" s="3" t="s">
        <v>183</v>
      </c>
      <c r="B76" s="3" t="s">
        <v>21</v>
      </c>
      <c r="C76" s="3">
        <v>7</v>
      </c>
      <c r="D76" s="3" t="s">
        <v>120</v>
      </c>
      <c r="E76" s="32">
        <v>43579.607245370367</v>
      </c>
      <c r="F76" s="5"/>
      <c r="G76" s="5"/>
      <c r="H76" s="5"/>
      <c r="I76" s="5"/>
      <c r="J76" s="5"/>
      <c r="K76" s="3" t="s">
        <v>59</v>
      </c>
      <c r="L76" s="3" t="s">
        <v>442</v>
      </c>
      <c r="M76" s="9">
        <v>43588.569097222222</v>
      </c>
      <c r="N76" s="9">
        <v>43588.574212962965</v>
      </c>
      <c r="O76" s="3" t="s">
        <v>557</v>
      </c>
      <c r="P76" s="10">
        <v>5.1099189814814818E-3</v>
      </c>
    </row>
    <row r="77" spans="1:16" ht="15" customHeight="1" x14ac:dyDescent="0.35">
      <c r="A77" s="3" t="s">
        <v>158</v>
      </c>
      <c r="B77" s="3" t="s">
        <v>21</v>
      </c>
      <c r="C77" s="3">
        <v>4</v>
      </c>
      <c r="D77" s="3" t="s">
        <v>58</v>
      </c>
      <c r="E77" s="32">
        <v>43579.715555555558</v>
      </c>
      <c r="F77" s="5"/>
      <c r="G77" s="5"/>
      <c r="H77" s="5"/>
      <c r="I77" s="5"/>
      <c r="J77" s="5"/>
      <c r="K77" s="3" t="s">
        <v>47</v>
      </c>
      <c r="L77" s="3" t="s">
        <v>552</v>
      </c>
      <c r="M77" s="9">
        <v>43588.567210648151</v>
      </c>
      <c r="N77" s="9">
        <v>43588.586863425924</v>
      </c>
      <c r="O77" s="3" t="s">
        <v>553</v>
      </c>
      <c r="P77" s="10">
        <v>1.965283564814815E-2</v>
      </c>
    </row>
    <row r="78" spans="1:16" ht="15" customHeight="1" x14ac:dyDescent="0.35">
      <c r="A78" s="3" t="s">
        <v>160</v>
      </c>
      <c r="B78" s="3" t="s">
        <v>21</v>
      </c>
      <c r="C78" s="3">
        <v>7</v>
      </c>
      <c r="D78" s="3" t="s">
        <v>120</v>
      </c>
      <c r="E78" s="32">
        <v>43579.646562499998</v>
      </c>
      <c r="F78" s="5"/>
      <c r="G78" s="5"/>
      <c r="H78" s="5"/>
      <c r="I78" s="5"/>
      <c r="J78" s="5"/>
      <c r="K78" s="3" t="s">
        <v>59</v>
      </c>
      <c r="L78" s="3" t="s">
        <v>442</v>
      </c>
      <c r="M78" s="9">
        <v>43588.58253472222</v>
      </c>
      <c r="N78" s="9">
        <v>43588.590532407405</v>
      </c>
      <c r="O78" s="3" t="s">
        <v>557</v>
      </c>
      <c r="P78" s="10">
        <v>7.9971064814814818E-3</v>
      </c>
    </row>
    <row r="79" spans="1:16" ht="15" customHeight="1" x14ac:dyDescent="0.35">
      <c r="A79" s="3" t="s">
        <v>179</v>
      </c>
      <c r="B79" s="3" t="s">
        <v>21</v>
      </c>
      <c r="C79" s="3">
        <v>6</v>
      </c>
      <c r="D79" s="3" t="s">
        <v>120</v>
      </c>
      <c r="E79" s="32">
        <v>43579.700115740743</v>
      </c>
      <c r="F79" s="5"/>
      <c r="G79" s="5"/>
      <c r="H79" s="5"/>
      <c r="I79" s="5"/>
      <c r="J79" s="5"/>
      <c r="K79" s="3" t="s">
        <v>59</v>
      </c>
      <c r="L79" s="3" t="s">
        <v>552</v>
      </c>
      <c r="M79" s="9">
        <v>43588.58734953704</v>
      </c>
      <c r="N79" s="9">
        <v>43588.613935185182</v>
      </c>
      <c r="O79" s="3" t="s">
        <v>553</v>
      </c>
      <c r="P79" s="10">
        <v>2.6590659722222226E-2</v>
      </c>
    </row>
    <row r="80" spans="1:16" ht="15" customHeight="1" x14ac:dyDescent="0.35">
      <c r="A80" s="3" t="s">
        <v>280</v>
      </c>
      <c r="B80" s="3" t="s">
        <v>20</v>
      </c>
      <c r="C80" s="3">
        <v>1</v>
      </c>
      <c r="D80" s="3" t="s">
        <v>136</v>
      </c>
      <c r="E80" s="32">
        <v>43581.400092592594</v>
      </c>
      <c r="F80" s="5"/>
      <c r="G80" s="5"/>
      <c r="H80" s="5"/>
      <c r="I80" s="5"/>
      <c r="J80" s="5"/>
      <c r="K80" s="3" t="s">
        <v>208</v>
      </c>
      <c r="L80" s="3" t="s">
        <v>552</v>
      </c>
      <c r="M80" s="9">
        <v>43588.61513888889</v>
      </c>
      <c r="N80" s="9">
        <v>43588.619826388887</v>
      </c>
      <c r="O80" s="3" t="s">
        <v>594</v>
      </c>
      <c r="P80" s="10">
        <v>4.6903819444444441E-3</v>
      </c>
    </row>
    <row r="81" spans="1:16" ht="15" customHeight="1" x14ac:dyDescent="0.35">
      <c r="A81" s="3" t="s">
        <v>234</v>
      </c>
      <c r="B81" s="3" t="s">
        <v>21</v>
      </c>
      <c r="C81" s="3">
        <v>3</v>
      </c>
      <c r="D81" s="3" t="s">
        <v>136</v>
      </c>
      <c r="E81" s="32">
        <v>43581.377835648149</v>
      </c>
      <c r="F81" s="5"/>
      <c r="G81" s="5"/>
      <c r="H81" s="5"/>
      <c r="I81" s="5"/>
      <c r="J81" s="5"/>
      <c r="K81" s="3" t="s">
        <v>47</v>
      </c>
      <c r="L81" s="3" t="s">
        <v>552</v>
      </c>
      <c r="M81" s="9">
        <v>43588.620104166665</v>
      </c>
      <c r="N81" s="9">
        <v>43588.627187500002</v>
      </c>
      <c r="O81" s="3" t="s">
        <v>553</v>
      </c>
      <c r="P81" s="10">
        <v>7.0765393518518521E-3</v>
      </c>
    </row>
    <row r="82" spans="1:16" ht="15" customHeight="1" x14ac:dyDescent="0.35">
      <c r="A82" s="3" t="s">
        <v>194</v>
      </c>
      <c r="B82" s="3" t="s">
        <v>21</v>
      </c>
      <c r="C82" s="3">
        <v>26</v>
      </c>
      <c r="D82" s="3" t="s">
        <v>133</v>
      </c>
      <c r="E82" s="32">
        <v>43581.365439814814</v>
      </c>
      <c r="F82" s="5"/>
      <c r="G82" s="5"/>
      <c r="H82" s="5"/>
      <c r="I82" s="5"/>
      <c r="J82" s="5"/>
      <c r="K82" s="3" t="s">
        <v>47</v>
      </c>
      <c r="L82" s="3" t="s">
        <v>552</v>
      </c>
      <c r="M82" s="9">
        <v>43588.628113425926</v>
      </c>
      <c r="N82" s="9">
        <v>43588.630949074075</v>
      </c>
      <c r="O82" s="3" t="s">
        <v>553</v>
      </c>
      <c r="P82" s="10">
        <v>2.8361574074074075E-3</v>
      </c>
    </row>
    <row r="83" spans="1:16" ht="15" customHeight="1" x14ac:dyDescent="0.35">
      <c r="A83" s="3" t="s">
        <v>231</v>
      </c>
      <c r="B83" s="3" t="s">
        <v>22</v>
      </c>
      <c r="C83" s="3">
        <v>1</v>
      </c>
      <c r="D83" s="3" t="s">
        <v>232</v>
      </c>
      <c r="E83" s="32">
        <v>43580.667303240742</v>
      </c>
      <c r="F83" s="5"/>
      <c r="G83" s="5"/>
      <c r="H83" s="5"/>
      <c r="I83" s="5"/>
      <c r="J83" s="5"/>
      <c r="K83" s="3" t="s">
        <v>47</v>
      </c>
      <c r="L83" s="3" t="s">
        <v>552</v>
      </c>
      <c r="M83" s="9">
        <v>43588.636678240742</v>
      </c>
      <c r="N83" s="9">
        <v>43588.644490740742</v>
      </c>
      <c r="O83" s="3" t="s">
        <v>553</v>
      </c>
      <c r="P83" s="10">
        <v>7.8152083333333337E-3</v>
      </c>
    </row>
    <row r="84" spans="1:16" ht="15" customHeight="1" x14ac:dyDescent="0.35">
      <c r="A84" s="3" t="s">
        <v>122</v>
      </c>
      <c r="B84" s="3" t="s">
        <v>22</v>
      </c>
      <c r="C84" s="3">
        <v>1</v>
      </c>
      <c r="D84" s="3" t="s">
        <v>123</v>
      </c>
      <c r="E84" s="32">
        <v>43580.661840277775</v>
      </c>
      <c r="F84" s="5"/>
      <c r="G84" s="5"/>
      <c r="H84" s="5"/>
      <c r="I84" s="5"/>
      <c r="J84" s="5"/>
      <c r="K84" s="3" t="s">
        <v>47</v>
      </c>
      <c r="L84" s="3" t="s">
        <v>552</v>
      </c>
      <c r="M84" s="9">
        <v>43588.644780092596</v>
      </c>
      <c r="N84" s="9">
        <v>43588.646099537036</v>
      </c>
      <c r="O84" s="3" t="s">
        <v>553</v>
      </c>
      <c r="P84" s="10">
        <v>1.3246527777777779E-3</v>
      </c>
    </row>
    <row r="85" spans="1:16" ht="15" customHeight="1" x14ac:dyDescent="0.35">
      <c r="A85" s="3" t="s">
        <v>201</v>
      </c>
      <c r="B85" s="3" t="s">
        <v>21</v>
      </c>
      <c r="C85" s="3">
        <v>5</v>
      </c>
      <c r="D85" s="3" t="s">
        <v>44</v>
      </c>
      <c r="E85" s="32">
        <v>43580.491342592592</v>
      </c>
      <c r="F85" s="5"/>
      <c r="G85" s="5"/>
      <c r="H85" s="5"/>
      <c r="I85" s="5"/>
      <c r="J85" s="5"/>
      <c r="K85" s="3" t="s">
        <v>47</v>
      </c>
      <c r="L85" s="3" t="s">
        <v>552</v>
      </c>
      <c r="M85" s="9">
        <v>43588.646585648145</v>
      </c>
      <c r="N85" s="9">
        <v>43588.656886574077</v>
      </c>
      <c r="O85" s="3" t="s">
        <v>553</v>
      </c>
      <c r="P85" s="10">
        <v>1.0296863425925926E-2</v>
      </c>
    </row>
    <row r="86" spans="1:16" ht="15" customHeight="1" x14ac:dyDescent="0.35">
      <c r="A86" s="3" t="s">
        <v>162</v>
      </c>
      <c r="B86" s="3" t="s">
        <v>21</v>
      </c>
      <c r="C86" s="3">
        <v>6</v>
      </c>
      <c r="D86" s="3" t="s">
        <v>120</v>
      </c>
      <c r="E86" s="32">
        <v>43579.686909722222</v>
      </c>
      <c r="F86" s="5"/>
      <c r="G86" s="5"/>
      <c r="H86" s="5"/>
      <c r="I86" s="5"/>
      <c r="J86" s="5"/>
      <c r="K86" s="3" t="s">
        <v>59</v>
      </c>
      <c r="L86" s="3" t="s">
        <v>442</v>
      </c>
      <c r="M86" s="9">
        <v>43588.688611111109</v>
      </c>
      <c r="N86" s="9">
        <v>43588.695601851854</v>
      </c>
      <c r="O86" s="3" t="s">
        <v>557</v>
      </c>
      <c r="P86" s="10">
        <v>6.9941203703703702E-3</v>
      </c>
    </row>
    <row r="87" spans="1:16" ht="45" customHeight="1" x14ac:dyDescent="0.35">
      <c r="A87" s="3" t="s">
        <v>285</v>
      </c>
      <c r="B87" s="3" t="s">
        <v>20</v>
      </c>
      <c r="C87" s="3">
        <v>1</v>
      </c>
      <c r="D87" s="3" t="s">
        <v>44</v>
      </c>
      <c r="E87" s="32">
        <v>43584.542719907404</v>
      </c>
      <c r="F87" s="5">
        <v>43587.459201388891</v>
      </c>
      <c r="G87" s="5">
        <v>43587.476180555554</v>
      </c>
      <c r="H87" s="5" t="s">
        <v>45</v>
      </c>
      <c r="I87" s="5" t="s">
        <v>286</v>
      </c>
      <c r="J87" s="5" t="s">
        <v>287</v>
      </c>
      <c r="K87" s="3" t="s">
        <v>208</v>
      </c>
      <c r="L87" s="3" t="s">
        <v>442</v>
      </c>
      <c r="M87" s="9">
        <v>43588.708009259259</v>
      </c>
      <c r="N87" s="9">
        <v>43588.725636574076</v>
      </c>
      <c r="O87" s="3" t="s">
        <v>595</v>
      </c>
      <c r="P87" s="10">
        <v>1.7631354166666665E-2</v>
      </c>
    </row>
    <row r="88" spans="1:16" ht="15" customHeight="1" x14ac:dyDescent="0.35">
      <c r="A88" s="3" t="s">
        <v>127</v>
      </c>
      <c r="B88" s="3" t="s">
        <v>21</v>
      </c>
      <c r="C88" s="3">
        <v>9</v>
      </c>
      <c r="D88" s="3" t="s">
        <v>128</v>
      </c>
      <c r="E88" s="32">
        <v>43579.453009259261</v>
      </c>
      <c r="F88" s="5"/>
      <c r="G88" s="5"/>
      <c r="H88" s="5"/>
      <c r="I88" s="5"/>
      <c r="J88" s="5"/>
      <c r="K88" s="3" t="s">
        <v>47</v>
      </c>
      <c r="L88" s="3" t="s">
        <v>442</v>
      </c>
      <c r="M88" s="9">
        <v>43588.726724537039</v>
      </c>
      <c r="N88" s="9">
        <v>43588.779930555553</v>
      </c>
      <c r="O88" s="3" t="s">
        <v>596</v>
      </c>
      <c r="P88" s="10">
        <v>5.3201585648148149E-2</v>
      </c>
    </row>
    <row r="89" spans="1:16" ht="15" customHeight="1" x14ac:dyDescent="0.35">
      <c r="A89" s="3" t="s">
        <v>253</v>
      </c>
      <c r="B89" s="3" t="s">
        <v>20</v>
      </c>
      <c r="C89" s="3">
        <v>1</v>
      </c>
      <c r="D89" s="3" t="s">
        <v>44</v>
      </c>
      <c r="E89" s="32">
        <v>43584.600729166668</v>
      </c>
      <c r="F89" s="5">
        <v>43573.39738425926</v>
      </c>
      <c r="G89" s="5">
        <v>43584.588136574072</v>
      </c>
      <c r="H89" s="5" t="s">
        <v>74</v>
      </c>
      <c r="I89" s="5" t="s">
        <v>254</v>
      </c>
      <c r="J89" s="5"/>
      <c r="K89" s="3" t="s">
        <v>193</v>
      </c>
      <c r="L89" s="3" t="s">
        <v>442</v>
      </c>
      <c r="M89" s="9">
        <v>43588.782280092593</v>
      </c>
      <c r="N89" s="9">
        <v>43588.786574074074</v>
      </c>
      <c r="O89" s="3" t="s">
        <v>597</v>
      </c>
      <c r="P89" s="10">
        <v>4.2858796296296299E-3</v>
      </c>
    </row>
    <row r="90" spans="1:16" ht="15" customHeight="1" x14ac:dyDescent="0.35">
      <c r="A90" s="3" t="s">
        <v>223</v>
      </c>
      <c r="B90" s="3" t="s">
        <v>21</v>
      </c>
      <c r="C90" s="3">
        <v>3</v>
      </c>
      <c r="D90" s="3" t="s">
        <v>44</v>
      </c>
      <c r="E90" s="32">
        <v>43580.485659722224</v>
      </c>
      <c r="F90" s="5"/>
      <c r="G90" s="5"/>
      <c r="H90" s="5"/>
      <c r="I90" s="5"/>
      <c r="J90" s="5"/>
      <c r="K90" s="3" t="s">
        <v>47</v>
      </c>
      <c r="L90" s="3" t="s">
        <v>442</v>
      </c>
      <c r="M90" s="9">
        <v>43588.789664351854</v>
      </c>
      <c r="N90" s="9">
        <v>43588.792673611111</v>
      </c>
      <c r="O90" s="3" t="s">
        <v>557</v>
      </c>
      <c r="P90" s="10">
        <v>3.0021990740740738E-3</v>
      </c>
    </row>
    <row r="91" spans="1:16" ht="15" customHeight="1" x14ac:dyDescent="0.35">
      <c r="A91" s="3" t="s">
        <v>227</v>
      </c>
      <c r="B91" s="3" t="s">
        <v>20</v>
      </c>
      <c r="C91" s="3">
        <v>1</v>
      </c>
      <c r="D91" s="3" t="s">
        <v>140</v>
      </c>
      <c r="E91" s="32">
        <v>43580.484606481485</v>
      </c>
      <c r="F91" s="5"/>
      <c r="G91" s="5"/>
      <c r="H91" s="5"/>
      <c r="I91" s="5"/>
      <c r="J91" s="5"/>
      <c r="K91" s="3" t="s">
        <v>193</v>
      </c>
      <c r="L91" s="3" t="s">
        <v>442</v>
      </c>
      <c r="M91" s="9">
        <v>43588.793680555558</v>
      </c>
      <c r="N91" s="9">
        <v>43588.80201388889</v>
      </c>
      <c r="O91" s="3" t="s">
        <v>557</v>
      </c>
      <c r="P91" s="10">
        <v>8.3371874999999991E-3</v>
      </c>
    </row>
    <row r="92" spans="1:16" ht="15" customHeight="1" x14ac:dyDescent="0.35">
      <c r="A92" s="3" t="s">
        <v>119</v>
      </c>
      <c r="B92" s="3" t="s">
        <v>21</v>
      </c>
      <c r="C92" s="3">
        <v>11</v>
      </c>
      <c r="D92" s="3" t="s">
        <v>120</v>
      </c>
      <c r="E92" s="32">
        <v>43580.442928240744</v>
      </c>
      <c r="F92" s="5"/>
      <c r="G92" s="5"/>
      <c r="H92" s="5"/>
      <c r="I92" s="5"/>
      <c r="J92" s="5"/>
      <c r="K92" s="3" t="s">
        <v>47</v>
      </c>
      <c r="L92" s="3" t="s">
        <v>552</v>
      </c>
      <c r="M92" s="9">
        <v>43591.343113425923</v>
      </c>
      <c r="N92" s="9">
        <v>43591.353067129632</v>
      </c>
      <c r="O92" s="3" t="s">
        <v>553</v>
      </c>
      <c r="P92" s="10">
        <v>9.9620949074074074E-3</v>
      </c>
    </row>
    <row r="93" spans="1:16" ht="15" customHeight="1" x14ac:dyDescent="0.35">
      <c r="A93" s="3" t="s">
        <v>181</v>
      </c>
      <c r="B93" s="3" t="s">
        <v>21</v>
      </c>
      <c r="C93" s="3">
        <v>2</v>
      </c>
      <c r="D93" s="3" t="s">
        <v>120</v>
      </c>
      <c r="E93" s="32">
        <v>43580.453310185185</v>
      </c>
      <c r="F93" s="5"/>
      <c r="G93" s="5"/>
      <c r="H93" s="5"/>
      <c r="I93" s="5"/>
      <c r="J93" s="5"/>
      <c r="K93" s="3" t="s">
        <v>47</v>
      </c>
      <c r="L93" s="3" t="s">
        <v>552</v>
      </c>
      <c r="M93" s="9">
        <v>43591.35597222222</v>
      </c>
      <c r="N93" s="9">
        <v>43591.360902777778</v>
      </c>
      <c r="O93" s="3" t="s">
        <v>553</v>
      </c>
      <c r="P93" s="10">
        <v>4.9265277777777779E-3</v>
      </c>
    </row>
    <row r="94" spans="1:16" ht="15" customHeight="1" x14ac:dyDescent="0.35">
      <c r="A94" s="3" t="s">
        <v>484</v>
      </c>
      <c r="B94" s="3" t="s">
        <v>20</v>
      </c>
      <c r="C94" s="3">
        <v>1</v>
      </c>
      <c r="D94" s="3" t="s">
        <v>485</v>
      </c>
      <c r="E94" s="32">
        <v>43585.373761574076</v>
      </c>
      <c r="F94" s="5">
        <v>43584.380208333336</v>
      </c>
      <c r="G94" s="5">
        <v>43585.372754629629</v>
      </c>
      <c r="H94" s="5" t="s">
        <v>74</v>
      </c>
      <c r="I94" s="5" t="s">
        <v>486</v>
      </c>
      <c r="J94" s="5"/>
      <c r="K94" s="3" t="s">
        <v>208</v>
      </c>
      <c r="L94" s="3" t="s">
        <v>552</v>
      </c>
      <c r="M94" s="9">
        <v>43591.365115740744</v>
      </c>
      <c r="N94" s="9">
        <v>43591.378969907404</v>
      </c>
      <c r="O94" s="3" t="s">
        <v>553</v>
      </c>
      <c r="P94" s="10">
        <v>1.3854189814814816E-2</v>
      </c>
    </row>
    <row r="95" spans="1:16" ht="15" customHeight="1" x14ac:dyDescent="0.35">
      <c r="A95" s="3" t="s">
        <v>478</v>
      </c>
      <c r="B95" s="3" t="s">
        <v>20</v>
      </c>
      <c r="C95" s="3">
        <v>1</v>
      </c>
      <c r="D95" s="3" t="s">
        <v>479</v>
      </c>
      <c r="E95" s="32">
        <v>43585.345821759256</v>
      </c>
      <c r="F95" s="5">
        <v>43578.421782407408</v>
      </c>
      <c r="G95" s="5">
        <v>43585.345694444448</v>
      </c>
      <c r="H95" s="5" t="s">
        <v>74</v>
      </c>
      <c r="I95" s="5" t="s">
        <v>480</v>
      </c>
      <c r="J95" s="5"/>
      <c r="K95" s="3" t="s">
        <v>208</v>
      </c>
      <c r="L95" s="3" t="s">
        <v>552</v>
      </c>
      <c r="M95" s="9">
        <v>43591.380844907406</v>
      </c>
      <c r="N95" s="9">
        <v>43591.386331018519</v>
      </c>
      <c r="O95" s="3" t="s">
        <v>553</v>
      </c>
      <c r="P95" s="10">
        <v>5.4811921296296293E-3</v>
      </c>
    </row>
    <row r="96" spans="1:16" ht="15" customHeight="1" x14ac:dyDescent="0.35">
      <c r="A96" s="3" t="s">
        <v>310</v>
      </c>
      <c r="B96" s="3" t="s">
        <v>21</v>
      </c>
      <c r="C96" s="3">
        <v>2</v>
      </c>
      <c r="D96" s="3" t="s">
        <v>106</v>
      </c>
      <c r="E96" s="32">
        <v>43585.523298611108</v>
      </c>
      <c r="F96" s="5">
        <v>43580.441458333335</v>
      </c>
      <c r="G96" s="5">
        <v>43585.523020833331</v>
      </c>
      <c r="H96" s="5" t="s">
        <v>311</v>
      </c>
      <c r="I96" s="5" t="s">
        <v>312</v>
      </c>
      <c r="J96" s="5"/>
      <c r="K96" s="3" t="s">
        <v>208</v>
      </c>
      <c r="L96" s="3" t="s">
        <v>552</v>
      </c>
      <c r="M96" s="9">
        <v>43591.386944444443</v>
      </c>
      <c r="N96" s="9">
        <v>43591.393831018519</v>
      </c>
      <c r="O96" s="3" t="s">
        <v>553</v>
      </c>
      <c r="P96" s="10">
        <v>6.8844212962962956E-3</v>
      </c>
    </row>
    <row r="97" spans="1:22" ht="15" customHeight="1" x14ac:dyDescent="0.35">
      <c r="A97" s="3" t="s">
        <v>262</v>
      </c>
      <c r="B97" s="3" t="s">
        <v>21</v>
      </c>
      <c r="C97" s="3">
        <v>5</v>
      </c>
      <c r="D97" s="3" t="s">
        <v>263</v>
      </c>
      <c r="E97" s="32">
        <v>43581.554675925923</v>
      </c>
      <c r="F97" s="5"/>
      <c r="G97" s="5"/>
      <c r="H97" s="5"/>
      <c r="I97" s="5"/>
      <c r="J97" s="5"/>
      <c r="K97" s="3" t="s">
        <v>47</v>
      </c>
      <c r="L97" s="3" t="s">
        <v>552</v>
      </c>
      <c r="M97" s="9">
        <v>43591.395011574074</v>
      </c>
      <c r="N97" s="9">
        <v>43591.404409722221</v>
      </c>
      <c r="O97" s="3" t="s">
        <v>598</v>
      </c>
      <c r="P97" s="10">
        <v>9.4025578703703701E-3</v>
      </c>
    </row>
    <row r="98" spans="1:22" ht="15" customHeight="1" x14ac:dyDescent="0.35">
      <c r="A98" s="3" t="s">
        <v>251</v>
      </c>
      <c r="B98" s="3" t="s">
        <v>21</v>
      </c>
      <c r="C98" s="3">
        <v>11</v>
      </c>
      <c r="D98" s="3" t="s">
        <v>44</v>
      </c>
      <c r="E98" s="32">
        <v>43581.577592592592</v>
      </c>
      <c r="F98" s="5"/>
      <c r="G98" s="5"/>
      <c r="H98" s="5"/>
      <c r="I98" s="5"/>
      <c r="J98" s="5"/>
      <c r="K98" s="3" t="s">
        <v>47</v>
      </c>
      <c r="L98" s="3" t="s">
        <v>552</v>
      </c>
      <c r="M98" s="9">
        <v>43591.405185185184</v>
      </c>
      <c r="N98" s="9">
        <v>43591.410231481481</v>
      </c>
      <c r="O98" s="3" t="s">
        <v>553</v>
      </c>
      <c r="P98" s="10">
        <v>5.0442592592592596E-3</v>
      </c>
    </row>
    <row r="99" spans="1:22" ht="15" customHeight="1" x14ac:dyDescent="0.35">
      <c r="A99" s="3" t="s">
        <v>241</v>
      </c>
      <c r="B99" s="3" t="s">
        <v>21</v>
      </c>
      <c r="C99" s="3">
        <v>7</v>
      </c>
      <c r="D99" s="3" t="s">
        <v>239</v>
      </c>
      <c r="E99" s="32">
        <v>43581.688425925924</v>
      </c>
      <c r="F99" s="5"/>
      <c r="G99" s="5"/>
      <c r="H99" s="5"/>
      <c r="I99" s="5"/>
      <c r="J99" s="5"/>
      <c r="K99" s="3" t="s">
        <v>47</v>
      </c>
      <c r="L99" s="3" t="s">
        <v>552</v>
      </c>
      <c r="M99" s="9">
        <v>43591.412152777775</v>
      </c>
      <c r="N99" s="9">
        <v>43591.424259259256</v>
      </c>
      <c r="O99" s="3" t="s">
        <v>553</v>
      </c>
      <c r="P99" s="10">
        <v>1.2105798611111112E-2</v>
      </c>
    </row>
    <row r="100" spans="1:22" ht="15" customHeight="1" x14ac:dyDescent="0.35">
      <c r="A100" s="3" t="s">
        <v>213</v>
      </c>
      <c r="B100" s="3" t="s">
        <v>21</v>
      </c>
      <c r="C100" s="3">
        <v>12</v>
      </c>
      <c r="D100" s="3" t="s">
        <v>44</v>
      </c>
      <c r="E100" s="32">
        <v>43581.64775462963</v>
      </c>
      <c r="F100" s="5"/>
      <c r="G100" s="5"/>
      <c r="H100" s="5"/>
      <c r="I100" s="5"/>
      <c r="J100" s="5"/>
      <c r="K100" s="3" t="s">
        <v>47</v>
      </c>
      <c r="L100" s="3" t="s">
        <v>552</v>
      </c>
      <c r="M100" s="9">
        <v>43591.424907407411</v>
      </c>
      <c r="N100" s="9">
        <v>43591.434513888889</v>
      </c>
      <c r="O100" s="3" t="s">
        <v>553</v>
      </c>
      <c r="P100" s="10">
        <v>9.6067824074074076E-3</v>
      </c>
    </row>
    <row r="101" spans="1:22" s="26" customFormat="1" ht="15" customHeight="1" x14ac:dyDescent="0.35">
      <c r="A101" s="3" t="s">
        <v>283</v>
      </c>
      <c r="B101" s="3" t="s">
        <v>22</v>
      </c>
      <c r="C101" s="3">
        <v>1</v>
      </c>
      <c r="D101" s="3" t="s">
        <v>284</v>
      </c>
      <c r="E101" s="32">
        <v>43581.698368055557</v>
      </c>
      <c r="F101" s="5"/>
      <c r="G101" s="5"/>
      <c r="H101" s="5"/>
      <c r="I101" s="5"/>
      <c r="J101" s="5"/>
      <c r="K101" s="3" t="s">
        <v>47</v>
      </c>
      <c r="L101" s="3" t="s">
        <v>552</v>
      </c>
      <c r="M101" s="9">
        <v>43591.43582175926</v>
      </c>
      <c r="N101" s="9">
        <v>43591.437928240739</v>
      </c>
      <c r="O101" s="3" t="s">
        <v>553</v>
      </c>
      <c r="P101" s="10">
        <v>2.1079166666666668E-3</v>
      </c>
      <c r="Q101" s="34"/>
      <c r="R101" s="22"/>
      <c r="S101" s="22"/>
      <c r="T101" s="22"/>
      <c r="U101" s="17"/>
      <c r="V101" s="22"/>
    </row>
    <row r="102" spans="1:22" ht="15" customHeight="1" x14ac:dyDescent="0.35">
      <c r="A102" s="3" t="s">
        <v>125</v>
      </c>
      <c r="B102" s="3" t="s">
        <v>22</v>
      </c>
      <c r="C102" s="3">
        <v>1</v>
      </c>
      <c r="D102" s="3" t="s">
        <v>126</v>
      </c>
      <c r="E102" s="32">
        <v>43581.699641203704</v>
      </c>
      <c r="F102" s="5"/>
      <c r="G102" s="5"/>
      <c r="H102" s="5"/>
      <c r="I102" s="5"/>
      <c r="J102" s="5"/>
      <c r="K102" s="3" t="s">
        <v>47</v>
      </c>
      <c r="L102" s="3" t="s">
        <v>552</v>
      </c>
      <c r="M102" s="9">
        <v>43591.438460648147</v>
      </c>
      <c r="N102" s="9">
        <v>43591.440775462965</v>
      </c>
      <c r="O102" s="3" t="s">
        <v>553</v>
      </c>
      <c r="P102" s="10">
        <v>2.3245023148148148E-3</v>
      </c>
    </row>
    <row r="103" spans="1:22" ht="15" customHeight="1" x14ac:dyDescent="0.35">
      <c r="A103" s="3" t="s">
        <v>289</v>
      </c>
      <c r="B103" s="3" t="s">
        <v>21</v>
      </c>
      <c r="C103" s="3">
        <v>6</v>
      </c>
      <c r="D103" s="3" t="s">
        <v>120</v>
      </c>
      <c r="E103" s="32">
        <v>43581.692303240743</v>
      </c>
      <c r="F103" s="5"/>
      <c r="G103" s="5"/>
      <c r="H103" s="5"/>
      <c r="I103" s="5"/>
      <c r="J103" s="5"/>
      <c r="K103" s="3" t="s">
        <v>47</v>
      </c>
      <c r="L103" s="3" t="s">
        <v>552</v>
      </c>
      <c r="M103" s="9">
        <v>43591.441400462965</v>
      </c>
      <c r="N103" s="9">
        <v>43591.447951388887</v>
      </c>
      <c r="O103" s="3" t="s">
        <v>553</v>
      </c>
      <c r="P103" s="10">
        <v>6.551481481481481E-3</v>
      </c>
    </row>
    <row r="104" spans="1:22" ht="15" customHeight="1" x14ac:dyDescent="0.35">
      <c r="A104" s="3" t="s">
        <v>258</v>
      </c>
      <c r="B104" s="3" t="s">
        <v>21</v>
      </c>
      <c r="C104" s="3">
        <v>10</v>
      </c>
      <c r="D104" s="3" t="s">
        <v>120</v>
      </c>
      <c r="E104" s="32">
        <v>43581.702962962961</v>
      </c>
      <c r="F104" s="5"/>
      <c r="G104" s="5"/>
      <c r="H104" s="5"/>
      <c r="I104" s="5"/>
      <c r="J104" s="5"/>
      <c r="K104" s="3" t="s">
        <v>47</v>
      </c>
      <c r="L104" s="3" t="s">
        <v>552</v>
      </c>
      <c r="M104" s="9">
        <v>43591.448553240742</v>
      </c>
      <c r="N104" s="9">
        <v>43591.458321759259</v>
      </c>
      <c r="O104" s="3" t="s">
        <v>553</v>
      </c>
      <c r="P104" s="10">
        <v>9.7684490740740735E-3</v>
      </c>
    </row>
    <row r="105" spans="1:22" ht="15" customHeight="1" x14ac:dyDescent="0.35">
      <c r="A105" s="3" t="s">
        <v>132</v>
      </c>
      <c r="B105" s="3" t="s">
        <v>21</v>
      </c>
      <c r="C105" s="3">
        <v>11</v>
      </c>
      <c r="D105" s="3" t="s">
        <v>133</v>
      </c>
      <c r="E105" s="32">
        <v>43580.476585648146</v>
      </c>
      <c r="F105" s="5"/>
      <c r="G105" s="5"/>
      <c r="H105" s="5"/>
      <c r="I105" s="5"/>
      <c r="J105" s="5"/>
      <c r="K105" s="3" t="s">
        <v>47</v>
      </c>
      <c r="L105" s="3" t="s">
        <v>552</v>
      </c>
      <c r="M105" s="9">
        <v>43591.46329861111</v>
      </c>
      <c r="N105" s="9">
        <v>43591.472407407404</v>
      </c>
      <c r="O105" s="3" t="s">
        <v>553</v>
      </c>
      <c r="P105" s="10">
        <v>9.1027430555555549E-3</v>
      </c>
    </row>
    <row r="106" spans="1:22" ht="15" customHeight="1" x14ac:dyDescent="0.35">
      <c r="A106" s="3" t="s">
        <v>135</v>
      </c>
      <c r="B106" s="3" t="s">
        <v>21</v>
      </c>
      <c r="C106" s="3">
        <v>7</v>
      </c>
      <c r="D106" s="3" t="s">
        <v>136</v>
      </c>
      <c r="E106" s="32">
        <v>43580.481446759259</v>
      </c>
      <c r="F106" s="5"/>
      <c r="G106" s="5"/>
      <c r="H106" s="5"/>
      <c r="I106" s="5"/>
      <c r="J106" s="5"/>
      <c r="K106" s="3" t="s">
        <v>47</v>
      </c>
      <c r="L106" s="3" t="s">
        <v>552</v>
      </c>
      <c r="M106" s="9">
        <v>43591.477071759262</v>
      </c>
      <c r="N106" s="9">
        <v>43591.486516203702</v>
      </c>
      <c r="O106" s="3" t="s">
        <v>553</v>
      </c>
      <c r="P106" s="10">
        <v>9.451145833333334E-3</v>
      </c>
    </row>
    <row r="107" spans="1:22" ht="15" customHeight="1" x14ac:dyDescent="0.35">
      <c r="A107" s="3" t="s">
        <v>256</v>
      </c>
      <c r="B107" s="3" t="s">
        <v>20</v>
      </c>
      <c r="C107" s="3">
        <v>1</v>
      </c>
      <c r="D107" s="3" t="s">
        <v>192</v>
      </c>
      <c r="E107" s="32">
        <v>43581.565983796296</v>
      </c>
      <c r="F107" s="5">
        <v>43588.501006944447</v>
      </c>
      <c r="G107" s="5">
        <v>43588.528194444443</v>
      </c>
      <c r="H107" s="5" t="s">
        <v>45</v>
      </c>
      <c r="I107" s="5" t="s">
        <v>257</v>
      </c>
      <c r="J107" s="5"/>
      <c r="K107" s="3" t="s">
        <v>193</v>
      </c>
      <c r="L107" s="3" t="s">
        <v>552</v>
      </c>
      <c r="M107" s="9">
        <v>43591.488506944443</v>
      </c>
      <c r="N107" s="9">
        <v>43591.496493055558</v>
      </c>
      <c r="O107" s="3" t="s">
        <v>599</v>
      </c>
      <c r="P107" s="10">
        <v>7.9857060185185187E-3</v>
      </c>
    </row>
    <row r="108" spans="1:22" ht="15" customHeight="1" x14ac:dyDescent="0.35">
      <c r="A108" s="3" t="s">
        <v>306</v>
      </c>
      <c r="B108" s="3" t="s">
        <v>20</v>
      </c>
      <c r="C108" s="3">
        <v>1</v>
      </c>
      <c r="D108" s="3" t="s">
        <v>192</v>
      </c>
      <c r="E108" s="32">
        <v>43581.547731481478</v>
      </c>
      <c r="F108" s="5">
        <v>43588.501863425925</v>
      </c>
      <c r="G108" s="5">
        <v>43588.522673611114</v>
      </c>
      <c r="H108" s="5" t="s">
        <v>45</v>
      </c>
      <c r="I108" s="5" t="s">
        <v>257</v>
      </c>
      <c r="J108" s="5"/>
      <c r="K108" s="3" t="s">
        <v>208</v>
      </c>
      <c r="L108" s="3" t="s">
        <v>442</v>
      </c>
      <c r="M108" s="9">
        <v>43591.477986111109</v>
      </c>
      <c r="N108" s="9">
        <v>43591.552870370368</v>
      </c>
      <c r="O108" s="3" t="s">
        <v>600</v>
      </c>
      <c r="P108" s="10">
        <v>7.4888495370370359E-2</v>
      </c>
    </row>
    <row r="109" spans="1:22" ht="15" customHeight="1" x14ac:dyDescent="0.35">
      <c r="A109" s="3" t="s">
        <v>390</v>
      </c>
      <c r="B109" s="3" t="s">
        <v>20</v>
      </c>
      <c r="C109" s="3">
        <v>1</v>
      </c>
      <c r="D109" s="3" t="s">
        <v>391</v>
      </c>
      <c r="E109" s="32">
        <v>43570.444108796299</v>
      </c>
      <c r="F109" s="5">
        <v>43578.684155092589</v>
      </c>
      <c r="G109" s="5">
        <v>43588.665092592593</v>
      </c>
      <c r="H109" s="5" t="s">
        <v>45</v>
      </c>
      <c r="I109" s="5" t="s">
        <v>392</v>
      </c>
      <c r="J109" s="5"/>
      <c r="K109" s="3" t="s">
        <v>193</v>
      </c>
      <c r="L109" s="3" t="s">
        <v>552</v>
      </c>
      <c r="M109" s="9">
        <v>43591.497083333335</v>
      </c>
      <c r="N109" s="9">
        <v>43591.572534722225</v>
      </c>
      <c r="O109" s="3" t="s">
        <v>601</v>
      </c>
      <c r="P109" s="10">
        <v>7.5451886574074076E-2</v>
      </c>
    </row>
    <row r="110" spans="1:22" ht="15" customHeight="1" x14ac:dyDescent="0.35">
      <c r="A110" s="3" t="s">
        <v>292</v>
      </c>
      <c r="B110" s="3" t="s">
        <v>21</v>
      </c>
      <c r="C110" s="3">
        <v>14</v>
      </c>
      <c r="D110" s="3" t="s">
        <v>207</v>
      </c>
      <c r="E110" s="32">
        <v>43581.681377314817</v>
      </c>
      <c r="F110" s="5"/>
      <c r="G110" s="5"/>
      <c r="H110" s="5"/>
      <c r="I110" s="5"/>
      <c r="J110" s="5"/>
      <c r="K110" s="3" t="s">
        <v>47</v>
      </c>
      <c r="L110" s="3" t="s">
        <v>442</v>
      </c>
      <c r="M110" s="9">
        <v>43591.560983796298</v>
      </c>
      <c r="N110" s="9">
        <v>43591.577175925922</v>
      </c>
      <c r="O110" s="3" t="s">
        <v>557</v>
      </c>
      <c r="P110" s="10">
        <v>1.6200277777777775E-2</v>
      </c>
    </row>
    <row r="111" spans="1:22" ht="15" customHeight="1" x14ac:dyDescent="0.35">
      <c r="A111" s="3" t="s">
        <v>238</v>
      </c>
      <c r="B111" s="3" t="s">
        <v>21</v>
      </c>
      <c r="C111" s="3">
        <v>5</v>
      </c>
      <c r="D111" s="3" t="s">
        <v>239</v>
      </c>
      <c r="E111" s="32">
        <v>43584.367164351854</v>
      </c>
      <c r="F111" s="5"/>
      <c r="G111" s="5"/>
      <c r="H111" s="5"/>
      <c r="I111" s="5"/>
      <c r="J111" s="5"/>
      <c r="K111" s="3" t="s">
        <v>47</v>
      </c>
      <c r="L111" s="3" t="s">
        <v>442</v>
      </c>
      <c r="M111" s="9">
        <v>43591.58011574074</v>
      </c>
      <c r="N111" s="9">
        <v>43591.607083333336</v>
      </c>
      <c r="O111" s="3" t="s">
        <v>557</v>
      </c>
      <c r="P111" s="10">
        <v>2.6970439814814815E-2</v>
      </c>
    </row>
    <row r="112" spans="1:22" ht="15" customHeight="1" x14ac:dyDescent="0.35">
      <c r="A112" s="3" t="s">
        <v>203</v>
      </c>
      <c r="B112" s="3" t="s">
        <v>21</v>
      </c>
      <c r="C112" s="3">
        <v>6</v>
      </c>
      <c r="D112" s="3" t="s">
        <v>186</v>
      </c>
      <c r="E112" s="32">
        <v>43580.488599537035</v>
      </c>
      <c r="F112" s="5"/>
      <c r="G112" s="5"/>
      <c r="H112" s="5"/>
      <c r="I112" s="5"/>
      <c r="J112" s="5"/>
      <c r="K112" s="3" t="s">
        <v>47</v>
      </c>
      <c r="L112" s="3" t="s">
        <v>552</v>
      </c>
      <c r="M112" s="9">
        <v>43591.614652777775</v>
      </c>
      <c r="N112" s="9">
        <v>43591.623402777775</v>
      </c>
      <c r="O112" s="3" t="s">
        <v>553</v>
      </c>
      <c r="P112" s="10">
        <v>8.7564814814814814E-3</v>
      </c>
    </row>
    <row r="113" spans="1:16" ht="15" customHeight="1" x14ac:dyDescent="0.35">
      <c r="A113" s="3" t="s">
        <v>265</v>
      </c>
      <c r="B113" s="3" t="s">
        <v>21</v>
      </c>
      <c r="C113" s="3">
        <v>4</v>
      </c>
      <c r="D113" s="3" t="s">
        <v>207</v>
      </c>
      <c r="E113" s="32">
        <v>43584.5703125</v>
      </c>
      <c r="F113" s="5"/>
      <c r="G113" s="5"/>
      <c r="H113" s="5"/>
      <c r="I113" s="5"/>
      <c r="J113" s="5"/>
      <c r="K113" s="3" t="s">
        <v>47</v>
      </c>
      <c r="L113" s="3" t="s">
        <v>552</v>
      </c>
      <c r="M113" s="9">
        <v>43591.624571759261</v>
      </c>
      <c r="N113" s="9">
        <v>43591.629780092589</v>
      </c>
      <c r="O113" s="3" t="s">
        <v>553</v>
      </c>
      <c r="P113" s="10">
        <v>5.1987268518518519E-3</v>
      </c>
    </row>
    <row r="114" spans="1:16" ht="15" customHeight="1" x14ac:dyDescent="0.35">
      <c r="A114" s="3" t="s">
        <v>267</v>
      </c>
      <c r="B114" s="3" t="s">
        <v>21</v>
      </c>
      <c r="C114" s="3">
        <v>5</v>
      </c>
      <c r="D114" s="3" t="s">
        <v>120</v>
      </c>
      <c r="E114" s="32">
        <v>43584.392870370371</v>
      </c>
      <c r="F114" s="5"/>
      <c r="G114" s="5"/>
      <c r="H114" s="5"/>
      <c r="I114" s="5"/>
      <c r="J114" s="5"/>
      <c r="K114" s="3" t="s">
        <v>47</v>
      </c>
      <c r="L114" s="3" t="s">
        <v>442</v>
      </c>
      <c r="M114" s="9">
        <v>43591.618750000001</v>
      </c>
      <c r="N114" s="9">
        <v>43591.636712962965</v>
      </c>
      <c r="O114" s="3" t="s">
        <v>557</v>
      </c>
      <c r="P114" s="10">
        <v>1.7964282407407408E-2</v>
      </c>
    </row>
    <row r="115" spans="1:16" ht="15" customHeight="1" x14ac:dyDescent="0.35">
      <c r="A115" s="3" t="s">
        <v>243</v>
      </c>
      <c r="B115" s="3" t="s">
        <v>21</v>
      </c>
      <c r="C115" s="3">
        <v>6</v>
      </c>
      <c r="D115" s="3" t="s">
        <v>207</v>
      </c>
      <c r="E115" s="32">
        <v>43584.526666666665</v>
      </c>
      <c r="F115" s="5"/>
      <c r="G115" s="5"/>
      <c r="H115" s="5"/>
      <c r="I115" s="5"/>
      <c r="J115" s="5"/>
      <c r="K115" s="3" t="s">
        <v>47</v>
      </c>
      <c r="L115" s="3" t="s">
        <v>552</v>
      </c>
      <c r="M115" s="9">
        <v>43591.632488425923</v>
      </c>
      <c r="N115" s="9">
        <v>43591.637719907405</v>
      </c>
      <c r="O115" s="3" t="s">
        <v>553</v>
      </c>
      <c r="P115" s="10">
        <v>5.2303819444444446E-3</v>
      </c>
    </row>
    <row r="116" spans="1:16" ht="15" customHeight="1" x14ac:dyDescent="0.35">
      <c r="A116" s="3" t="s">
        <v>236</v>
      </c>
      <c r="B116" s="3" t="s">
        <v>21</v>
      </c>
      <c r="C116" s="3">
        <v>10</v>
      </c>
      <c r="D116" s="3" t="s">
        <v>207</v>
      </c>
      <c r="E116" s="32">
        <v>43584.521608796298</v>
      </c>
      <c r="F116" s="5"/>
      <c r="G116" s="5"/>
      <c r="H116" s="5"/>
      <c r="I116" s="5"/>
      <c r="J116" s="5"/>
      <c r="K116" s="3" t="s">
        <v>47</v>
      </c>
      <c r="L116" s="3" t="s">
        <v>552</v>
      </c>
      <c r="M116" s="9">
        <v>43591.639027777775</v>
      </c>
      <c r="N116" s="9">
        <v>43591.645891203705</v>
      </c>
      <c r="O116" s="3" t="s">
        <v>553</v>
      </c>
      <c r="P116" s="10">
        <v>6.8697916666666664E-3</v>
      </c>
    </row>
    <row r="117" spans="1:16" ht="15" customHeight="1" x14ac:dyDescent="0.35">
      <c r="A117" s="3" t="s">
        <v>274</v>
      </c>
      <c r="B117" s="3" t="s">
        <v>21</v>
      </c>
      <c r="C117" s="3">
        <v>2</v>
      </c>
      <c r="D117" s="3" t="s">
        <v>207</v>
      </c>
      <c r="E117" s="32">
        <v>43584.514456018522</v>
      </c>
      <c r="F117" s="5"/>
      <c r="G117" s="5"/>
      <c r="H117" s="5"/>
      <c r="I117" s="5"/>
      <c r="J117" s="5"/>
      <c r="K117" s="3" t="s">
        <v>47</v>
      </c>
      <c r="L117" s="3" t="s">
        <v>552</v>
      </c>
      <c r="M117" s="9">
        <v>43591.646851851852</v>
      </c>
      <c r="N117" s="9">
        <v>43591.65347222222</v>
      </c>
      <c r="O117" s="3" t="s">
        <v>553</v>
      </c>
      <c r="P117" s="10">
        <v>6.6121759259259267E-3</v>
      </c>
    </row>
    <row r="118" spans="1:16" ht="15" customHeight="1" x14ac:dyDescent="0.35">
      <c r="A118" s="3" t="s">
        <v>279</v>
      </c>
      <c r="B118" s="3" t="s">
        <v>21</v>
      </c>
      <c r="C118" s="3">
        <v>2</v>
      </c>
      <c r="D118" s="3" t="s">
        <v>120</v>
      </c>
      <c r="E118" s="32">
        <v>43584.401365740741</v>
      </c>
      <c r="F118" s="5"/>
      <c r="G118" s="5"/>
      <c r="H118" s="5"/>
      <c r="I118" s="5"/>
      <c r="J118" s="5"/>
      <c r="K118" s="3" t="s">
        <v>47</v>
      </c>
      <c r="L118" s="3" t="s">
        <v>442</v>
      </c>
      <c r="M118" s="9">
        <v>43591.649814814817</v>
      </c>
      <c r="N118" s="9">
        <v>43591.653703703705</v>
      </c>
      <c r="O118" s="3" t="s">
        <v>557</v>
      </c>
      <c r="P118" s="10">
        <v>3.8926157407407412E-3</v>
      </c>
    </row>
    <row r="119" spans="1:16" ht="15" customHeight="1" x14ac:dyDescent="0.35">
      <c r="A119" s="3" t="s">
        <v>294</v>
      </c>
      <c r="B119" s="3" t="s">
        <v>21</v>
      </c>
      <c r="C119" s="3">
        <v>10</v>
      </c>
      <c r="D119" s="3" t="s">
        <v>120</v>
      </c>
      <c r="E119" s="32">
        <v>43584.504224537035</v>
      </c>
      <c r="F119" s="5"/>
      <c r="G119" s="5"/>
      <c r="H119" s="5"/>
      <c r="I119" s="5"/>
      <c r="J119" s="5"/>
      <c r="K119" s="3" t="s">
        <v>47</v>
      </c>
      <c r="L119" s="3" t="s">
        <v>552</v>
      </c>
      <c r="M119" s="9">
        <v>43591.661400462966</v>
      </c>
      <c r="N119" s="9">
        <v>43591.665208333332</v>
      </c>
      <c r="O119" s="3" t="s">
        <v>553</v>
      </c>
      <c r="P119" s="10">
        <v>3.8048842592592596E-3</v>
      </c>
    </row>
    <row r="120" spans="1:16" ht="15" customHeight="1" x14ac:dyDescent="0.35">
      <c r="A120" s="3" t="s">
        <v>511</v>
      </c>
      <c r="B120" s="3" t="s">
        <v>20</v>
      </c>
      <c r="C120" s="3">
        <v>1</v>
      </c>
      <c r="D120" s="3" t="s">
        <v>512</v>
      </c>
      <c r="E120" s="32">
        <v>43584.436655092592</v>
      </c>
      <c r="F120" s="5"/>
      <c r="G120" s="5"/>
      <c r="H120" s="5"/>
      <c r="I120" s="5"/>
      <c r="J120" s="5"/>
      <c r="K120" s="3" t="s">
        <v>208</v>
      </c>
      <c r="L120" s="3" t="s">
        <v>442</v>
      </c>
      <c r="M120" s="9">
        <v>43591.666678240741</v>
      </c>
      <c r="N120" s="9">
        <v>43591.684745370374</v>
      </c>
      <c r="O120" s="3" t="s">
        <v>602</v>
      </c>
      <c r="P120" s="10">
        <v>1.8072268518518519E-2</v>
      </c>
    </row>
    <row r="121" spans="1:16" ht="15" customHeight="1" x14ac:dyDescent="0.35">
      <c r="A121" s="3" t="s">
        <v>505</v>
      </c>
      <c r="B121" s="3" t="s">
        <v>20</v>
      </c>
      <c r="C121" s="3">
        <v>1</v>
      </c>
      <c r="D121" s="3" t="s">
        <v>80</v>
      </c>
      <c r="E121" s="32">
        <v>43584.443518518521</v>
      </c>
      <c r="F121" s="5"/>
      <c r="G121" s="5"/>
      <c r="H121" s="5"/>
      <c r="I121" s="5"/>
      <c r="J121" s="5"/>
      <c r="K121" s="3" t="s">
        <v>208</v>
      </c>
      <c r="L121" s="3" t="s">
        <v>442</v>
      </c>
      <c r="M121" s="9">
        <v>43591.686030092591</v>
      </c>
      <c r="N121" s="9">
        <v>43591.725173611114</v>
      </c>
      <c r="O121" s="3" t="s">
        <v>557</v>
      </c>
      <c r="P121" s="10">
        <v>3.9141284722222218E-2</v>
      </c>
    </row>
    <row r="122" spans="1:16" ht="15" customHeight="1" x14ac:dyDescent="0.35">
      <c r="A122" s="3" t="s">
        <v>276</v>
      </c>
      <c r="B122" s="3" t="s">
        <v>21</v>
      </c>
      <c r="C122" s="3">
        <v>4</v>
      </c>
      <c r="D122" s="3" t="s">
        <v>207</v>
      </c>
      <c r="E122" s="32">
        <v>43584.457997685182</v>
      </c>
      <c r="F122" s="5"/>
      <c r="G122" s="5"/>
      <c r="H122" s="5"/>
      <c r="I122" s="5"/>
      <c r="J122" s="5"/>
      <c r="K122" s="3" t="s">
        <v>47</v>
      </c>
      <c r="L122" s="3" t="s">
        <v>442</v>
      </c>
      <c r="M122" s="9">
        <v>43591.727349537039</v>
      </c>
      <c r="N122" s="9">
        <v>43591.732418981483</v>
      </c>
      <c r="O122" s="3" t="s">
        <v>557</v>
      </c>
      <c r="P122" s="10">
        <v>5.0721180555555554E-3</v>
      </c>
    </row>
    <row r="123" spans="1:16" ht="15" customHeight="1" x14ac:dyDescent="0.35">
      <c r="A123" s="3" t="s">
        <v>245</v>
      </c>
      <c r="B123" s="3" t="s">
        <v>21</v>
      </c>
      <c r="C123" s="3">
        <v>6</v>
      </c>
      <c r="D123" s="3" t="s">
        <v>207</v>
      </c>
      <c r="E123" s="32">
        <v>43584.48642361111</v>
      </c>
      <c r="F123" s="5"/>
      <c r="G123" s="5"/>
      <c r="H123" s="5"/>
      <c r="I123" s="5"/>
      <c r="J123" s="5"/>
      <c r="K123" s="3" t="s">
        <v>47</v>
      </c>
      <c r="L123" s="3" t="s">
        <v>442</v>
      </c>
      <c r="M123" s="9">
        <v>43591.733518518522</v>
      </c>
      <c r="N123" s="9">
        <v>43591.740740740737</v>
      </c>
      <c r="O123" s="3" t="s">
        <v>557</v>
      </c>
      <c r="P123" s="10">
        <v>7.2224305555555549E-3</v>
      </c>
    </row>
    <row r="124" spans="1:16" ht="15" customHeight="1" x14ac:dyDescent="0.35">
      <c r="A124" s="3" t="s">
        <v>260</v>
      </c>
      <c r="B124" s="3" t="s">
        <v>21</v>
      </c>
      <c r="C124" s="3">
        <v>3</v>
      </c>
      <c r="D124" s="3" t="s">
        <v>207</v>
      </c>
      <c r="E124" s="32">
        <v>43585.322476851848</v>
      </c>
      <c r="F124" s="5"/>
      <c r="G124" s="5"/>
      <c r="H124" s="5"/>
      <c r="I124" s="5"/>
      <c r="J124" s="5"/>
      <c r="K124" s="3" t="s">
        <v>47</v>
      </c>
      <c r="L124" s="3" t="s">
        <v>442</v>
      </c>
      <c r="M124" s="9">
        <v>43591.741678240738</v>
      </c>
      <c r="N124" s="9">
        <v>43591.746562499997</v>
      </c>
      <c r="O124" s="3" t="s">
        <v>603</v>
      </c>
      <c r="P124" s="10">
        <v>4.8935416666666667E-3</v>
      </c>
    </row>
    <row r="125" spans="1:16" ht="15" customHeight="1" x14ac:dyDescent="0.35">
      <c r="A125" s="3" t="s">
        <v>249</v>
      </c>
      <c r="B125" s="3" t="s">
        <v>21</v>
      </c>
      <c r="C125" s="3">
        <v>7</v>
      </c>
      <c r="D125" s="3" t="s">
        <v>207</v>
      </c>
      <c r="E125" s="32">
        <v>43584.499918981484</v>
      </c>
      <c r="F125" s="5"/>
      <c r="G125" s="5"/>
      <c r="H125" s="5"/>
      <c r="I125" s="5"/>
      <c r="J125" s="5"/>
      <c r="K125" s="3" t="s">
        <v>47</v>
      </c>
      <c r="L125" s="3" t="s">
        <v>442</v>
      </c>
      <c r="M125" s="9">
        <v>43591.748229166667</v>
      </c>
      <c r="N125" s="9">
        <v>43591.750914351855</v>
      </c>
      <c r="O125" s="3" t="s">
        <v>557</v>
      </c>
      <c r="P125" s="10">
        <v>2.6866087962962963E-3</v>
      </c>
    </row>
    <row r="126" spans="1:16" ht="15" customHeight="1" x14ac:dyDescent="0.35">
      <c r="A126" s="3" t="s">
        <v>269</v>
      </c>
      <c r="B126" s="3" t="s">
        <v>21</v>
      </c>
      <c r="C126" s="3">
        <v>3</v>
      </c>
      <c r="D126" s="3" t="s">
        <v>207</v>
      </c>
      <c r="E126" s="32">
        <v>43584.578530092593</v>
      </c>
      <c r="F126" s="5"/>
      <c r="G126" s="5"/>
      <c r="H126" s="5"/>
      <c r="I126" s="5"/>
      <c r="J126" s="5"/>
      <c r="K126" s="3" t="s">
        <v>47</v>
      </c>
      <c r="L126" s="3" t="s">
        <v>442</v>
      </c>
      <c r="M126" s="9">
        <v>43591.755543981482</v>
      </c>
      <c r="N126" s="9">
        <v>43591.760555555556</v>
      </c>
      <c r="O126" s="3" t="s">
        <v>557</v>
      </c>
      <c r="P126" s="10">
        <v>5.0110069444444438E-3</v>
      </c>
    </row>
  </sheetData>
  <conditionalFormatting sqref="A4:A1048576">
    <cfRule type="duplicateValues" dxfId="120" priority="2"/>
    <cfRule type="duplicateValues" dxfId="119" priority="3"/>
  </conditionalFormatting>
  <conditionalFormatting sqref="A1:A126">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642</v>
      </c>
      <c r="B2" s="13">
        <v>0.25</v>
      </c>
    </row>
    <row r="3" spans="1:2" ht="15" customHeight="1" x14ac:dyDescent="0.35">
      <c r="A3" s="16" t="s">
        <v>411</v>
      </c>
      <c r="B3" s="13">
        <v>34.25</v>
      </c>
    </row>
    <row r="4" spans="1:2" ht="15" customHeight="1" x14ac:dyDescent="0.35">
      <c r="A4" s="16" t="s">
        <v>409</v>
      </c>
      <c r="B4" s="13">
        <v>38.74</v>
      </c>
    </row>
    <row r="5" spans="1:2" ht="15" customHeight="1" x14ac:dyDescent="0.35">
      <c r="A5" s="16" t="s">
        <v>442</v>
      </c>
      <c r="B5" s="13">
        <v>39.5</v>
      </c>
    </row>
    <row r="6" spans="1:2" ht="15" customHeight="1" x14ac:dyDescent="0.35">
      <c r="A6" s="16" t="s">
        <v>423</v>
      </c>
      <c r="B6" s="13">
        <v>40.5</v>
      </c>
    </row>
    <row r="7" spans="1:2" ht="15" customHeight="1" x14ac:dyDescent="0.35">
      <c r="A7" s="16" t="s">
        <v>552</v>
      </c>
      <c r="B7" s="13">
        <v>46.45</v>
      </c>
    </row>
    <row r="8" spans="1:2" ht="15" customHeight="1" x14ac:dyDescent="0.35">
      <c r="A8" s="16" t="s">
        <v>402</v>
      </c>
      <c r="B8" s="13">
        <v>71.66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6</v>
      </c>
      <c r="D2" s="3" t="s">
        <v>44</v>
      </c>
      <c r="E2" s="5">
        <v>43573.523831018516</v>
      </c>
      <c r="F2" s="5">
        <v>43579.640740740739</v>
      </c>
      <c r="G2" s="3" t="s">
        <v>45</v>
      </c>
      <c r="H2" s="3" t="s">
        <v>46</v>
      </c>
      <c r="J2" s="3" t="s">
        <v>47</v>
      </c>
      <c r="K2" s="3" t="s">
        <v>48</v>
      </c>
      <c r="L2" s="9">
        <v>43586.326990740738</v>
      </c>
      <c r="M2" s="9">
        <v>43586.361712962964</v>
      </c>
      <c r="N2" s="3" t="s">
        <v>49</v>
      </c>
      <c r="O2" s="10">
        <v>3.4713622685185186E-2</v>
      </c>
      <c r="Q2" s="13" t="s">
        <v>64</v>
      </c>
      <c r="R2" s="13">
        <v>1</v>
      </c>
      <c r="S2" s="13">
        <v>1.8</v>
      </c>
      <c r="T2" s="13">
        <v>1</v>
      </c>
      <c r="U2" s="13">
        <v>0.67</v>
      </c>
      <c r="V2" s="13">
        <v>2</v>
      </c>
      <c r="W2" s="18">
        <v>0.35</v>
      </c>
      <c r="X2" s="18">
        <v>3.45</v>
      </c>
    </row>
    <row r="3" spans="1:24" ht="15" customHeight="1" x14ac:dyDescent="0.35">
      <c r="A3" s="3" t="s">
        <v>50</v>
      </c>
      <c r="B3" s="3" t="s">
        <v>22</v>
      </c>
      <c r="C3" s="3">
        <v>1</v>
      </c>
      <c r="D3" s="3" t="s">
        <v>51</v>
      </c>
      <c r="J3" s="3" t="s">
        <v>47</v>
      </c>
      <c r="K3" s="3" t="s">
        <v>52</v>
      </c>
      <c r="L3" s="9">
        <v>43585.660092592596</v>
      </c>
      <c r="M3" s="9">
        <v>43586.388252314813</v>
      </c>
      <c r="N3" s="3" t="s">
        <v>53</v>
      </c>
      <c r="O3" s="10">
        <v>0.72815337962962967</v>
      </c>
      <c r="Q3" s="13" t="s">
        <v>97</v>
      </c>
      <c r="R3" s="13">
        <v>2</v>
      </c>
      <c r="S3" s="13">
        <v>1.21</v>
      </c>
      <c r="T3" s="13">
        <v>1</v>
      </c>
      <c r="U3" s="13">
        <v>0.69</v>
      </c>
      <c r="V3" s="13">
        <v>0</v>
      </c>
      <c r="W3" s="13"/>
      <c r="X3" s="13">
        <v>4.75</v>
      </c>
    </row>
    <row r="4" spans="1:24" ht="15" customHeight="1" x14ac:dyDescent="0.35">
      <c r="A4" s="3" t="s">
        <v>54</v>
      </c>
      <c r="B4" s="3" t="s">
        <v>21</v>
      </c>
      <c r="C4" s="3">
        <v>6</v>
      </c>
      <c r="D4" s="3" t="s">
        <v>55</v>
      </c>
      <c r="J4" s="3" t="s">
        <v>47</v>
      </c>
      <c r="K4" s="3" t="s">
        <v>48</v>
      </c>
      <c r="L4" s="9">
        <v>43586.369988425926</v>
      </c>
      <c r="M4" s="9">
        <v>43586.39738425926</v>
      </c>
      <c r="N4" s="3" t="s">
        <v>56</v>
      </c>
      <c r="O4" s="10">
        <v>2.7402083333333337E-2</v>
      </c>
      <c r="Q4" s="13" t="s">
        <v>204</v>
      </c>
      <c r="R4" s="13">
        <v>1</v>
      </c>
      <c r="S4" s="13">
        <v>1.44</v>
      </c>
      <c r="T4" s="13">
        <v>5</v>
      </c>
      <c r="U4" s="13">
        <v>0.39</v>
      </c>
      <c r="V4" s="13">
        <v>0</v>
      </c>
      <c r="W4" s="25"/>
      <c r="X4" s="25">
        <v>5.75</v>
      </c>
    </row>
    <row r="5" spans="1:24" ht="15" customHeight="1" x14ac:dyDescent="0.35">
      <c r="A5" s="3" t="s">
        <v>57</v>
      </c>
      <c r="B5" s="3" t="s">
        <v>20</v>
      </c>
      <c r="C5" s="3">
        <v>1</v>
      </c>
      <c r="D5" s="3" t="s">
        <v>58</v>
      </c>
      <c r="J5" s="3" t="s">
        <v>59</v>
      </c>
      <c r="K5" s="3" t="s">
        <v>60</v>
      </c>
      <c r="L5" s="9">
        <v>43586.336099537039</v>
      </c>
      <c r="M5" s="9">
        <v>43586.421377314815</v>
      </c>
      <c r="N5" s="3" t="s">
        <v>61</v>
      </c>
      <c r="O5" s="10">
        <v>8.5276319444444457E-2</v>
      </c>
      <c r="Q5" s="13" t="s">
        <v>81</v>
      </c>
      <c r="R5" s="13">
        <v>2</v>
      </c>
      <c r="S5" s="13">
        <v>2.2799999999999998</v>
      </c>
      <c r="T5" s="13">
        <v>11</v>
      </c>
      <c r="U5" s="13">
        <v>0.56000000000000005</v>
      </c>
      <c r="V5" s="13">
        <v>0</v>
      </c>
      <c r="W5" s="25"/>
      <c r="X5" s="25">
        <v>12.25</v>
      </c>
    </row>
    <row r="6" spans="1:24" ht="15" customHeight="1" x14ac:dyDescent="0.35">
      <c r="A6" s="3" t="s">
        <v>62</v>
      </c>
      <c r="B6" s="3" t="s">
        <v>22</v>
      </c>
      <c r="C6" s="3">
        <v>1</v>
      </c>
      <c r="D6" s="3" t="s">
        <v>63</v>
      </c>
      <c r="J6" s="3" t="s">
        <v>47</v>
      </c>
      <c r="K6" s="3" t="s">
        <v>64</v>
      </c>
      <c r="L6" s="9">
        <v>43586.407002314816</v>
      </c>
      <c r="M6" s="9">
        <v>43586.424293981479</v>
      </c>
      <c r="N6" s="3" t="s">
        <v>65</v>
      </c>
      <c r="O6" s="10">
        <v>1.7296064814814816E-2</v>
      </c>
      <c r="Q6" s="13" t="s">
        <v>68</v>
      </c>
      <c r="R6" s="13">
        <v>7</v>
      </c>
      <c r="S6" s="13">
        <v>4.8099999999999996</v>
      </c>
      <c r="T6" s="13">
        <v>1</v>
      </c>
      <c r="U6" s="13">
        <v>0.46</v>
      </c>
      <c r="V6" s="13">
        <v>0</v>
      </c>
      <c r="W6" s="25"/>
      <c r="X6" s="25">
        <v>14.75</v>
      </c>
    </row>
    <row r="7" spans="1:24" ht="15" customHeight="1" x14ac:dyDescent="0.35">
      <c r="A7" s="3" t="s">
        <v>66</v>
      </c>
      <c r="B7" s="3" t="s">
        <v>20</v>
      </c>
      <c r="C7" s="3">
        <v>1</v>
      </c>
      <c r="D7" s="3" t="s">
        <v>67</v>
      </c>
      <c r="J7" s="3" t="s">
        <v>47</v>
      </c>
      <c r="K7" s="3" t="s">
        <v>68</v>
      </c>
      <c r="L7" s="9">
        <v>43586.355069444442</v>
      </c>
      <c r="M7" s="9">
        <v>43586.436122685183</v>
      </c>
      <c r="N7" s="3" t="s">
        <v>69</v>
      </c>
      <c r="O7" s="10">
        <v>8.1058229166666662E-2</v>
      </c>
      <c r="Q7" s="13" t="s">
        <v>52</v>
      </c>
      <c r="R7" s="13">
        <v>4</v>
      </c>
      <c r="S7" s="13">
        <v>3.12</v>
      </c>
      <c r="T7" s="13">
        <v>11</v>
      </c>
      <c r="U7" s="13">
        <v>1153.06</v>
      </c>
      <c r="V7" s="13">
        <v>2</v>
      </c>
      <c r="W7" s="25">
        <v>8.8800000000000008</v>
      </c>
      <c r="X7" s="25">
        <v>16.95</v>
      </c>
    </row>
    <row r="8" spans="1:24" ht="15" customHeight="1" x14ac:dyDescent="0.35">
      <c r="A8" s="3" t="s">
        <v>70</v>
      </c>
      <c r="B8" s="3" t="s">
        <v>21</v>
      </c>
      <c r="C8" s="3">
        <v>15</v>
      </c>
      <c r="D8" s="3" t="s">
        <v>71</v>
      </c>
      <c r="J8" s="3" t="s">
        <v>47</v>
      </c>
      <c r="K8" s="3" t="s">
        <v>48</v>
      </c>
      <c r="L8" s="9">
        <v>43586.405914351853</v>
      </c>
      <c r="M8" s="9">
        <v>43586.438506944447</v>
      </c>
      <c r="N8" s="3" t="s">
        <v>72</v>
      </c>
      <c r="O8" s="10">
        <v>3.2587824074074075E-2</v>
      </c>
      <c r="Q8" s="13" t="s">
        <v>48</v>
      </c>
      <c r="R8" s="13">
        <v>0</v>
      </c>
      <c r="S8" s="13"/>
      <c r="T8" s="13">
        <v>29</v>
      </c>
      <c r="U8" s="13">
        <v>0.76</v>
      </c>
      <c r="V8" s="13">
        <v>3</v>
      </c>
      <c r="W8" s="25">
        <v>0.2</v>
      </c>
      <c r="X8" s="25">
        <v>22.8</v>
      </c>
    </row>
    <row r="9" spans="1:24" ht="15" customHeight="1" x14ac:dyDescent="0.35">
      <c r="A9" s="3" t="s">
        <v>73</v>
      </c>
      <c r="B9" s="3" t="s">
        <v>20</v>
      </c>
      <c r="C9" s="3">
        <v>1</v>
      </c>
      <c r="D9" s="3" t="s">
        <v>44</v>
      </c>
      <c r="E9" s="5">
        <v>43565.601469907408</v>
      </c>
      <c r="F9" s="5">
        <v>43579.588726851849</v>
      </c>
      <c r="G9" s="3" t="s">
        <v>74</v>
      </c>
      <c r="H9" s="3" t="s">
        <v>75</v>
      </c>
      <c r="J9" s="3" t="s">
        <v>47</v>
      </c>
      <c r="K9" s="3" t="s">
        <v>60</v>
      </c>
      <c r="L9" s="9">
        <v>43586.426527777781</v>
      </c>
      <c r="M9" s="9">
        <v>43586.469942129632</v>
      </c>
      <c r="N9" s="3" t="s">
        <v>76</v>
      </c>
      <c r="O9" s="10">
        <v>4.3414502314814814E-2</v>
      </c>
      <c r="Q9" s="13" t="s">
        <v>60</v>
      </c>
      <c r="R9" s="13">
        <v>11</v>
      </c>
      <c r="S9" s="13">
        <v>1.4</v>
      </c>
      <c r="T9" s="13">
        <v>10</v>
      </c>
      <c r="U9" s="13">
        <v>0.47</v>
      </c>
      <c r="V9" s="13">
        <v>6</v>
      </c>
      <c r="W9" s="25">
        <v>0.21</v>
      </c>
      <c r="X9" s="25">
        <v>31.6</v>
      </c>
    </row>
    <row r="10" spans="1:24" ht="15" customHeight="1" x14ac:dyDescent="0.35">
      <c r="A10" s="3" t="s">
        <v>77</v>
      </c>
      <c r="B10" s="3" t="s">
        <v>21</v>
      </c>
      <c r="C10" s="3">
        <v>7</v>
      </c>
      <c r="D10" s="3" t="s">
        <v>44</v>
      </c>
      <c r="J10" s="3" t="s">
        <v>47</v>
      </c>
      <c r="K10" s="3" t="s">
        <v>48</v>
      </c>
      <c r="L10" s="9">
        <v>43586.443090277775</v>
      </c>
      <c r="M10" s="9">
        <v>43586.471597222226</v>
      </c>
      <c r="N10" s="3" t="s">
        <v>78</v>
      </c>
      <c r="O10" s="10">
        <v>2.8506331018518519E-2</v>
      </c>
      <c r="Q10" s="13" t="s">
        <v>314</v>
      </c>
      <c r="R10" s="13">
        <v>28</v>
      </c>
      <c r="S10" s="13">
        <v>2.56</v>
      </c>
      <c r="T10" s="13">
        <v>69</v>
      </c>
      <c r="U10" s="13">
        <v>184.35</v>
      </c>
      <c r="V10" s="13">
        <v>13</v>
      </c>
      <c r="W10" s="25">
        <v>1.56</v>
      </c>
      <c r="X10" s="25">
        <v>112.3</v>
      </c>
    </row>
    <row r="11" spans="1:24" ht="15" customHeight="1" x14ac:dyDescent="0.35">
      <c r="A11" s="3" t="s">
        <v>79</v>
      </c>
      <c r="B11" s="3" t="s">
        <v>20</v>
      </c>
      <c r="C11" s="3">
        <v>1</v>
      </c>
      <c r="D11" s="3" t="s">
        <v>80</v>
      </c>
      <c r="J11" s="3" t="s">
        <v>47</v>
      </c>
      <c r="K11" s="3" t="s">
        <v>81</v>
      </c>
      <c r="L11" s="9">
        <v>43586.408553240741</v>
      </c>
      <c r="M11" s="9">
        <v>43586.492395833331</v>
      </c>
      <c r="N11" s="3" t="s">
        <v>82</v>
      </c>
      <c r="O11" s="10">
        <v>8.3841516203703711E-2</v>
      </c>
      <c r="Q11" s="11"/>
      <c r="R11" s="11"/>
      <c r="S11" s="11"/>
      <c r="T11" s="11"/>
      <c r="U11" s="11"/>
      <c r="V11" s="11"/>
      <c r="W11" s="11"/>
      <c r="X11" s="11"/>
    </row>
    <row r="12" spans="1:24" ht="15" customHeight="1" x14ac:dyDescent="0.35">
      <c r="A12" s="3" t="s">
        <v>83</v>
      </c>
      <c r="B12" s="3" t="s">
        <v>20</v>
      </c>
      <c r="C12" s="3">
        <v>1</v>
      </c>
      <c r="D12" s="3" t="s">
        <v>44</v>
      </c>
      <c r="J12" s="3" t="s">
        <v>47</v>
      </c>
      <c r="K12" s="3" t="s">
        <v>64</v>
      </c>
      <c r="L12" s="9">
        <v>43586.428518518522</v>
      </c>
      <c r="M12" s="9">
        <v>43586.503506944442</v>
      </c>
      <c r="N12" s="3" t="s">
        <v>84</v>
      </c>
      <c r="O12" s="10">
        <v>7.4992372685185174E-2</v>
      </c>
      <c r="Q12" s="11"/>
      <c r="R12" s="11"/>
      <c r="S12" s="11"/>
      <c r="T12" s="11"/>
      <c r="U12" s="11"/>
      <c r="V12" s="11"/>
      <c r="W12" s="11"/>
      <c r="X12" s="11"/>
    </row>
    <row r="13" spans="1:24" ht="15" customHeight="1" x14ac:dyDescent="0.35">
      <c r="A13" s="3" t="s">
        <v>85</v>
      </c>
      <c r="B13" s="3" t="s">
        <v>21</v>
      </c>
      <c r="C13" s="3">
        <v>6</v>
      </c>
      <c r="D13" s="3" t="s">
        <v>44</v>
      </c>
      <c r="J13" s="3" t="s">
        <v>47</v>
      </c>
      <c r="K13" s="3" t="s">
        <v>60</v>
      </c>
      <c r="L13" s="9">
        <v>43586.494467592594</v>
      </c>
      <c r="M13" s="9">
        <v>43586.505659722221</v>
      </c>
      <c r="N13" s="3" t="s">
        <v>86</v>
      </c>
      <c r="O13" s="10">
        <v>1.1183437499999999E-2</v>
      </c>
      <c r="Q13" s="11"/>
      <c r="R13" s="11"/>
      <c r="S13" s="11"/>
      <c r="T13" s="11"/>
      <c r="U13" s="11"/>
      <c r="V13" s="11"/>
      <c r="W13" s="11"/>
      <c r="X13" s="11"/>
    </row>
    <row r="14" spans="1:24" ht="15" customHeight="1" x14ac:dyDescent="0.35">
      <c r="A14" s="3" t="s">
        <v>87</v>
      </c>
      <c r="B14" s="3" t="s">
        <v>20</v>
      </c>
      <c r="C14" s="3">
        <v>1</v>
      </c>
      <c r="D14" s="3" t="s">
        <v>44</v>
      </c>
      <c r="J14" s="3" t="s">
        <v>47</v>
      </c>
      <c r="K14" s="3" t="s">
        <v>68</v>
      </c>
      <c r="L14" s="9">
        <v>43586.438402777778</v>
      </c>
      <c r="M14" s="9">
        <v>43586.51966435185</v>
      </c>
      <c r="N14" s="3" t="s">
        <v>88</v>
      </c>
      <c r="O14" s="10">
        <v>8.1265694444444439E-2</v>
      </c>
      <c r="Q14" s="11"/>
      <c r="R14" s="11"/>
      <c r="S14" s="11"/>
      <c r="T14" s="11"/>
      <c r="U14" s="11"/>
      <c r="V14" s="11"/>
      <c r="W14" s="11"/>
      <c r="X14" s="11"/>
    </row>
    <row r="15" spans="1:24" ht="15" customHeight="1" x14ac:dyDescent="0.35">
      <c r="A15" s="3" t="s">
        <v>89</v>
      </c>
      <c r="B15" s="3" t="s">
        <v>21</v>
      </c>
      <c r="C15" s="3">
        <v>5</v>
      </c>
      <c r="D15" s="3" t="s">
        <v>90</v>
      </c>
      <c r="J15" s="3" t="s">
        <v>47</v>
      </c>
      <c r="K15" s="3" t="s">
        <v>48</v>
      </c>
      <c r="L15" s="9">
        <v>43586.48541666667</v>
      </c>
      <c r="M15" s="9">
        <v>43586.522337962961</v>
      </c>
      <c r="N15" s="3" t="s">
        <v>91</v>
      </c>
      <c r="O15" s="10">
        <v>3.6922222222222224E-2</v>
      </c>
      <c r="Q15" s="11"/>
      <c r="R15" s="11"/>
      <c r="S15" s="11"/>
      <c r="T15" s="11"/>
      <c r="U15" s="11"/>
      <c r="V15" s="11"/>
      <c r="W15" s="11"/>
      <c r="X15" s="11"/>
    </row>
    <row r="16" spans="1:24" ht="15" customHeight="1" x14ac:dyDescent="0.35">
      <c r="A16" s="3" t="s">
        <v>92</v>
      </c>
      <c r="B16" s="3" t="s">
        <v>21</v>
      </c>
      <c r="C16" s="3">
        <v>3</v>
      </c>
      <c r="D16" s="3" t="s">
        <v>44</v>
      </c>
      <c r="J16" s="3" t="s">
        <v>47</v>
      </c>
      <c r="K16" s="3" t="s">
        <v>60</v>
      </c>
      <c r="L16" s="9">
        <v>43586.511192129627</v>
      </c>
      <c r="M16" s="9">
        <v>43586.5309375</v>
      </c>
      <c r="N16" s="3" t="s">
        <v>93</v>
      </c>
      <c r="O16" s="10">
        <v>1.9744363425925924E-2</v>
      </c>
      <c r="Q16" s="11"/>
      <c r="R16" s="11"/>
      <c r="S16" s="11"/>
      <c r="T16" s="11"/>
      <c r="U16" s="11"/>
      <c r="V16" s="11"/>
      <c r="W16" s="11"/>
      <c r="X16" s="11"/>
    </row>
    <row r="17" spans="1:24" ht="15" customHeight="1" x14ac:dyDescent="0.35">
      <c r="A17" s="3" t="s">
        <v>94</v>
      </c>
      <c r="B17" s="3" t="s">
        <v>22</v>
      </c>
      <c r="C17" s="3">
        <v>1</v>
      </c>
      <c r="D17" s="3" t="s">
        <v>63</v>
      </c>
      <c r="J17" s="3" t="s">
        <v>47</v>
      </c>
      <c r="K17" s="3" t="s">
        <v>60</v>
      </c>
      <c r="L17" s="9">
        <v>43586.536261574074</v>
      </c>
      <c r="M17" s="9">
        <v>43586.545057870368</v>
      </c>
      <c r="N17" s="3" t="s">
        <v>76</v>
      </c>
      <c r="O17" s="10">
        <v>8.7880787037037025E-3</v>
      </c>
      <c r="Q17" s="11"/>
      <c r="R17" s="11"/>
      <c r="S17" s="11"/>
      <c r="T17" s="11"/>
      <c r="U17" s="11"/>
      <c r="V17" s="11"/>
      <c r="W17" s="11"/>
      <c r="X17" s="11"/>
    </row>
    <row r="18" spans="1:24" ht="15" customHeight="1" x14ac:dyDescent="0.35">
      <c r="A18" s="3" t="s">
        <v>95</v>
      </c>
      <c r="B18" s="3" t="s">
        <v>20</v>
      </c>
      <c r="C18" s="3">
        <v>1</v>
      </c>
      <c r="D18" s="3" t="s">
        <v>96</v>
      </c>
      <c r="J18" s="3" t="s">
        <v>47</v>
      </c>
      <c r="K18" s="3" t="s">
        <v>97</v>
      </c>
      <c r="L18" s="9">
        <v>43586.506909722222</v>
      </c>
      <c r="M18" s="9">
        <v>43586.545578703706</v>
      </c>
      <c r="N18" s="3" t="s">
        <v>98</v>
      </c>
      <c r="O18" s="10">
        <v>3.8664826388888886E-2</v>
      </c>
      <c r="Q18" s="11"/>
      <c r="R18" s="11"/>
      <c r="S18" s="11"/>
      <c r="T18" s="11"/>
      <c r="U18" s="11"/>
      <c r="V18" s="11"/>
      <c r="W18" s="11"/>
      <c r="X18" s="11"/>
    </row>
    <row r="19" spans="1:24" ht="15" customHeight="1" x14ac:dyDescent="0.35">
      <c r="A19" s="3" t="s">
        <v>99</v>
      </c>
      <c r="B19" s="3" t="s">
        <v>21</v>
      </c>
      <c r="C19" s="3">
        <v>2</v>
      </c>
      <c r="D19" s="3" t="s">
        <v>100</v>
      </c>
      <c r="J19" s="3" t="s">
        <v>47</v>
      </c>
      <c r="K19" s="3" t="s">
        <v>68</v>
      </c>
      <c r="L19" s="9">
        <v>43586.537569444445</v>
      </c>
      <c r="M19" s="9">
        <v>43586.556944444441</v>
      </c>
      <c r="N19" s="3" t="s">
        <v>101</v>
      </c>
      <c r="O19" s="10">
        <v>1.9373784722222221E-2</v>
      </c>
      <c r="Q19" s="11"/>
      <c r="R19" s="11"/>
      <c r="S19" s="11"/>
      <c r="T19" s="11"/>
      <c r="U19" s="11"/>
      <c r="V19" s="11"/>
      <c r="W19" s="11"/>
      <c r="X19" s="11"/>
    </row>
    <row r="20" spans="1:24" ht="15" customHeight="1" x14ac:dyDescent="0.35">
      <c r="A20" s="3" t="s">
        <v>102</v>
      </c>
      <c r="B20" s="3" t="s">
        <v>21</v>
      </c>
      <c r="C20" s="3">
        <v>4</v>
      </c>
      <c r="D20" s="3" t="s">
        <v>103</v>
      </c>
      <c r="J20" s="3" t="s">
        <v>59</v>
      </c>
      <c r="K20" s="3" t="s">
        <v>48</v>
      </c>
      <c r="L20" s="9">
        <v>43586.529224537036</v>
      </c>
      <c r="M20" s="9">
        <v>43586.55972222222</v>
      </c>
      <c r="N20" s="3" t="s">
        <v>104</v>
      </c>
      <c r="O20" s="10">
        <v>3.0495983796296297E-2</v>
      </c>
      <c r="Q20" s="11"/>
      <c r="R20" s="11"/>
      <c r="S20" s="11"/>
      <c r="T20" s="11"/>
      <c r="U20" s="11"/>
      <c r="V20" s="11"/>
      <c r="W20" s="11"/>
      <c r="X20" s="11"/>
    </row>
    <row r="21" spans="1:24" ht="15" customHeight="1" x14ac:dyDescent="0.35">
      <c r="A21" s="3" t="s">
        <v>105</v>
      </c>
      <c r="B21" s="3" t="s">
        <v>21</v>
      </c>
      <c r="C21" s="3">
        <v>3</v>
      </c>
      <c r="D21" s="3" t="s">
        <v>106</v>
      </c>
      <c r="J21" s="3" t="s">
        <v>59</v>
      </c>
      <c r="K21" s="3" t="s">
        <v>60</v>
      </c>
      <c r="L21" s="9">
        <v>43586.552800925929</v>
      </c>
      <c r="M21" s="9">
        <v>43586.573750000003</v>
      </c>
      <c r="N21" s="3" t="s">
        <v>107</v>
      </c>
      <c r="O21" s="10">
        <v>2.0944965277777779E-2</v>
      </c>
      <c r="Q21" s="11"/>
      <c r="R21" s="11"/>
      <c r="S21" s="11"/>
      <c r="T21" s="11"/>
      <c r="U21" s="11"/>
      <c r="V21" s="11"/>
      <c r="W21" s="11"/>
      <c r="X21" s="11"/>
    </row>
    <row r="22" spans="1:24" ht="15" customHeight="1" x14ac:dyDescent="0.35">
      <c r="A22" s="3" t="s">
        <v>108</v>
      </c>
      <c r="B22" s="3" t="s">
        <v>21</v>
      </c>
      <c r="C22" s="3">
        <v>3</v>
      </c>
      <c r="D22" s="3" t="s">
        <v>106</v>
      </c>
      <c r="J22" s="3" t="s">
        <v>59</v>
      </c>
      <c r="K22" s="3" t="s">
        <v>48</v>
      </c>
      <c r="L22" s="9">
        <v>43586.566030092596</v>
      </c>
      <c r="M22" s="9">
        <v>43586.593391203707</v>
      </c>
      <c r="N22" s="3" t="s">
        <v>109</v>
      </c>
      <c r="O22" s="10">
        <v>2.7361979166666665E-2</v>
      </c>
      <c r="Q22" s="11"/>
      <c r="R22" s="11"/>
      <c r="S22" s="11"/>
      <c r="T22" s="11"/>
      <c r="U22" s="11"/>
      <c r="V22" s="11"/>
      <c r="W22" s="11"/>
      <c r="X22" s="11"/>
    </row>
    <row r="23" spans="1:24" ht="15" customHeight="1" x14ac:dyDescent="0.35">
      <c r="A23" s="3" t="s">
        <v>110</v>
      </c>
      <c r="B23" s="3" t="s">
        <v>20</v>
      </c>
      <c r="C23" s="3">
        <v>1</v>
      </c>
      <c r="D23" s="3" t="s">
        <v>111</v>
      </c>
      <c r="J23" s="3" t="s">
        <v>47</v>
      </c>
      <c r="K23" s="3" t="s">
        <v>52</v>
      </c>
      <c r="L23" s="9">
        <v>43586.414537037039</v>
      </c>
      <c r="M23" s="9">
        <v>43586.600312499999</v>
      </c>
      <c r="N23" s="3" t="s">
        <v>112</v>
      </c>
      <c r="O23" s="10">
        <v>0.18577234953703703</v>
      </c>
      <c r="Q23" s="11"/>
      <c r="R23" s="11"/>
      <c r="S23" s="11"/>
      <c r="T23" s="11"/>
      <c r="U23" s="11"/>
      <c r="V23" s="11"/>
      <c r="W23" s="11"/>
      <c r="X23" s="11"/>
    </row>
    <row r="24" spans="1:24" ht="15" customHeight="1" x14ac:dyDescent="0.35">
      <c r="A24" s="3" t="s">
        <v>113</v>
      </c>
      <c r="B24" s="3" t="s">
        <v>20</v>
      </c>
      <c r="C24" s="3">
        <v>1</v>
      </c>
      <c r="D24" s="3" t="s">
        <v>106</v>
      </c>
      <c r="J24" s="3" t="s">
        <v>47</v>
      </c>
      <c r="K24" s="3" t="s">
        <v>81</v>
      </c>
      <c r="L24" s="9">
        <v>43586.495416666665</v>
      </c>
      <c r="M24" s="9">
        <v>43586.601678240739</v>
      </c>
      <c r="N24" s="3" t="s">
        <v>82</v>
      </c>
      <c r="O24" s="10">
        <v>0.10627087962962962</v>
      </c>
      <c r="Q24" s="11"/>
      <c r="R24" s="11"/>
      <c r="S24" s="11"/>
      <c r="T24" s="11"/>
      <c r="U24" s="11"/>
      <c r="V24" s="11"/>
      <c r="W24" s="11"/>
      <c r="X24" s="11"/>
    </row>
    <row r="25" spans="1:24" ht="15" customHeight="1" x14ac:dyDescent="0.35">
      <c r="A25" s="3" t="s">
        <v>114</v>
      </c>
      <c r="B25" s="3" t="s">
        <v>20</v>
      </c>
      <c r="C25" s="3">
        <v>1</v>
      </c>
      <c r="D25" s="3" t="s">
        <v>115</v>
      </c>
      <c r="J25" s="3" t="s">
        <v>47</v>
      </c>
      <c r="K25" s="3" t="s">
        <v>97</v>
      </c>
      <c r="L25" s="9">
        <v>43586.551874999997</v>
      </c>
      <c r="M25" s="9">
        <v>43586.614201388889</v>
      </c>
      <c r="N25" s="3" t="s">
        <v>98</v>
      </c>
      <c r="O25" s="10">
        <v>6.2327523148148149E-2</v>
      </c>
      <c r="Q25" s="11"/>
      <c r="R25" s="11"/>
      <c r="S25" s="11"/>
      <c r="T25" s="11"/>
      <c r="U25" s="11"/>
      <c r="V25" s="11"/>
      <c r="W25" s="11"/>
      <c r="X25" s="11"/>
    </row>
    <row r="26" spans="1:24" ht="15" customHeight="1" x14ac:dyDescent="0.35">
      <c r="A26" s="3" t="s">
        <v>116</v>
      </c>
      <c r="B26" s="3" t="s">
        <v>21</v>
      </c>
      <c r="C26" s="3">
        <v>2</v>
      </c>
      <c r="D26" s="3" t="s">
        <v>44</v>
      </c>
      <c r="E26" s="5">
        <v>43579.668055555558</v>
      </c>
      <c r="F26" s="5">
        <v>43580.531192129631</v>
      </c>
      <c r="G26" s="3" t="s">
        <v>74</v>
      </c>
      <c r="H26" s="3" t="s">
        <v>117</v>
      </c>
      <c r="J26" s="3" t="s">
        <v>47</v>
      </c>
      <c r="K26" s="3" t="s">
        <v>48</v>
      </c>
      <c r="L26" s="9">
        <v>43586.602523148147</v>
      </c>
      <c r="M26" s="9">
        <v>43586.622164351851</v>
      </c>
      <c r="N26" s="3" t="s">
        <v>118</v>
      </c>
      <c r="O26" s="10">
        <v>1.9644513888888888E-2</v>
      </c>
      <c r="Q26" s="11"/>
      <c r="R26" s="11"/>
      <c r="S26" s="11"/>
      <c r="T26" s="11"/>
      <c r="U26" s="11"/>
      <c r="V26" s="11"/>
      <c r="W26" s="11"/>
      <c r="X26" s="11"/>
    </row>
    <row r="27" spans="1:24" ht="15" customHeight="1" x14ac:dyDescent="0.35">
      <c r="A27" s="3" t="s">
        <v>119</v>
      </c>
      <c r="B27" s="3" t="s">
        <v>21</v>
      </c>
      <c r="C27" s="3">
        <v>11</v>
      </c>
      <c r="D27" s="3" t="s">
        <v>120</v>
      </c>
      <c r="J27" s="3" t="s">
        <v>47</v>
      </c>
      <c r="K27" s="3" t="s">
        <v>81</v>
      </c>
      <c r="L27" s="9">
        <v>43586.605208333334</v>
      </c>
      <c r="M27" s="9">
        <v>43586.629826388889</v>
      </c>
      <c r="N27" s="3" t="s">
        <v>121</v>
      </c>
      <c r="O27" s="10">
        <v>2.4619085648148149E-2</v>
      </c>
      <c r="Q27" s="11"/>
      <c r="R27" s="11"/>
      <c r="S27" s="11"/>
      <c r="T27" s="11"/>
      <c r="U27" s="11"/>
      <c r="V27" s="11"/>
      <c r="W27" s="11"/>
      <c r="X27" s="11"/>
    </row>
    <row r="28" spans="1:24" ht="15" customHeight="1" x14ac:dyDescent="0.35">
      <c r="A28" s="3" t="s">
        <v>122</v>
      </c>
      <c r="B28" s="3" t="s">
        <v>22</v>
      </c>
      <c r="C28" s="3">
        <v>1</v>
      </c>
      <c r="D28" s="3" t="s">
        <v>123</v>
      </c>
      <c r="J28" s="3" t="s">
        <v>47</v>
      </c>
      <c r="K28" s="3" t="s">
        <v>48</v>
      </c>
      <c r="L28" s="9">
        <v>43586.625277777777</v>
      </c>
      <c r="M28" s="9">
        <v>43586.634363425925</v>
      </c>
      <c r="N28" s="3" t="s">
        <v>124</v>
      </c>
      <c r="O28" s="10">
        <v>9.0933333333333335E-3</v>
      </c>
      <c r="Q28" s="11"/>
      <c r="R28" s="11"/>
      <c r="S28" s="11"/>
      <c r="T28" s="11"/>
      <c r="U28" s="11"/>
      <c r="V28" s="11"/>
      <c r="W28" s="11"/>
      <c r="X28" s="11"/>
    </row>
    <row r="29" spans="1:24" ht="15" customHeight="1" x14ac:dyDescent="0.35">
      <c r="A29" s="3" t="s">
        <v>125</v>
      </c>
      <c r="B29" s="3" t="s">
        <v>22</v>
      </c>
      <c r="C29" s="3">
        <v>1</v>
      </c>
      <c r="D29" s="3" t="s">
        <v>126</v>
      </c>
      <c r="J29" s="3" t="s">
        <v>47</v>
      </c>
      <c r="K29" s="3" t="s">
        <v>48</v>
      </c>
      <c r="L29" s="9">
        <v>43586.636597222219</v>
      </c>
      <c r="M29" s="9">
        <v>43586.643287037034</v>
      </c>
      <c r="N29" s="3" t="s">
        <v>124</v>
      </c>
      <c r="O29" s="10">
        <v>6.68693287037037E-3</v>
      </c>
      <c r="Q29" s="11"/>
      <c r="R29" s="11"/>
      <c r="S29" s="11"/>
      <c r="T29" s="11"/>
      <c r="U29" s="11"/>
      <c r="V29" s="11"/>
      <c r="W29" s="11"/>
      <c r="X29" s="11"/>
    </row>
    <row r="30" spans="1:24" ht="15" customHeight="1" x14ac:dyDescent="0.35">
      <c r="A30" s="3" t="s">
        <v>127</v>
      </c>
      <c r="B30" s="3" t="s">
        <v>21</v>
      </c>
      <c r="C30" s="3">
        <v>9</v>
      </c>
      <c r="D30" s="3" t="s">
        <v>128</v>
      </c>
      <c r="J30" s="3" t="s">
        <v>47</v>
      </c>
      <c r="K30" s="3" t="s">
        <v>97</v>
      </c>
      <c r="L30" s="9">
        <v>43586.617094907408</v>
      </c>
      <c r="M30" s="9">
        <v>43586.645960648151</v>
      </c>
      <c r="N30" s="3" t="s">
        <v>129</v>
      </c>
      <c r="O30" s="10">
        <v>2.8859537037037034E-2</v>
      </c>
      <c r="Q30" s="11"/>
      <c r="R30" s="11"/>
      <c r="S30" s="11"/>
      <c r="T30" s="11"/>
      <c r="U30" s="11"/>
      <c r="V30" s="11"/>
      <c r="W30" s="11"/>
      <c r="X30" s="11"/>
    </row>
    <row r="31" spans="1:24" ht="15" customHeight="1" x14ac:dyDescent="0.35">
      <c r="A31" s="3" t="s">
        <v>130</v>
      </c>
      <c r="B31" s="3" t="s">
        <v>20</v>
      </c>
      <c r="C31" s="3">
        <v>1</v>
      </c>
      <c r="D31" s="3" t="s">
        <v>96</v>
      </c>
      <c r="J31" s="3" t="s">
        <v>47</v>
      </c>
      <c r="K31" s="3" t="s">
        <v>60</v>
      </c>
      <c r="L31" s="9">
        <v>43586.577696759261</v>
      </c>
      <c r="M31" s="9">
        <v>43586.650879629633</v>
      </c>
      <c r="N31" s="3" t="s">
        <v>131</v>
      </c>
      <c r="O31" s="10">
        <v>7.318466435185185E-2</v>
      </c>
      <c r="Q31" s="11"/>
      <c r="R31" s="11"/>
      <c r="S31" s="11"/>
      <c r="T31" s="11"/>
      <c r="U31" s="11"/>
      <c r="V31" s="11"/>
      <c r="W31" s="11"/>
      <c r="X31" s="11"/>
    </row>
    <row r="32" spans="1:24" ht="15" customHeight="1" x14ac:dyDescent="0.35">
      <c r="A32" s="3" t="s">
        <v>132</v>
      </c>
      <c r="B32" s="3" t="s">
        <v>21</v>
      </c>
      <c r="C32" s="3">
        <v>11</v>
      </c>
      <c r="D32" s="3" t="s">
        <v>133</v>
      </c>
      <c r="J32" s="3" t="s">
        <v>47</v>
      </c>
      <c r="K32" s="3" t="s">
        <v>52</v>
      </c>
      <c r="L32" s="9">
        <v>43586.610046296293</v>
      </c>
      <c r="M32" s="9">
        <v>43586.657534722224</v>
      </c>
      <c r="N32" s="3" t="s">
        <v>134</v>
      </c>
      <c r="O32" s="10">
        <v>4.7486273148148149E-2</v>
      </c>
      <c r="Q32" s="11"/>
      <c r="R32" s="11"/>
      <c r="S32" s="11"/>
      <c r="T32" s="11"/>
      <c r="U32" s="11"/>
      <c r="V32" s="11"/>
      <c r="W32" s="11"/>
      <c r="X32" s="11"/>
    </row>
    <row r="33" spans="1:24" ht="15" customHeight="1" x14ac:dyDescent="0.35">
      <c r="A33" s="3" t="s">
        <v>135</v>
      </c>
      <c r="B33" s="3" t="s">
        <v>21</v>
      </c>
      <c r="C33" s="3">
        <v>7</v>
      </c>
      <c r="D33" s="3" t="s">
        <v>136</v>
      </c>
      <c r="J33" s="3" t="s">
        <v>47</v>
      </c>
      <c r="K33" s="3" t="s">
        <v>64</v>
      </c>
      <c r="L33" s="9">
        <v>43586.630682870367</v>
      </c>
      <c r="M33" s="9">
        <v>43586.658692129633</v>
      </c>
      <c r="N33" s="3" t="s">
        <v>137</v>
      </c>
      <c r="O33" s="10">
        <v>2.8002187499999998E-2</v>
      </c>
      <c r="Q33" s="11"/>
      <c r="R33" s="11"/>
      <c r="S33" s="11"/>
      <c r="T33" s="11"/>
      <c r="U33" s="11"/>
      <c r="V33" s="11"/>
      <c r="W33" s="11"/>
      <c r="X33" s="11"/>
    </row>
    <row r="34" spans="1:24" ht="15" customHeight="1" x14ac:dyDescent="0.35">
      <c r="A34" s="3" t="s">
        <v>138</v>
      </c>
      <c r="B34" s="3" t="s">
        <v>20</v>
      </c>
      <c r="C34" s="3">
        <v>1</v>
      </c>
      <c r="D34" s="3" t="s">
        <v>96</v>
      </c>
      <c r="J34" s="3" t="s">
        <v>47</v>
      </c>
      <c r="K34" s="3" t="s">
        <v>68</v>
      </c>
      <c r="L34" s="9">
        <v>43586.57236111111</v>
      </c>
      <c r="M34" s="9">
        <v>43586.659351851849</v>
      </c>
      <c r="N34" s="3" t="s">
        <v>124</v>
      </c>
      <c r="O34" s="10">
        <v>8.699552083333334E-2</v>
      </c>
      <c r="Q34" s="11"/>
      <c r="R34" s="11"/>
      <c r="S34" s="11"/>
      <c r="T34" s="11"/>
      <c r="U34" s="11"/>
      <c r="V34" s="11"/>
      <c r="W34" s="11"/>
      <c r="X34" s="11"/>
    </row>
    <row r="35" spans="1:24" ht="15" customHeight="1" x14ac:dyDescent="0.35">
      <c r="A35" s="3" t="s">
        <v>139</v>
      </c>
      <c r="B35" s="3" t="s">
        <v>20</v>
      </c>
      <c r="C35" s="3">
        <v>1</v>
      </c>
      <c r="D35" s="3" t="s">
        <v>140</v>
      </c>
      <c r="J35" s="3" t="s">
        <v>47</v>
      </c>
      <c r="K35" s="3" t="s">
        <v>60</v>
      </c>
      <c r="L35" s="9">
        <v>43586.658715277779</v>
      </c>
      <c r="M35" s="9">
        <v>43586.706307870372</v>
      </c>
      <c r="N35" s="3" t="s">
        <v>76</v>
      </c>
      <c r="O35" s="10">
        <v>4.758747685185185E-2</v>
      </c>
      <c r="Q35" s="11"/>
      <c r="R35" s="11"/>
      <c r="S35" s="11"/>
      <c r="T35" s="11"/>
      <c r="U35" s="11"/>
      <c r="V35" s="11"/>
      <c r="W35" s="11"/>
      <c r="X35" s="11"/>
    </row>
    <row r="36" spans="1:24" ht="15" customHeight="1" x14ac:dyDescent="0.35">
      <c r="A36" s="3" t="s">
        <v>141</v>
      </c>
      <c r="B36" s="3" t="s">
        <v>21</v>
      </c>
      <c r="C36" s="3">
        <v>4</v>
      </c>
      <c r="D36" s="3" t="s">
        <v>128</v>
      </c>
      <c r="J36" s="3" t="s">
        <v>47</v>
      </c>
      <c r="K36" s="3" t="s">
        <v>48</v>
      </c>
      <c r="L36" s="9">
        <v>43587.325266203705</v>
      </c>
      <c r="M36" s="9">
        <v>43587.360150462962</v>
      </c>
      <c r="N36" s="3" t="s">
        <v>142</v>
      </c>
      <c r="O36" s="10">
        <v>3.4887094907407407E-2</v>
      </c>
      <c r="Q36" s="11"/>
      <c r="R36" s="11"/>
      <c r="S36" s="11"/>
      <c r="T36" s="11"/>
      <c r="U36" s="11"/>
      <c r="V36" s="11"/>
      <c r="W36" s="11"/>
      <c r="X36" s="11"/>
    </row>
    <row r="37" spans="1:24" ht="15" customHeight="1" x14ac:dyDescent="0.35">
      <c r="A37" s="3" t="s">
        <v>143</v>
      </c>
      <c r="B37" s="3" t="s">
        <v>21</v>
      </c>
      <c r="C37" s="3">
        <v>4</v>
      </c>
      <c r="D37" s="3" t="s">
        <v>58</v>
      </c>
      <c r="J37" s="3" t="s">
        <v>47</v>
      </c>
      <c r="K37" s="3" t="s">
        <v>60</v>
      </c>
      <c r="L37" s="9">
        <v>43587.359351851854</v>
      </c>
      <c r="M37" s="9">
        <v>43587.379988425928</v>
      </c>
      <c r="N37" s="3" t="s">
        <v>144</v>
      </c>
      <c r="O37" s="10">
        <v>2.0640138888888892E-2</v>
      </c>
      <c r="Q37" s="11"/>
      <c r="R37" s="11"/>
      <c r="S37" s="11"/>
      <c r="T37" s="11"/>
      <c r="U37" s="11"/>
      <c r="V37" s="11"/>
      <c r="W37" s="11"/>
      <c r="X37" s="11"/>
    </row>
    <row r="38" spans="1:24" ht="15" customHeight="1" x14ac:dyDescent="0.35">
      <c r="A38" s="3" t="s">
        <v>145</v>
      </c>
      <c r="B38" s="3" t="s">
        <v>21</v>
      </c>
      <c r="C38" s="3">
        <v>8</v>
      </c>
      <c r="D38" s="3" t="s">
        <v>44</v>
      </c>
      <c r="J38" s="3" t="s">
        <v>47</v>
      </c>
      <c r="K38" s="3" t="s">
        <v>48</v>
      </c>
      <c r="L38" s="9">
        <v>43587.371620370373</v>
      </c>
      <c r="M38" s="9">
        <v>43587.409768518519</v>
      </c>
      <c r="N38" s="3" t="s">
        <v>146</v>
      </c>
      <c r="O38" s="10">
        <v>3.8143113425925926E-2</v>
      </c>
      <c r="Q38" s="11"/>
      <c r="R38" s="11"/>
      <c r="S38" s="11"/>
      <c r="T38" s="11"/>
      <c r="U38" s="11"/>
      <c r="V38" s="11"/>
      <c r="W38" s="11"/>
      <c r="X38" s="11"/>
    </row>
    <row r="39" spans="1:24" ht="15" customHeight="1" x14ac:dyDescent="0.35">
      <c r="A39" s="3" t="s">
        <v>147</v>
      </c>
      <c r="B39" s="3" t="s">
        <v>21</v>
      </c>
      <c r="C39" s="3">
        <v>9</v>
      </c>
      <c r="D39" s="3" t="s">
        <v>148</v>
      </c>
      <c r="J39" s="3" t="s">
        <v>59</v>
      </c>
      <c r="K39" s="3" t="s">
        <v>52</v>
      </c>
      <c r="L39" s="9">
        <v>43586.663263888891</v>
      </c>
      <c r="M39" s="9">
        <v>43587.43613425926</v>
      </c>
      <c r="N39" s="3" t="s">
        <v>149</v>
      </c>
      <c r="O39" s="10">
        <v>0.77286775462962964</v>
      </c>
      <c r="Q39" s="11"/>
      <c r="R39" s="11"/>
      <c r="S39" s="11"/>
      <c r="T39" s="11"/>
      <c r="U39" s="11"/>
      <c r="V39" s="11"/>
      <c r="W39" s="11"/>
      <c r="X39" s="11"/>
    </row>
    <row r="40" spans="1:24" ht="15" customHeight="1" x14ac:dyDescent="0.35">
      <c r="A40" s="3" t="s">
        <v>150</v>
      </c>
      <c r="B40" s="3" t="s">
        <v>20</v>
      </c>
      <c r="C40" s="3">
        <v>1</v>
      </c>
      <c r="D40" s="3" t="s">
        <v>151</v>
      </c>
      <c r="J40" s="3" t="s">
        <v>47</v>
      </c>
      <c r="K40" s="3" t="s">
        <v>60</v>
      </c>
      <c r="L40" s="9">
        <v>43587.383194444446</v>
      </c>
      <c r="M40" s="9">
        <v>43587.444432870368</v>
      </c>
      <c r="N40" s="3" t="s">
        <v>152</v>
      </c>
      <c r="O40" s="10">
        <v>6.1230706018518516E-2</v>
      </c>
      <c r="Q40" s="11"/>
      <c r="R40" s="11"/>
      <c r="S40" s="11"/>
      <c r="T40" s="11"/>
      <c r="U40" s="11"/>
      <c r="V40" s="11"/>
      <c r="W40" s="11"/>
      <c r="X40" s="11"/>
    </row>
    <row r="41" spans="1:24" ht="15" customHeight="1" x14ac:dyDescent="0.35">
      <c r="A41" s="3" t="s">
        <v>153</v>
      </c>
      <c r="B41" s="3" t="s">
        <v>21</v>
      </c>
      <c r="C41" s="3">
        <v>6</v>
      </c>
      <c r="D41" s="3" t="s">
        <v>120</v>
      </c>
      <c r="J41" s="3" t="s">
        <v>59</v>
      </c>
      <c r="K41" s="3" t="s">
        <v>48</v>
      </c>
      <c r="L41" s="9">
        <v>43587.413553240738</v>
      </c>
      <c r="M41" s="9">
        <v>43587.454675925925</v>
      </c>
      <c r="N41" s="3" t="s">
        <v>154</v>
      </c>
      <c r="O41" s="10">
        <v>4.1116145833333333E-2</v>
      </c>
      <c r="Q41" s="11"/>
      <c r="R41" s="11"/>
      <c r="S41" s="11"/>
      <c r="T41" s="11"/>
      <c r="U41" s="11"/>
      <c r="V41" s="11"/>
      <c r="W41" s="11"/>
      <c r="X41" s="11"/>
    </row>
    <row r="42" spans="1:24" ht="15" customHeight="1" x14ac:dyDescent="0.35">
      <c r="A42" s="3" t="s">
        <v>155</v>
      </c>
      <c r="B42" s="3" t="s">
        <v>21</v>
      </c>
      <c r="C42" s="3">
        <v>5</v>
      </c>
      <c r="D42" s="3" t="s">
        <v>136</v>
      </c>
      <c r="J42" s="3" t="s">
        <v>47</v>
      </c>
      <c r="K42" s="3" t="s">
        <v>48</v>
      </c>
      <c r="L42" s="9">
        <v>43587.460856481484</v>
      </c>
      <c r="M42" s="9">
        <v>43587.485879629632</v>
      </c>
      <c r="N42" s="3" t="s">
        <v>156</v>
      </c>
      <c r="O42" s="10">
        <v>2.5021423611111111E-2</v>
      </c>
      <c r="Q42" s="11"/>
      <c r="R42" s="11"/>
      <c r="S42" s="11"/>
      <c r="T42" s="11"/>
      <c r="U42" s="11"/>
      <c r="V42" s="11"/>
      <c r="W42" s="11"/>
      <c r="X42" s="11"/>
    </row>
    <row r="43" spans="1:24" ht="15" customHeight="1" x14ac:dyDescent="0.35">
      <c r="A43" s="3" t="s">
        <v>157</v>
      </c>
      <c r="B43" s="3" t="s">
        <v>21</v>
      </c>
      <c r="C43" s="3">
        <v>10</v>
      </c>
      <c r="D43" s="3" t="s">
        <v>120</v>
      </c>
      <c r="J43" s="3" t="s">
        <v>59</v>
      </c>
      <c r="K43" s="3" t="s">
        <v>60</v>
      </c>
      <c r="L43" s="9">
        <v>43587.468865740739</v>
      </c>
      <c r="M43" s="9">
        <v>43587.501122685186</v>
      </c>
      <c r="N43" s="3" t="s">
        <v>144</v>
      </c>
      <c r="O43" s="10">
        <v>3.2258796296296292E-2</v>
      </c>
      <c r="Q43" s="11"/>
      <c r="R43" s="11"/>
      <c r="S43" s="11"/>
      <c r="T43" s="11"/>
      <c r="U43" s="11"/>
      <c r="V43" s="11"/>
      <c r="W43" s="11"/>
      <c r="X43" s="11"/>
    </row>
    <row r="44" spans="1:24" ht="15" customHeight="1" x14ac:dyDescent="0.35">
      <c r="A44" s="3" t="s">
        <v>158</v>
      </c>
      <c r="B44" s="3" t="s">
        <v>21</v>
      </c>
      <c r="C44" s="3">
        <v>4</v>
      </c>
      <c r="D44" s="3" t="s">
        <v>58</v>
      </c>
      <c r="J44" s="3" t="s">
        <v>47</v>
      </c>
      <c r="K44" s="3" t="s">
        <v>48</v>
      </c>
      <c r="L44" s="9">
        <v>43587.490925925929</v>
      </c>
      <c r="M44" s="9">
        <v>43587.518738425926</v>
      </c>
      <c r="N44" s="3" t="s">
        <v>159</v>
      </c>
      <c r="O44" s="10">
        <v>2.7812476851851856E-2</v>
      </c>
      <c r="Q44" s="11"/>
      <c r="R44" s="11"/>
      <c r="S44" s="11"/>
      <c r="T44" s="11"/>
      <c r="U44" s="11"/>
      <c r="V44" s="11"/>
      <c r="W44" s="11"/>
      <c r="X44" s="11"/>
    </row>
    <row r="45" spans="1:24" ht="15" customHeight="1" x14ac:dyDescent="0.35">
      <c r="A45" s="3" t="s">
        <v>160</v>
      </c>
      <c r="B45" s="3" t="s">
        <v>21</v>
      </c>
      <c r="C45" s="3">
        <v>7</v>
      </c>
      <c r="D45" s="3" t="s">
        <v>120</v>
      </c>
      <c r="J45" s="3" t="s">
        <v>59</v>
      </c>
      <c r="K45" s="3" t="s">
        <v>52</v>
      </c>
      <c r="L45" s="9">
        <v>43587.492627314816</v>
      </c>
      <c r="M45" s="9">
        <v>43587.519918981481</v>
      </c>
      <c r="N45" s="3" t="s">
        <v>161</v>
      </c>
      <c r="O45" s="10">
        <v>2.7295590277777778E-2</v>
      </c>
      <c r="Q45" s="11"/>
      <c r="R45" s="11"/>
      <c r="S45" s="11"/>
      <c r="T45" s="11"/>
      <c r="U45" s="11"/>
      <c r="V45" s="11"/>
      <c r="W45" s="11"/>
      <c r="X45" s="11"/>
    </row>
    <row r="46" spans="1:24" ht="15" customHeight="1" x14ac:dyDescent="0.35">
      <c r="A46" s="3" t="s">
        <v>162</v>
      </c>
      <c r="B46" s="3" t="s">
        <v>21</v>
      </c>
      <c r="C46" s="3">
        <v>6</v>
      </c>
      <c r="D46" s="3" t="s">
        <v>120</v>
      </c>
      <c r="J46" s="3" t="s">
        <v>59</v>
      </c>
      <c r="K46" s="3" t="s">
        <v>60</v>
      </c>
      <c r="L46" s="9">
        <v>43587.507465277777</v>
      </c>
      <c r="M46" s="9">
        <v>43587.543541666666</v>
      </c>
      <c r="N46" s="3" t="s">
        <v>144</v>
      </c>
      <c r="O46" s="10">
        <v>3.6080370370370367E-2</v>
      </c>
      <c r="Q46" s="11"/>
      <c r="R46" s="11"/>
      <c r="S46" s="11"/>
      <c r="T46" s="11"/>
      <c r="U46" s="11"/>
      <c r="V46" s="11"/>
      <c r="W46" s="11"/>
      <c r="X46" s="11"/>
    </row>
    <row r="47" spans="1:24" ht="15" customHeight="1" x14ac:dyDescent="0.35">
      <c r="A47" s="3" t="s">
        <v>163</v>
      </c>
      <c r="B47" s="3" t="s">
        <v>21</v>
      </c>
      <c r="C47" s="3">
        <v>2</v>
      </c>
      <c r="D47" s="3" t="s">
        <v>106</v>
      </c>
      <c r="J47" s="3" t="s">
        <v>59</v>
      </c>
      <c r="K47" s="3" t="s">
        <v>52</v>
      </c>
      <c r="L47" s="9">
        <v>43587.522696759261</v>
      </c>
      <c r="M47" s="9">
        <v>43587.545370370368</v>
      </c>
      <c r="N47" s="3" t="s">
        <v>164</v>
      </c>
      <c r="O47" s="10">
        <v>2.2662662037037037E-2</v>
      </c>
      <c r="Q47" s="11"/>
      <c r="R47" s="11"/>
      <c r="S47" s="11"/>
      <c r="T47" s="11"/>
      <c r="U47" s="11"/>
      <c r="V47" s="11"/>
      <c r="W47" s="11"/>
      <c r="X47" s="11"/>
    </row>
    <row r="48" spans="1:24" ht="15" customHeight="1" x14ac:dyDescent="0.35">
      <c r="A48" s="3" t="s">
        <v>165</v>
      </c>
      <c r="B48" s="3" t="s">
        <v>21</v>
      </c>
      <c r="C48" s="3">
        <v>3</v>
      </c>
      <c r="D48" s="3" t="s">
        <v>166</v>
      </c>
      <c r="J48" s="3" t="s">
        <v>59</v>
      </c>
      <c r="K48" s="3" t="s">
        <v>48</v>
      </c>
      <c r="L48" s="9">
        <v>43587.523900462962</v>
      </c>
      <c r="M48" s="9">
        <v>43587.555150462962</v>
      </c>
      <c r="N48" s="3" t="s">
        <v>167</v>
      </c>
      <c r="O48" s="10">
        <v>3.1254363425925927E-2</v>
      </c>
      <c r="Q48" s="11"/>
      <c r="R48" s="11"/>
      <c r="S48" s="11"/>
      <c r="T48" s="11"/>
      <c r="U48" s="11"/>
      <c r="V48" s="11"/>
      <c r="W48" s="11"/>
      <c r="X48" s="11"/>
    </row>
    <row r="49" spans="1:24" ht="15" customHeight="1" x14ac:dyDescent="0.35">
      <c r="A49" s="3" t="s">
        <v>168</v>
      </c>
      <c r="B49" s="3" t="s">
        <v>21</v>
      </c>
      <c r="C49" s="3">
        <v>2</v>
      </c>
      <c r="D49" s="3" t="s">
        <v>44</v>
      </c>
      <c r="J49" s="3" t="s">
        <v>47</v>
      </c>
      <c r="K49" s="3" t="s">
        <v>81</v>
      </c>
      <c r="L49" s="9">
        <v>43587.541238425925</v>
      </c>
      <c r="M49" s="9">
        <v>43587.56753472222</v>
      </c>
      <c r="N49" s="3" t="s">
        <v>169</v>
      </c>
      <c r="O49" s="10">
        <v>2.6302893518518524E-2</v>
      </c>
      <c r="Q49" s="11"/>
      <c r="R49" s="11"/>
      <c r="S49" s="11"/>
      <c r="T49" s="11"/>
      <c r="U49" s="11"/>
      <c r="V49" s="11"/>
      <c r="W49" s="11"/>
      <c r="X49" s="11"/>
    </row>
    <row r="50" spans="1:24" ht="15" customHeight="1" x14ac:dyDescent="0.35">
      <c r="A50" s="3" t="s">
        <v>170</v>
      </c>
      <c r="B50" s="3" t="s">
        <v>20</v>
      </c>
      <c r="C50" s="3">
        <v>1</v>
      </c>
      <c r="D50" s="3" t="s">
        <v>96</v>
      </c>
      <c r="J50" s="3" t="s">
        <v>47</v>
      </c>
      <c r="K50" s="3" t="s">
        <v>68</v>
      </c>
      <c r="L50" s="9">
        <v>43587.362893518519</v>
      </c>
      <c r="M50" s="9">
        <v>43587.577268518522</v>
      </c>
      <c r="N50" s="3" t="s">
        <v>124</v>
      </c>
      <c r="O50" s="10">
        <v>0.21436968749999999</v>
      </c>
      <c r="Q50" s="11"/>
      <c r="R50" s="11"/>
      <c r="S50" s="11"/>
      <c r="T50" s="11"/>
      <c r="U50" s="11"/>
      <c r="V50" s="11"/>
      <c r="W50" s="11"/>
      <c r="X50" s="11"/>
    </row>
    <row r="51" spans="1:24" ht="15" customHeight="1" x14ac:dyDescent="0.35">
      <c r="A51" s="3" t="s">
        <v>171</v>
      </c>
      <c r="B51" s="3" t="s">
        <v>21</v>
      </c>
      <c r="C51" s="3">
        <v>3</v>
      </c>
      <c r="D51" s="3" t="s">
        <v>44</v>
      </c>
      <c r="E51" s="5">
        <v>42804.463842592595</v>
      </c>
      <c r="F51" s="5">
        <v>42831.643078703702</v>
      </c>
      <c r="G51" s="3" t="s">
        <v>172</v>
      </c>
      <c r="H51" s="3" t="s">
        <v>173</v>
      </c>
      <c r="J51" s="3" t="s">
        <v>47</v>
      </c>
      <c r="K51" s="3" t="s">
        <v>52</v>
      </c>
      <c r="L51" s="9">
        <v>42804.423113425924</v>
      </c>
      <c r="M51" s="9">
        <v>43587.58222222222</v>
      </c>
      <c r="N51" s="3" t="s">
        <v>174</v>
      </c>
      <c r="O51" s="10" t="s">
        <v>175</v>
      </c>
      <c r="Q51" s="11"/>
      <c r="R51" s="11"/>
      <c r="S51" s="11"/>
      <c r="T51" s="11"/>
      <c r="U51" s="11"/>
      <c r="V51" s="11"/>
      <c r="W51" s="11"/>
      <c r="X51" s="11"/>
    </row>
    <row r="52" spans="1:24" ht="15" customHeight="1" x14ac:dyDescent="0.35">
      <c r="A52" s="3" t="s">
        <v>176</v>
      </c>
      <c r="B52" s="3" t="s">
        <v>21</v>
      </c>
      <c r="C52" s="3">
        <v>2</v>
      </c>
      <c r="D52" s="3" t="s">
        <v>177</v>
      </c>
      <c r="J52" s="3" t="s">
        <v>47</v>
      </c>
      <c r="K52" s="3" t="s">
        <v>48</v>
      </c>
      <c r="L52" s="9">
        <v>43587.560208333336</v>
      </c>
      <c r="M52" s="9">
        <v>43587.585532407407</v>
      </c>
      <c r="N52" s="3" t="s">
        <v>178</v>
      </c>
      <c r="O52" s="10">
        <v>2.5324722222222221E-2</v>
      </c>
      <c r="Q52" s="11"/>
      <c r="R52" s="11"/>
      <c r="S52" s="11"/>
      <c r="T52" s="11"/>
      <c r="U52" s="11"/>
    </row>
    <row r="53" spans="1:24" ht="15" customHeight="1" x14ac:dyDescent="0.35">
      <c r="A53" s="3" t="s">
        <v>179</v>
      </c>
      <c r="B53" s="3" t="s">
        <v>21</v>
      </c>
      <c r="C53" s="3">
        <v>6</v>
      </c>
      <c r="D53" s="3" t="s">
        <v>120</v>
      </c>
      <c r="J53" s="3" t="s">
        <v>59</v>
      </c>
      <c r="K53" s="3" t="s">
        <v>81</v>
      </c>
      <c r="L53" s="9">
        <v>43587.570162037038</v>
      </c>
      <c r="M53" s="9">
        <v>43587.602789351855</v>
      </c>
      <c r="N53" s="3" t="s">
        <v>180</v>
      </c>
      <c r="O53" s="10">
        <v>3.2631817129629634E-2</v>
      </c>
      <c r="Q53" s="11"/>
      <c r="R53" s="11"/>
      <c r="S53" s="11"/>
      <c r="T53" s="11"/>
      <c r="U53" s="11"/>
    </row>
    <row r="54" spans="1:24" ht="15" customHeight="1" x14ac:dyDescent="0.35">
      <c r="A54" s="3" t="s">
        <v>181</v>
      </c>
      <c r="B54" s="3" t="s">
        <v>21</v>
      </c>
      <c r="C54" s="3">
        <v>2</v>
      </c>
      <c r="D54" s="3" t="s">
        <v>120</v>
      </c>
      <c r="J54" s="3" t="s">
        <v>47</v>
      </c>
      <c r="K54" s="3" t="s">
        <v>48</v>
      </c>
      <c r="L54" s="9">
        <v>43587.589375000003</v>
      </c>
      <c r="M54" s="9">
        <v>43587.612893518519</v>
      </c>
      <c r="N54" s="3" t="s">
        <v>182</v>
      </c>
      <c r="O54" s="10">
        <v>2.3518923611111107E-2</v>
      </c>
      <c r="Q54" s="11"/>
      <c r="R54" s="11"/>
      <c r="S54" s="11"/>
      <c r="T54" s="11"/>
      <c r="U54" s="11"/>
    </row>
    <row r="55" spans="1:24" ht="15" customHeight="1" x14ac:dyDescent="0.35">
      <c r="A55" s="3" t="s">
        <v>183</v>
      </c>
      <c r="B55" s="3" t="s">
        <v>21</v>
      </c>
      <c r="C55" s="3">
        <v>7</v>
      </c>
      <c r="D55" s="3" t="s">
        <v>120</v>
      </c>
      <c r="J55" s="3" t="s">
        <v>59</v>
      </c>
      <c r="K55" s="3" t="s">
        <v>48</v>
      </c>
      <c r="L55" s="9">
        <v>43587.616365740738</v>
      </c>
      <c r="M55" s="9">
        <v>43587.644004629627</v>
      </c>
      <c r="N55" s="3" t="s">
        <v>184</v>
      </c>
      <c r="O55" s="10">
        <v>2.7643229166666668E-2</v>
      </c>
      <c r="Q55" s="11"/>
      <c r="R55" s="11"/>
      <c r="S55" s="11"/>
      <c r="T55" s="11"/>
      <c r="U55" s="11"/>
    </row>
    <row r="56" spans="1:24" ht="15" customHeight="1" x14ac:dyDescent="0.35">
      <c r="A56" s="3" t="s">
        <v>185</v>
      </c>
      <c r="B56" s="3" t="s">
        <v>20</v>
      </c>
      <c r="C56" s="3">
        <v>1</v>
      </c>
      <c r="D56" s="3" t="s">
        <v>186</v>
      </c>
      <c r="J56" s="3" t="s">
        <v>47</v>
      </c>
      <c r="K56" s="3" t="s">
        <v>52</v>
      </c>
      <c r="L56" s="9">
        <v>43587.59207175926</v>
      </c>
      <c r="M56" s="9">
        <v>43587.702511574076</v>
      </c>
      <c r="N56" s="3" t="s">
        <v>124</v>
      </c>
      <c r="O56" s="10">
        <v>0.11044077546296298</v>
      </c>
      <c r="Q56" s="11"/>
      <c r="R56" s="11"/>
      <c r="S56" s="11"/>
      <c r="T56" s="11"/>
      <c r="U56" s="11"/>
    </row>
    <row r="57" spans="1:24" ht="15" customHeight="1" x14ac:dyDescent="0.35">
      <c r="A57" s="3" t="s">
        <v>187</v>
      </c>
      <c r="B57" s="3" t="s">
        <v>20</v>
      </c>
      <c r="C57" s="3">
        <v>1</v>
      </c>
      <c r="D57" s="3" t="s">
        <v>106</v>
      </c>
      <c r="J57" s="3" t="s">
        <v>47</v>
      </c>
      <c r="K57" s="3" t="s">
        <v>60</v>
      </c>
      <c r="L57" s="9">
        <v>43587.640266203707</v>
      </c>
      <c r="M57" s="9">
        <v>43587.706909722219</v>
      </c>
      <c r="N57" s="3" t="s">
        <v>84</v>
      </c>
      <c r="O57" s="10">
        <v>6.6633726851851857E-2</v>
      </c>
      <c r="Q57" s="11"/>
      <c r="R57" s="11"/>
      <c r="S57" s="11"/>
      <c r="T57" s="11"/>
      <c r="U57" s="11"/>
    </row>
    <row r="58" spans="1:24" ht="15" customHeight="1" x14ac:dyDescent="0.35">
      <c r="A58" s="3" t="s">
        <v>188</v>
      </c>
      <c r="B58" s="3" t="s">
        <v>21</v>
      </c>
      <c r="C58" s="3">
        <v>2</v>
      </c>
      <c r="D58" s="3" t="s">
        <v>189</v>
      </c>
      <c r="J58" s="3" t="s">
        <v>47</v>
      </c>
      <c r="K58" s="3" t="s">
        <v>48</v>
      </c>
      <c r="L58" s="9">
        <v>43588.324050925927</v>
      </c>
      <c r="M58" s="9">
        <v>43588.357719907406</v>
      </c>
      <c r="N58" s="3" t="s">
        <v>190</v>
      </c>
      <c r="O58" s="10">
        <v>3.3667500000000003E-2</v>
      </c>
      <c r="Q58" s="11"/>
      <c r="R58" s="11"/>
      <c r="S58" s="11"/>
      <c r="T58" s="11"/>
      <c r="U58" s="11"/>
    </row>
    <row r="59" spans="1:24" ht="15" customHeight="1" x14ac:dyDescent="0.35">
      <c r="A59" s="3" t="s">
        <v>191</v>
      </c>
      <c r="B59" s="3" t="s">
        <v>20</v>
      </c>
      <c r="C59" s="3">
        <v>1</v>
      </c>
      <c r="D59" s="3" t="s">
        <v>192</v>
      </c>
      <c r="J59" s="3" t="s">
        <v>193</v>
      </c>
      <c r="K59" s="3" t="s">
        <v>68</v>
      </c>
      <c r="L59" s="9">
        <v>43587.586944444447</v>
      </c>
      <c r="M59" s="9">
        <v>43588.363761574074</v>
      </c>
      <c r="N59" s="3" t="s">
        <v>124</v>
      </c>
      <c r="O59" s="10">
        <v>0.77681856481481482</v>
      </c>
      <c r="Q59" s="11"/>
      <c r="R59" s="11"/>
      <c r="S59" s="11"/>
      <c r="T59" s="11"/>
      <c r="U59" s="11"/>
    </row>
    <row r="60" spans="1:24" ht="15" customHeight="1" x14ac:dyDescent="0.35">
      <c r="A60" s="3" t="s">
        <v>194</v>
      </c>
      <c r="B60" s="3" t="s">
        <v>21</v>
      </c>
      <c r="C60" s="3">
        <v>26</v>
      </c>
      <c r="D60" s="3" t="s">
        <v>133</v>
      </c>
      <c r="J60" s="3" t="s">
        <v>47</v>
      </c>
      <c r="K60" s="3" t="s">
        <v>48</v>
      </c>
      <c r="L60" s="9">
        <v>43588.363229166665</v>
      </c>
      <c r="M60" s="9">
        <v>43588.399062500001</v>
      </c>
      <c r="N60" s="3" t="s">
        <v>195</v>
      </c>
      <c r="O60" s="10">
        <v>3.5832708333333331E-2</v>
      </c>
      <c r="Q60" s="11"/>
      <c r="R60" s="11"/>
      <c r="S60" s="11"/>
      <c r="T60" s="11"/>
      <c r="U60" s="11"/>
    </row>
    <row r="61" spans="1:24" ht="15" customHeight="1" x14ac:dyDescent="0.35">
      <c r="A61" s="3" t="s">
        <v>196</v>
      </c>
      <c r="B61" s="3" t="s">
        <v>22</v>
      </c>
      <c r="C61" s="3">
        <v>1</v>
      </c>
      <c r="D61" s="3" t="s">
        <v>197</v>
      </c>
      <c r="J61" s="3" t="s">
        <v>47</v>
      </c>
      <c r="K61" s="3" t="s">
        <v>64</v>
      </c>
      <c r="L61" s="9">
        <v>43588.429872685185</v>
      </c>
      <c r="M61" s="9">
        <v>43588.441388888888</v>
      </c>
      <c r="N61" s="3" t="s">
        <v>84</v>
      </c>
      <c r="O61" s="10">
        <v>1.1507048611111112E-2</v>
      </c>
      <c r="Q61" s="11"/>
      <c r="R61" s="11"/>
      <c r="S61" s="11"/>
      <c r="T61" s="11"/>
      <c r="U61" s="11"/>
    </row>
    <row r="62" spans="1:24" ht="15" customHeight="1" x14ac:dyDescent="0.35">
      <c r="A62" s="3" t="s">
        <v>198</v>
      </c>
      <c r="B62" s="3" t="s">
        <v>22</v>
      </c>
      <c r="C62" s="3">
        <v>1</v>
      </c>
      <c r="D62" s="3" t="s">
        <v>199</v>
      </c>
      <c r="J62" s="3" t="s">
        <v>47</v>
      </c>
      <c r="K62" s="3" t="s">
        <v>60</v>
      </c>
      <c r="L62" s="9">
        <v>43588.453148148146</v>
      </c>
      <c r="M62" s="9">
        <v>43588.46</v>
      </c>
      <c r="N62" s="3" t="s">
        <v>200</v>
      </c>
      <c r="O62" s="10">
        <v>6.8480902777777776E-3</v>
      </c>
      <c r="Q62" s="11"/>
      <c r="R62" s="11"/>
      <c r="S62" s="11"/>
      <c r="T62" s="11"/>
      <c r="U62" s="11"/>
    </row>
    <row r="63" spans="1:24" ht="15" customHeight="1" x14ac:dyDescent="0.35">
      <c r="A63" s="3" t="s">
        <v>201</v>
      </c>
      <c r="B63" s="3" t="s">
        <v>21</v>
      </c>
      <c r="C63" s="3">
        <v>5</v>
      </c>
      <c r="D63" s="3" t="s">
        <v>44</v>
      </c>
      <c r="J63" s="3" t="s">
        <v>47</v>
      </c>
      <c r="K63" s="3" t="s">
        <v>48</v>
      </c>
      <c r="L63" s="9">
        <v>43588.408564814818</v>
      </c>
      <c r="M63" s="9">
        <v>43588.479201388887</v>
      </c>
      <c r="N63" s="3" t="s">
        <v>202</v>
      </c>
      <c r="O63" s="10">
        <v>7.0636307870370382E-2</v>
      </c>
      <c r="Q63" s="11"/>
      <c r="R63" s="11"/>
      <c r="S63" s="11"/>
      <c r="T63" s="11"/>
      <c r="U63" s="11"/>
    </row>
    <row r="64" spans="1:24" ht="15" customHeight="1" x14ac:dyDescent="0.35">
      <c r="A64" s="3" t="s">
        <v>203</v>
      </c>
      <c r="B64" s="3" t="s">
        <v>21</v>
      </c>
      <c r="C64" s="3">
        <v>6</v>
      </c>
      <c r="D64" s="3" t="s">
        <v>186</v>
      </c>
      <c r="J64" s="3" t="s">
        <v>47</v>
      </c>
      <c r="K64" s="3" t="s">
        <v>204</v>
      </c>
      <c r="L64" s="9">
        <v>43588.462905092594</v>
      </c>
      <c r="M64" s="9">
        <v>43588.479895833334</v>
      </c>
      <c r="N64" s="3" t="s">
        <v>205</v>
      </c>
      <c r="O64" s="10">
        <v>1.6992465277777778E-2</v>
      </c>
      <c r="Q64" s="11"/>
      <c r="R64" s="11"/>
      <c r="S64" s="11"/>
      <c r="T64" s="11"/>
      <c r="U64" s="11"/>
    </row>
    <row r="65" spans="1:21" ht="15" customHeight="1" x14ac:dyDescent="0.35">
      <c r="A65" s="3" t="s">
        <v>206</v>
      </c>
      <c r="B65" s="3" t="s">
        <v>21</v>
      </c>
      <c r="C65" s="3">
        <v>16</v>
      </c>
      <c r="D65" s="3" t="s">
        <v>207</v>
      </c>
      <c r="J65" s="3" t="s">
        <v>208</v>
      </c>
      <c r="K65" s="3" t="s">
        <v>204</v>
      </c>
      <c r="L65" s="9">
        <v>43588.485069444447</v>
      </c>
      <c r="M65" s="9">
        <v>43588.492291666669</v>
      </c>
      <c r="N65" s="3" t="s">
        <v>209</v>
      </c>
      <c r="O65" s="10">
        <v>7.2265624999999995E-3</v>
      </c>
      <c r="Q65" s="11"/>
      <c r="R65" s="11"/>
      <c r="S65" s="11"/>
      <c r="T65" s="11"/>
      <c r="U65" s="11"/>
    </row>
    <row r="66" spans="1:21" ht="15" customHeight="1" x14ac:dyDescent="0.35">
      <c r="A66" s="3" t="s">
        <v>210</v>
      </c>
      <c r="B66" s="3" t="s">
        <v>20</v>
      </c>
      <c r="C66" s="3">
        <v>1</v>
      </c>
      <c r="D66" s="3" t="s">
        <v>44</v>
      </c>
      <c r="E66" s="5">
        <v>43567.323310185187</v>
      </c>
      <c r="F66" s="5">
        <v>43581.647256944445</v>
      </c>
      <c r="G66" s="3" t="s">
        <v>74</v>
      </c>
      <c r="H66" s="3" t="s">
        <v>211</v>
      </c>
      <c r="J66" s="3" t="s">
        <v>193</v>
      </c>
      <c r="K66" s="3" t="s">
        <v>60</v>
      </c>
      <c r="L66" s="9">
        <v>43588.462581018517</v>
      </c>
      <c r="M66" s="9">
        <v>43588.500381944446</v>
      </c>
      <c r="N66" s="3" t="s">
        <v>212</v>
      </c>
      <c r="O66" s="10">
        <v>3.7799166666666668E-2</v>
      </c>
      <c r="Q66" s="11"/>
      <c r="R66" s="11"/>
      <c r="S66" s="11"/>
      <c r="T66" s="11"/>
      <c r="U66" s="11"/>
    </row>
    <row r="67" spans="1:21" ht="15" customHeight="1" x14ac:dyDescent="0.35">
      <c r="A67" s="3" t="s">
        <v>213</v>
      </c>
      <c r="B67" s="3" t="s">
        <v>21</v>
      </c>
      <c r="C67" s="3">
        <v>12</v>
      </c>
      <c r="D67" s="3" t="s">
        <v>44</v>
      </c>
      <c r="J67" s="3" t="s">
        <v>47</v>
      </c>
      <c r="K67" s="3" t="s">
        <v>204</v>
      </c>
      <c r="L67" s="9">
        <v>43588.497210648151</v>
      </c>
      <c r="M67" s="9">
        <v>43588.507430555554</v>
      </c>
      <c r="N67" s="3" t="s">
        <v>214</v>
      </c>
      <c r="O67" s="10">
        <v>1.0221631944444445E-2</v>
      </c>
      <c r="Q67" s="11"/>
      <c r="R67" s="11"/>
      <c r="S67" s="11"/>
      <c r="T67" s="11"/>
      <c r="U67" s="11"/>
    </row>
    <row r="68" spans="1:21" ht="15" customHeight="1" x14ac:dyDescent="0.35">
      <c r="A68" s="3" t="s">
        <v>215</v>
      </c>
      <c r="B68" s="3" t="s">
        <v>21</v>
      </c>
      <c r="C68" s="3">
        <v>12</v>
      </c>
      <c r="D68" s="3" t="s">
        <v>216</v>
      </c>
      <c r="J68" s="3" t="s">
        <v>208</v>
      </c>
      <c r="K68" s="3" t="s">
        <v>81</v>
      </c>
      <c r="L68" s="9">
        <v>43588.493078703701</v>
      </c>
      <c r="M68" s="9">
        <v>43588.516886574071</v>
      </c>
      <c r="N68" s="3" t="s">
        <v>217</v>
      </c>
      <c r="O68" s="10">
        <v>2.3807060185185188E-2</v>
      </c>
      <c r="Q68" s="11"/>
      <c r="R68" s="11"/>
      <c r="S68" s="11"/>
      <c r="T68" s="11"/>
      <c r="U68" s="11"/>
    </row>
    <row r="69" spans="1:21" ht="45" customHeight="1" x14ac:dyDescent="0.35">
      <c r="A69" s="3" t="s">
        <v>218</v>
      </c>
      <c r="B69" s="3" t="s">
        <v>20</v>
      </c>
      <c r="C69" s="3">
        <v>1</v>
      </c>
      <c r="D69" s="3" t="s">
        <v>44</v>
      </c>
      <c r="E69" s="5">
        <v>43588.52</v>
      </c>
      <c r="G69" s="3" t="s">
        <v>45</v>
      </c>
      <c r="H69" s="3" t="s">
        <v>219</v>
      </c>
      <c r="I69" s="3" t="s">
        <v>220</v>
      </c>
      <c r="J69" s="3" t="s">
        <v>221</v>
      </c>
      <c r="K69" s="3" t="s">
        <v>52</v>
      </c>
      <c r="L69" s="9">
        <v>43588.421597222223</v>
      </c>
      <c r="M69" s="9">
        <v>43588.519236111111</v>
      </c>
      <c r="N69" s="3" t="s">
        <v>222</v>
      </c>
      <c r="O69" s="10">
        <v>9.7484594907407407E-2</v>
      </c>
      <c r="Q69" s="11"/>
      <c r="R69" s="11"/>
      <c r="S69" s="11"/>
      <c r="T69" s="11"/>
      <c r="U69" s="11"/>
    </row>
    <row r="70" spans="1:21" ht="15" customHeight="1" x14ac:dyDescent="0.35">
      <c r="A70" s="3" t="s">
        <v>223</v>
      </c>
      <c r="B70" s="3" t="s">
        <v>21</v>
      </c>
      <c r="C70" s="3">
        <v>3</v>
      </c>
      <c r="D70" s="3" t="s">
        <v>44</v>
      </c>
      <c r="J70" s="3" t="s">
        <v>47</v>
      </c>
      <c r="K70" s="3" t="s">
        <v>48</v>
      </c>
      <c r="L70" s="9">
        <v>43588.489178240743</v>
      </c>
      <c r="M70" s="9">
        <v>43588.521319444444</v>
      </c>
      <c r="N70" s="3" t="s">
        <v>224</v>
      </c>
      <c r="O70" s="10">
        <v>3.2143333333333336E-2</v>
      </c>
      <c r="Q70" s="11"/>
      <c r="R70" s="11"/>
      <c r="S70" s="11"/>
      <c r="T70" s="11"/>
      <c r="U70" s="11"/>
    </row>
    <row r="71" spans="1:21" ht="15" customHeight="1" x14ac:dyDescent="0.35">
      <c r="A71" s="3" t="s">
        <v>225</v>
      </c>
      <c r="B71" s="3" t="s">
        <v>20</v>
      </c>
      <c r="C71" s="3">
        <v>1</v>
      </c>
      <c r="D71" s="3" t="s">
        <v>226</v>
      </c>
      <c r="J71" s="3" t="s">
        <v>193</v>
      </c>
      <c r="K71" s="3" t="s">
        <v>68</v>
      </c>
      <c r="L71" s="9">
        <v>43588.437719907408</v>
      </c>
      <c r="M71" s="9">
        <v>43588.541909722226</v>
      </c>
      <c r="N71" s="3" t="s">
        <v>124</v>
      </c>
      <c r="O71" s="10">
        <v>0.10419570601851852</v>
      </c>
      <c r="Q71" s="11"/>
      <c r="R71" s="11"/>
      <c r="S71" s="11"/>
      <c r="T71" s="11"/>
      <c r="U71" s="11"/>
    </row>
    <row r="72" spans="1:21" ht="15" customHeight="1" x14ac:dyDescent="0.35">
      <c r="A72" s="3" t="s">
        <v>227</v>
      </c>
      <c r="B72" s="3" t="s">
        <v>20</v>
      </c>
      <c r="C72" s="3">
        <v>1</v>
      </c>
      <c r="D72" s="3" t="s">
        <v>140</v>
      </c>
      <c r="J72" s="3" t="s">
        <v>193</v>
      </c>
      <c r="K72" s="3" t="s">
        <v>60</v>
      </c>
      <c r="L72" s="9">
        <v>43588.504236111112</v>
      </c>
      <c r="M72" s="9">
        <v>43588.549421296295</v>
      </c>
      <c r="N72" s="3" t="s">
        <v>84</v>
      </c>
      <c r="O72" s="10">
        <v>4.5188541666666665E-2</v>
      </c>
      <c r="Q72" s="11"/>
      <c r="R72" s="11"/>
      <c r="S72" s="11"/>
      <c r="T72" s="11"/>
      <c r="U72" s="11"/>
    </row>
    <row r="73" spans="1:21" ht="15" customHeight="1" x14ac:dyDescent="0.35">
      <c r="A73" s="3" t="s">
        <v>228</v>
      </c>
      <c r="B73" s="3" t="s">
        <v>21</v>
      </c>
      <c r="C73" s="3">
        <v>5</v>
      </c>
      <c r="D73" s="3" t="s">
        <v>229</v>
      </c>
      <c r="J73" s="3" t="s">
        <v>208</v>
      </c>
      <c r="K73" s="3" t="s">
        <v>48</v>
      </c>
      <c r="L73" s="9">
        <v>43588.529016203705</v>
      </c>
      <c r="M73" s="9">
        <v>43588.556840277779</v>
      </c>
      <c r="N73" s="3" t="s">
        <v>230</v>
      </c>
      <c r="O73" s="10">
        <v>2.7832268518518517E-2</v>
      </c>
      <c r="Q73" s="11"/>
      <c r="R73" s="11"/>
      <c r="S73" s="11"/>
      <c r="T73" s="11"/>
      <c r="U73" s="11"/>
    </row>
    <row r="74" spans="1:21" ht="15" customHeight="1" x14ac:dyDescent="0.35">
      <c r="A74" s="3" t="s">
        <v>231</v>
      </c>
      <c r="B74" s="3" t="s">
        <v>22</v>
      </c>
      <c r="C74" s="3">
        <v>1</v>
      </c>
      <c r="D74" s="3" t="s">
        <v>232</v>
      </c>
      <c r="J74" s="3" t="s">
        <v>47</v>
      </c>
      <c r="K74" s="3" t="s">
        <v>60</v>
      </c>
      <c r="L74" s="9">
        <v>43588.551423611112</v>
      </c>
      <c r="M74" s="9">
        <v>43588.56454861111</v>
      </c>
      <c r="N74" s="3" t="s">
        <v>233</v>
      </c>
      <c r="O74" s="10">
        <v>1.3121539351851853E-2</v>
      </c>
      <c r="Q74" s="11"/>
      <c r="R74" s="11"/>
      <c r="S74" s="11"/>
      <c r="T74" s="11"/>
      <c r="U74" s="11"/>
    </row>
    <row r="75" spans="1:21" ht="15" customHeight="1" x14ac:dyDescent="0.35">
      <c r="A75" s="3" t="s">
        <v>234</v>
      </c>
      <c r="B75" s="3" t="s">
        <v>21</v>
      </c>
      <c r="C75" s="3">
        <v>3</v>
      </c>
      <c r="D75" s="3" t="s">
        <v>136</v>
      </c>
      <c r="J75" s="3" t="s">
        <v>47</v>
      </c>
      <c r="K75" s="3" t="s">
        <v>52</v>
      </c>
      <c r="L75" s="9">
        <v>43588.523194444446</v>
      </c>
      <c r="M75" s="9">
        <v>43588.569097222222</v>
      </c>
      <c r="N75" s="3" t="s">
        <v>235</v>
      </c>
      <c r="O75" s="10">
        <v>4.5902997685185187E-2</v>
      </c>
      <c r="Q75" s="11"/>
      <c r="R75" s="11"/>
      <c r="S75" s="11"/>
      <c r="T75" s="11"/>
      <c r="U75" s="11"/>
    </row>
    <row r="76" spans="1:21" ht="15" customHeight="1" x14ac:dyDescent="0.35">
      <c r="A76" s="3" t="s">
        <v>236</v>
      </c>
      <c r="B76" s="3" t="s">
        <v>21</v>
      </c>
      <c r="C76" s="3">
        <v>10</v>
      </c>
      <c r="D76" s="3" t="s">
        <v>207</v>
      </c>
      <c r="J76" s="3" t="s">
        <v>47</v>
      </c>
      <c r="K76" s="3" t="s">
        <v>81</v>
      </c>
      <c r="L76" s="9">
        <v>43588.542407407411</v>
      </c>
      <c r="M76" s="9">
        <v>43588.571018518516</v>
      </c>
      <c r="N76" s="3" t="s">
        <v>237</v>
      </c>
      <c r="O76" s="10">
        <v>2.8607106481481483E-2</v>
      </c>
      <c r="Q76" s="11"/>
      <c r="R76" s="11"/>
      <c r="S76" s="11"/>
      <c r="T76" s="11"/>
      <c r="U76" s="11"/>
    </row>
    <row r="77" spans="1:21" ht="15" customHeight="1" x14ac:dyDescent="0.35">
      <c r="A77" s="3" t="s">
        <v>238</v>
      </c>
      <c r="B77" s="3" t="s">
        <v>21</v>
      </c>
      <c r="C77" s="3">
        <v>5</v>
      </c>
      <c r="D77" s="3" t="s">
        <v>239</v>
      </c>
      <c r="J77" s="3" t="s">
        <v>47</v>
      </c>
      <c r="K77" s="3" t="s">
        <v>48</v>
      </c>
      <c r="L77" s="9">
        <v>43588.563402777778</v>
      </c>
      <c r="M77" s="9">
        <v>43588.590868055559</v>
      </c>
      <c r="N77" s="3" t="s">
        <v>240</v>
      </c>
      <c r="O77" s="10">
        <v>2.7465046296296296E-2</v>
      </c>
      <c r="Q77" s="11"/>
      <c r="R77" s="11"/>
      <c r="S77" s="11"/>
      <c r="T77" s="11"/>
      <c r="U77" s="11"/>
    </row>
    <row r="78" spans="1:21" ht="15" customHeight="1" x14ac:dyDescent="0.35">
      <c r="A78" s="3" t="s">
        <v>241</v>
      </c>
      <c r="B78" s="3" t="s">
        <v>21</v>
      </c>
      <c r="C78" s="3">
        <v>7</v>
      </c>
      <c r="D78" s="3" t="s">
        <v>239</v>
      </c>
      <c r="J78" s="3" t="s">
        <v>47</v>
      </c>
      <c r="K78" s="3" t="s">
        <v>204</v>
      </c>
      <c r="L78" s="9">
        <v>43588.589016203703</v>
      </c>
      <c r="M78" s="9">
        <v>43588.601701388892</v>
      </c>
      <c r="N78" s="3" t="s">
        <v>242</v>
      </c>
      <c r="O78" s="10">
        <v>1.2685196759259261E-2</v>
      </c>
      <c r="Q78" s="11"/>
      <c r="R78" s="11"/>
      <c r="S78" s="11"/>
      <c r="T78" s="11"/>
      <c r="U78" s="11"/>
    </row>
    <row r="79" spans="1:21" ht="15" customHeight="1" x14ac:dyDescent="0.35">
      <c r="A79" s="3" t="s">
        <v>243</v>
      </c>
      <c r="B79" s="3" t="s">
        <v>21</v>
      </c>
      <c r="C79" s="3">
        <v>6</v>
      </c>
      <c r="D79" s="3" t="s">
        <v>207</v>
      </c>
      <c r="J79" s="3" t="s">
        <v>47</v>
      </c>
      <c r="K79" s="3" t="s">
        <v>48</v>
      </c>
      <c r="L79" s="9">
        <v>43588.600393518522</v>
      </c>
      <c r="M79" s="9">
        <v>43588.633576388886</v>
      </c>
      <c r="N79" s="3" t="s">
        <v>244</v>
      </c>
      <c r="O79" s="10">
        <v>3.3177361111111109E-2</v>
      </c>
      <c r="Q79" s="11"/>
      <c r="R79" s="11"/>
      <c r="S79" s="11"/>
      <c r="T79" s="11"/>
      <c r="U79" s="11"/>
    </row>
    <row r="80" spans="1:21" ht="15" customHeight="1" x14ac:dyDescent="0.35">
      <c r="A80" s="3" t="s">
        <v>245</v>
      </c>
      <c r="B80" s="3" t="s">
        <v>21</v>
      </c>
      <c r="C80" s="3">
        <v>6</v>
      </c>
      <c r="D80" s="3" t="s">
        <v>207</v>
      </c>
      <c r="J80" s="3" t="s">
        <v>47</v>
      </c>
      <c r="K80" s="3" t="s">
        <v>52</v>
      </c>
      <c r="L80" s="9">
        <v>43588.575532407405</v>
      </c>
      <c r="M80" s="9">
        <v>43588.638842592591</v>
      </c>
      <c r="N80" s="3" t="s">
        <v>246</v>
      </c>
      <c r="O80" s="10">
        <v>6.3305300925925914E-2</v>
      </c>
      <c r="Q80" s="11"/>
      <c r="R80" s="11"/>
      <c r="S80" s="11"/>
      <c r="T80" s="11"/>
      <c r="U80" s="11"/>
    </row>
    <row r="81" spans="1:21" ht="15" customHeight="1" x14ac:dyDescent="0.35">
      <c r="A81" s="3" t="s">
        <v>247</v>
      </c>
      <c r="B81" s="3" t="s">
        <v>22</v>
      </c>
      <c r="C81" s="3">
        <v>1</v>
      </c>
      <c r="D81" s="3" t="s">
        <v>248</v>
      </c>
      <c r="J81" s="3" t="s">
        <v>47</v>
      </c>
      <c r="K81" s="3" t="s">
        <v>52</v>
      </c>
      <c r="L81" s="9">
        <v>43588.642696759256</v>
      </c>
      <c r="M81" s="9">
        <v>43588.654236111113</v>
      </c>
      <c r="N81" s="3" t="s">
        <v>124</v>
      </c>
      <c r="O81" s="10">
        <v>1.1539583333333334E-2</v>
      </c>
      <c r="Q81" s="11"/>
      <c r="R81" s="11"/>
      <c r="S81" s="11"/>
      <c r="T81" s="11"/>
      <c r="U81" s="11"/>
    </row>
    <row r="82" spans="1:21" ht="15" customHeight="1" x14ac:dyDescent="0.35">
      <c r="A82" s="3" t="s">
        <v>249</v>
      </c>
      <c r="B82" s="3" t="s">
        <v>21</v>
      </c>
      <c r="C82" s="3">
        <v>7</v>
      </c>
      <c r="D82" s="3" t="s">
        <v>207</v>
      </c>
      <c r="J82" s="3" t="s">
        <v>47</v>
      </c>
      <c r="K82" s="3" t="s">
        <v>48</v>
      </c>
      <c r="L82" s="9">
        <v>43591.331087962964</v>
      </c>
      <c r="M82" s="9">
        <v>43591.354050925926</v>
      </c>
      <c r="N82" s="3" t="s">
        <v>250</v>
      </c>
      <c r="O82" s="10">
        <v>2.296329861111111E-2</v>
      </c>
      <c r="Q82" s="11"/>
      <c r="R82" s="11"/>
      <c r="S82" s="11"/>
      <c r="T82" s="11"/>
      <c r="U82" s="11"/>
    </row>
    <row r="83" spans="1:21" ht="15" customHeight="1" x14ac:dyDescent="0.35">
      <c r="A83" s="3" t="s">
        <v>251</v>
      </c>
      <c r="B83" s="3" t="s">
        <v>21</v>
      </c>
      <c r="C83" s="3">
        <v>11</v>
      </c>
      <c r="D83" s="3" t="s">
        <v>44</v>
      </c>
      <c r="J83" s="3" t="s">
        <v>47</v>
      </c>
      <c r="K83" s="3" t="s">
        <v>52</v>
      </c>
      <c r="L83" s="9">
        <v>43588.659189814818</v>
      </c>
      <c r="M83" s="9">
        <v>43591.40766203704</v>
      </c>
      <c r="N83" s="3" t="s">
        <v>252</v>
      </c>
      <c r="O83" s="10">
        <v>0.74846974537037037</v>
      </c>
      <c r="Q83" s="11"/>
      <c r="R83" s="11"/>
      <c r="S83" s="11"/>
      <c r="T83" s="11"/>
      <c r="U83" s="11"/>
    </row>
    <row r="84" spans="1:21" ht="15" customHeight="1" x14ac:dyDescent="0.35">
      <c r="A84" s="3" t="s">
        <v>253</v>
      </c>
      <c r="B84" s="3" t="s">
        <v>20</v>
      </c>
      <c r="C84" s="3">
        <v>1</v>
      </c>
      <c r="D84" s="3" t="s">
        <v>44</v>
      </c>
      <c r="E84" s="5">
        <v>43573.39738425926</v>
      </c>
      <c r="F84" s="5">
        <v>43584.588136574072</v>
      </c>
      <c r="G84" s="3" t="s">
        <v>74</v>
      </c>
      <c r="H84" s="3" t="s">
        <v>254</v>
      </c>
      <c r="J84" s="3" t="s">
        <v>193</v>
      </c>
      <c r="K84" s="3" t="s">
        <v>60</v>
      </c>
      <c r="L84" s="9">
        <v>43591.372071759259</v>
      </c>
      <c r="M84" s="9">
        <v>43591.45140046296</v>
      </c>
      <c r="N84" s="3" t="s">
        <v>255</v>
      </c>
      <c r="O84" s="10">
        <v>7.9327951388888887E-2</v>
      </c>
      <c r="Q84" s="11"/>
      <c r="R84" s="11"/>
      <c r="S84" s="11"/>
      <c r="T84" s="11"/>
      <c r="U84" s="11"/>
    </row>
    <row r="85" spans="1:21" ht="15" customHeight="1" x14ac:dyDescent="0.35">
      <c r="A85" s="3" t="s">
        <v>256</v>
      </c>
      <c r="B85" s="3" t="s">
        <v>20</v>
      </c>
      <c r="C85" s="3">
        <v>1</v>
      </c>
      <c r="D85" s="3" t="s">
        <v>192</v>
      </c>
      <c r="E85" s="5">
        <v>43588.501006944447</v>
      </c>
      <c r="F85" s="5">
        <v>43588.528194444443</v>
      </c>
      <c r="G85" s="3" t="s">
        <v>45</v>
      </c>
      <c r="H85" s="3" t="s">
        <v>257</v>
      </c>
      <c r="J85" s="3" t="s">
        <v>193</v>
      </c>
      <c r="K85" s="3" t="s">
        <v>60</v>
      </c>
      <c r="L85" s="9">
        <v>43591.455185185187</v>
      </c>
      <c r="M85" s="9">
        <v>43591.506388888891</v>
      </c>
      <c r="N85" s="3" t="s">
        <v>84</v>
      </c>
      <c r="O85" s="10">
        <v>5.1195462962962963E-2</v>
      </c>
      <c r="Q85" s="11"/>
      <c r="R85" s="11"/>
      <c r="S85" s="11"/>
      <c r="T85" s="11"/>
      <c r="U85" s="11"/>
    </row>
    <row r="86" spans="1:21" ht="15" customHeight="1" x14ac:dyDescent="0.35">
      <c r="A86" s="3" t="s">
        <v>258</v>
      </c>
      <c r="B86" s="3" t="s">
        <v>21</v>
      </c>
      <c r="C86" s="3">
        <v>10</v>
      </c>
      <c r="D86" s="3" t="s">
        <v>120</v>
      </c>
      <c r="J86" s="3" t="s">
        <v>47</v>
      </c>
      <c r="K86" s="3" t="s">
        <v>60</v>
      </c>
      <c r="L86" s="9">
        <v>43591.515856481485</v>
      </c>
      <c r="M86" s="9">
        <v>43591.524456018517</v>
      </c>
      <c r="N86" s="3" t="s">
        <v>259</v>
      </c>
      <c r="O86" s="10">
        <v>8.5977777777777788E-3</v>
      </c>
      <c r="Q86" s="11"/>
      <c r="R86" s="11"/>
      <c r="S86" s="11"/>
      <c r="T86" s="11"/>
      <c r="U86" s="11"/>
    </row>
    <row r="87" spans="1:21" ht="15" customHeight="1" x14ac:dyDescent="0.35">
      <c r="A87" s="3" t="s">
        <v>260</v>
      </c>
      <c r="B87" s="3" t="s">
        <v>21</v>
      </c>
      <c r="C87" s="3">
        <v>3</v>
      </c>
      <c r="D87" s="3" t="s">
        <v>207</v>
      </c>
      <c r="J87" s="3" t="s">
        <v>47</v>
      </c>
      <c r="K87" s="3" t="s">
        <v>48</v>
      </c>
      <c r="L87" s="9">
        <v>43591.503854166665</v>
      </c>
      <c r="M87" s="9">
        <v>43591.528483796297</v>
      </c>
      <c r="N87" s="3" t="s">
        <v>261</v>
      </c>
      <c r="O87" s="10">
        <v>2.4631134259259262E-2</v>
      </c>
      <c r="Q87" s="11"/>
      <c r="R87" s="11"/>
      <c r="S87" s="11"/>
      <c r="T87" s="11"/>
      <c r="U87" s="11"/>
    </row>
    <row r="88" spans="1:21" ht="15" customHeight="1" x14ac:dyDescent="0.35">
      <c r="A88" s="3" t="s">
        <v>262</v>
      </c>
      <c r="B88" s="3" t="s">
        <v>21</v>
      </c>
      <c r="C88" s="3">
        <v>5</v>
      </c>
      <c r="D88" s="3" t="s">
        <v>263</v>
      </c>
      <c r="J88" s="3" t="s">
        <v>47</v>
      </c>
      <c r="K88" s="3" t="s">
        <v>204</v>
      </c>
      <c r="L88" s="9">
        <v>43591.498356481483</v>
      </c>
      <c r="M88" s="9">
        <v>43591.531493055554</v>
      </c>
      <c r="N88" s="3" t="s">
        <v>264</v>
      </c>
      <c r="O88" s="10">
        <v>3.312721064814815E-2</v>
      </c>
      <c r="Q88" s="11"/>
      <c r="R88" s="11"/>
      <c r="S88" s="11"/>
      <c r="T88" s="11"/>
      <c r="U88" s="11"/>
    </row>
    <row r="89" spans="1:21" ht="15" customHeight="1" x14ac:dyDescent="0.35">
      <c r="A89" s="3" t="s">
        <v>265</v>
      </c>
      <c r="B89" s="3" t="s">
        <v>21</v>
      </c>
      <c r="C89" s="3">
        <v>4</v>
      </c>
      <c r="D89" s="3" t="s">
        <v>207</v>
      </c>
      <c r="J89" s="3" t="s">
        <v>47</v>
      </c>
      <c r="K89" s="3" t="s">
        <v>81</v>
      </c>
      <c r="L89" s="9">
        <v>43591.511076388888</v>
      </c>
      <c r="M89" s="9">
        <v>43591.533784722225</v>
      </c>
      <c r="N89" s="3" t="s">
        <v>266</v>
      </c>
      <c r="O89" s="10">
        <v>2.2717881944444445E-2</v>
      </c>
      <c r="Q89" s="11"/>
      <c r="R89" s="11"/>
      <c r="S89" s="11"/>
      <c r="T89" s="11"/>
      <c r="U89" s="11"/>
    </row>
    <row r="90" spans="1:21" ht="15" customHeight="1" x14ac:dyDescent="0.35">
      <c r="A90" s="3" t="s">
        <v>267</v>
      </c>
      <c r="B90" s="3" t="s">
        <v>21</v>
      </c>
      <c r="C90" s="3">
        <v>5</v>
      </c>
      <c r="D90" s="3" t="s">
        <v>120</v>
      </c>
      <c r="J90" s="3" t="s">
        <v>47</v>
      </c>
      <c r="K90" s="3" t="s">
        <v>81</v>
      </c>
      <c r="L90" s="9">
        <v>43591.535856481481</v>
      </c>
      <c r="M90" s="9">
        <v>43591.55364583333</v>
      </c>
      <c r="N90" s="3" t="s">
        <v>268</v>
      </c>
      <c r="O90" s="10">
        <v>1.7796481481481483E-2</v>
      </c>
      <c r="Q90" s="11"/>
      <c r="R90" s="11"/>
      <c r="S90" s="11"/>
      <c r="T90" s="11"/>
      <c r="U90" s="11"/>
    </row>
    <row r="91" spans="1:21" ht="15" customHeight="1" x14ac:dyDescent="0.35">
      <c r="A91" s="3" t="s">
        <v>269</v>
      </c>
      <c r="B91" s="3" t="s">
        <v>21</v>
      </c>
      <c r="C91" s="3">
        <v>3</v>
      </c>
      <c r="D91" s="3" t="s">
        <v>207</v>
      </c>
      <c r="J91" s="3" t="s">
        <v>47</v>
      </c>
      <c r="K91" s="3" t="s">
        <v>48</v>
      </c>
      <c r="L91" s="9">
        <v>43591.53434027778</v>
      </c>
      <c r="M91" s="9">
        <v>43591.55976851852</v>
      </c>
      <c r="N91" s="3" t="s">
        <v>270</v>
      </c>
      <c r="O91" s="10">
        <v>2.5426342592592594E-2</v>
      </c>
      <c r="Q91" s="11"/>
      <c r="R91" s="11"/>
      <c r="S91" s="11"/>
      <c r="T91" s="11"/>
      <c r="U91" s="11"/>
    </row>
    <row r="92" spans="1:21" ht="15" customHeight="1" x14ac:dyDescent="0.35">
      <c r="A92" s="3" t="s">
        <v>271</v>
      </c>
      <c r="B92" s="3" t="s">
        <v>21</v>
      </c>
      <c r="C92" s="3">
        <v>4</v>
      </c>
      <c r="D92" s="3" t="s">
        <v>272</v>
      </c>
      <c r="J92" s="3" t="s">
        <v>208</v>
      </c>
      <c r="K92" s="3" t="s">
        <v>60</v>
      </c>
      <c r="L92" s="9">
        <v>43591.55228009259</v>
      </c>
      <c r="M92" s="9">
        <v>43591.565833333334</v>
      </c>
      <c r="N92" s="3" t="s">
        <v>273</v>
      </c>
      <c r="O92" s="10">
        <v>1.355005787037037E-2</v>
      </c>
      <c r="Q92" s="11"/>
      <c r="R92" s="11"/>
      <c r="S92" s="11"/>
      <c r="T92" s="11"/>
      <c r="U92" s="11"/>
    </row>
    <row r="93" spans="1:21" ht="15" customHeight="1" x14ac:dyDescent="0.35">
      <c r="A93" s="3" t="s">
        <v>274</v>
      </c>
      <c r="B93" s="3" t="s">
        <v>21</v>
      </c>
      <c r="C93" s="3">
        <v>2</v>
      </c>
      <c r="D93" s="3" t="s">
        <v>207</v>
      </c>
      <c r="J93" s="3" t="s">
        <v>47</v>
      </c>
      <c r="K93" s="3" t="s">
        <v>81</v>
      </c>
      <c r="L93" s="9">
        <v>43591.556331018517</v>
      </c>
      <c r="M93" s="9">
        <v>43591.5780787037</v>
      </c>
      <c r="N93" s="3" t="s">
        <v>275</v>
      </c>
      <c r="O93" s="10">
        <v>2.175138888888889E-2</v>
      </c>
      <c r="Q93" s="11"/>
      <c r="R93" s="11"/>
      <c r="S93" s="11"/>
      <c r="T93" s="11"/>
      <c r="U93" s="11"/>
    </row>
    <row r="94" spans="1:21" ht="15" customHeight="1" x14ac:dyDescent="0.35">
      <c r="A94" s="3" t="s">
        <v>276</v>
      </c>
      <c r="B94" s="3" t="s">
        <v>21</v>
      </c>
      <c r="C94" s="3">
        <v>4</v>
      </c>
      <c r="D94" s="3" t="s">
        <v>207</v>
      </c>
      <c r="J94" s="3" t="s">
        <v>47</v>
      </c>
      <c r="K94" s="3" t="s">
        <v>60</v>
      </c>
      <c r="L94" s="9">
        <v>43591.568472222221</v>
      </c>
      <c r="M94" s="9">
        <v>43591.587199074071</v>
      </c>
      <c r="N94" s="3" t="s">
        <v>144</v>
      </c>
      <c r="O94" s="10">
        <v>1.8729849537037036E-2</v>
      </c>
      <c r="Q94" s="11"/>
      <c r="R94" s="11"/>
      <c r="S94" s="11"/>
      <c r="T94" s="11"/>
      <c r="U94" s="11"/>
    </row>
    <row r="95" spans="1:21" ht="15" customHeight="1" x14ac:dyDescent="0.35">
      <c r="A95" s="3" t="s">
        <v>277</v>
      </c>
      <c r="B95" s="3" t="s">
        <v>21</v>
      </c>
      <c r="C95" s="3">
        <v>4</v>
      </c>
      <c r="D95" s="3" t="s">
        <v>216</v>
      </c>
      <c r="J95" s="3" t="s">
        <v>208</v>
      </c>
      <c r="K95" s="3" t="s">
        <v>48</v>
      </c>
      <c r="L95" s="9">
        <v>43591.564155092594</v>
      </c>
      <c r="M95" s="9">
        <v>43591.594664351855</v>
      </c>
      <c r="N95" s="3" t="s">
        <v>278</v>
      </c>
      <c r="O95" s="10">
        <v>3.0504270833333333E-2</v>
      </c>
      <c r="Q95" s="11"/>
      <c r="R95" s="11"/>
      <c r="S95" s="11"/>
      <c r="T95" s="11"/>
      <c r="U95" s="11"/>
    </row>
    <row r="96" spans="1:21" ht="15" customHeight="1" x14ac:dyDescent="0.35">
      <c r="A96" s="3" t="s">
        <v>279</v>
      </c>
      <c r="B96" s="3" t="s">
        <v>21</v>
      </c>
      <c r="C96" s="3">
        <v>2</v>
      </c>
      <c r="D96" s="3" t="s">
        <v>120</v>
      </c>
      <c r="J96" s="3" t="s">
        <v>47</v>
      </c>
      <c r="K96" s="3" t="s">
        <v>60</v>
      </c>
      <c r="L96" s="9">
        <v>43591.590543981481</v>
      </c>
      <c r="M96" s="9">
        <v>43591.603865740741</v>
      </c>
      <c r="N96" s="3" t="s">
        <v>259</v>
      </c>
      <c r="O96" s="10">
        <v>1.3321446759259259E-2</v>
      </c>
      <c r="Q96" s="11"/>
      <c r="R96" s="11"/>
      <c r="S96" s="11"/>
      <c r="T96" s="11"/>
      <c r="U96" s="11"/>
    </row>
    <row r="97" spans="1:21" ht="15" customHeight="1" x14ac:dyDescent="0.35">
      <c r="A97" s="3" t="s">
        <v>280</v>
      </c>
      <c r="B97" s="3" t="s">
        <v>20</v>
      </c>
      <c r="C97" s="3">
        <v>1</v>
      </c>
      <c r="D97" s="3" t="s">
        <v>136</v>
      </c>
      <c r="J97" s="3" t="s">
        <v>208</v>
      </c>
      <c r="K97" s="3" t="s">
        <v>68</v>
      </c>
      <c r="L97" s="9">
        <v>43588.544872685183</v>
      </c>
      <c r="M97" s="9">
        <v>43591.604305555556</v>
      </c>
      <c r="N97" s="3" t="s">
        <v>124</v>
      </c>
      <c r="O97" s="10">
        <v>5.9442118055555555E-2</v>
      </c>
      <c r="Q97" s="11"/>
      <c r="R97" s="11"/>
      <c r="S97" s="11"/>
      <c r="T97" s="11"/>
      <c r="U97" s="11"/>
    </row>
    <row r="98" spans="1:21" ht="15" customHeight="1" x14ac:dyDescent="0.35">
      <c r="A98" s="3" t="s">
        <v>281</v>
      </c>
      <c r="B98" s="3" t="s">
        <v>21</v>
      </c>
      <c r="C98" s="3">
        <v>2</v>
      </c>
      <c r="D98" s="3" t="s">
        <v>71</v>
      </c>
      <c r="J98" s="3" t="s">
        <v>208</v>
      </c>
      <c r="K98" s="3" t="s">
        <v>81</v>
      </c>
      <c r="L98" s="9">
        <v>43591.58084490741</v>
      </c>
      <c r="M98" s="9">
        <v>43591.606805555559</v>
      </c>
      <c r="N98" s="3" t="s">
        <v>282</v>
      </c>
      <c r="O98" s="10">
        <v>2.5951412037037037E-2</v>
      </c>
      <c r="Q98" s="11"/>
      <c r="R98" s="11"/>
      <c r="S98" s="11"/>
      <c r="T98" s="11"/>
      <c r="U98" s="11"/>
    </row>
    <row r="99" spans="1:21" ht="15" customHeight="1" x14ac:dyDescent="0.35">
      <c r="A99" s="3" t="s">
        <v>283</v>
      </c>
      <c r="B99" s="3" t="s">
        <v>22</v>
      </c>
      <c r="C99" s="3">
        <v>1</v>
      </c>
      <c r="D99" s="3" t="s">
        <v>284</v>
      </c>
      <c r="J99" s="3" t="s">
        <v>47</v>
      </c>
      <c r="K99" s="3" t="s">
        <v>60</v>
      </c>
      <c r="L99" s="9">
        <v>43591.605497685188</v>
      </c>
      <c r="M99" s="9">
        <v>43591.616736111115</v>
      </c>
      <c r="N99" s="3" t="s">
        <v>84</v>
      </c>
      <c r="O99" s="10">
        <v>1.1242037037037036E-2</v>
      </c>
      <c r="Q99" s="11"/>
      <c r="R99" s="11"/>
      <c r="S99" s="11"/>
      <c r="T99" s="11"/>
      <c r="U99" s="11"/>
    </row>
    <row r="100" spans="1:21" ht="45" customHeight="1" x14ac:dyDescent="0.35">
      <c r="A100" s="3" t="s">
        <v>285</v>
      </c>
      <c r="B100" s="3" t="s">
        <v>20</v>
      </c>
      <c r="C100" s="3">
        <v>1</v>
      </c>
      <c r="D100" s="3" t="s">
        <v>44</v>
      </c>
      <c r="E100" s="5">
        <v>43587.459201388891</v>
      </c>
      <c r="F100" s="5">
        <v>43587.476180555554</v>
      </c>
      <c r="G100" s="3" t="s">
        <v>45</v>
      </c>
      <c r="H100" s="3" t="s">
        <v>286</v>
      </c>
      <c r="I100" s="3" t="s">
        <v>287</v>
      </c>
      <c r="J100" s="3" t="s">
        <v>208</v>
      </c>
      <c r="K100" s="3" t="s">
        <v>52</v>
      </c>
      <c r="L100" s="9">
        <v>43591.49728009259</v>
      </c>
      <c r="M100" s="9">
        <v>43591.623344907406</v>
      </c>
      <c r="N100" s="3" t="s">
        <v>288</v>
      </c>
      <c r="O100" s="10">
        <v>0.12606743055555555</v>
      </c>
      <c r="Q100" s="11"/>
      <c r="R100" s="11"/>
      <c r="S100" s="11"/>
      <c r="T100" s="11"/>
      <c r="U100" s="11"/>
    </row>
    <row r="101" spans="1:21" ht="15" customHeight="1" x14ac:dyDescent="0.35">
      <c r="A101" s="3" t="s">
        <v>289</v>
      </c>
      <c r="B101" s="3" t="s">
        <v>21</v>
      </c>
      <c r="C101" s="3">
        <v>6</v>
      </c>
      <c r="D101" s="3" t="s">
        <v>120</v>
      </c>
      <c r="J101" s="3" t="s">
        <v>47</v>
      </c>
      <c r="K101" s="3" t="s">
        <v>81</v>
      </c>
      <c r="L101" s="9">
        <v>43591.609479166669</v>
      </c>
      <c r="M101" s="9">
        <v>43591.624305555553</v>
      </c>
      <c r="N101" s="3" t="s">
        <v>290</v>
      </c>
      <c r="O101" s="10">
        <v>1.4831122685185187E-2</v>
      </c>
      <c r="Q101" s="11"/>
      <c r="R101" s="11"/>
      <c r="S101" s="11"/>
      <c r="T101" s="11"/>
      <c r="U101" s="11"/>
    </row>
    <row r="102" spans="1:21" ht="15" customHeight="1" x14ac:dyDescent="0.35">
      <c r="A102" s="3" t="s">
        <v>291</v>
      </c>
      <c r="B102" s="3" t="s">
        <v>22</v>
      </c>
      <c r="C102" s="3">
        <v>1</v>
      </c>
      <c r="D102" s="3" t="s">
        <v>126</v>
      </c>
      <c r="J102" s="3" t="s">
        <v>208</v>
      </c>
      <c r="K102" s="3" t="s">
        <v>48</v>
      </c>
      <c r="L102" s="9">
        <v>43591.629062499997</v>
      </c>
      <c r="M102" s="9">
        <v>43591.638854166667</v>
      </c>
      <c r="N102" s="3" t="s">
        <v>82</v>
      </c>
      <c r="O102" s="10">
        <v>9.7864583333333328E-3</v>
      </c>
      <c r="Q102" s="11"/>
      <c r="R102" s="11"/>
      <c r="S102" s="11"/>
      <c r="T102" s="11"/>
      <c r="U102" s="11"/>
    </row>
    <row r="103" spans="1:21" ht="15" customHeight="1" x14ac:dyDescent="0.35">
      <c r="A103" s="3" t="s">
        <v>292</v>
      </c>
      <c r="B103" s="3" t="s">
        <v>21</v>
      </c>
      <c r="C103" s="3">
        <v>14</v>
      </c>
      <c r="D103" s="3" t="s">
        <v>207</v>
      </c>
      <c r="J103" s="3" t="s">
        <v>47</v>
      </c>
      <c r="K103" s="3" t="s">
        <v>81</v>
      </c>
      <c r="L103" s="9">
        <v>43591.628692129627</v>
      </c>
      <c r="M103" s="9">
        <v>43591.646203703705</v>
      </c>
      <c r="N103" s="3" t="s">
        <v>293</v>
      </c>
      <c r="O103" s="10">
        <v>1.7507777777777778E-2</v>
      </c>
      <c r="Q103" s="11"/>
      <c r="R103" s="11"/>
      <c r="S103" s="11"/>
      <c r="T103" s="11"/>
      <c r="U103" s="11"/>
    </row>
    <row r="104" spans="1:21" ht="15" customHeight="1" x14ac:dyDescent="0.35">
      <c r="A104" s="3" t="s">
        <v>294</v>
      </c>
      <c r="B104" s="3" t="s">
        <v>21</v>
      </c>
      <c r="C104" s="3">
        <v>10</v>
      </c>
      <c r="D104" s="3" t="s">
        <v>120</v>
      </c>
      <c r="J104" s="3" t="s">
        <v>47</v>
      </c>
      <c r="K104" s="3" t="s">
        <v>52</v>
      </c>
      <c r="L104" s="9">
        <v>43591.62537037037</v>
      </c>
      <c r="M104" s="9">
        <v>43591.650219907409</v>
      </c>
      <c r="N104" s="3" t="s">
        <v>295</v>
      </c>
      <c r="O104" s="10">
        <v>2.4850868055555555E-2</v>
      </c>
      <c r="Q104" s="11"/>
      <c r="R104" s="11"/>
      <c r="S104" s="11"/>
      <c r="T104" s="11"/>
      <c r="U104" s="11"/>
    </row>
    <row r="105" spans="1:21" ht="15" customHeight="1" x14ac:dyDescent="0.35">
      <c r="A105" s="3" t="s">
        <v>296</v>
      </c>
      <c r="B105" s="3" t="s">
        <v>21</v>
      </c>
      <c r="C105" s="3">
        <v>25</v>
      </c>
      <c r="D105" s="3" t="s">
        <v>207</v>
      </c>
      <c r="J105" s="3" t="s">
        <v>208</v>
      </c>
      <c r="K105" s="3" t="s">
        <v>52</v>
      </c>
      <c r="L105" s="9">
        <v>43591.653564814813</v>
      </c>
      <c r="M105" s="9">
        <v>43591.691562499997</v>
      </c>
      <c r="N105" s="3" t="s">
        <v>297</v>
      </c>
      <c r="O105" s="10">
        <v>3.7992349537037041E-2</v>
      </c>
      <c r="Q105" s="11"/>
      <c r="R105" s="11"/>
      <c r="S105" s="11"/>
      <c r="T105" s="11"/>
      <c r="U105" s="11"/>
    </row>
    <row r="106" spans="1:21" ht="15" customHeight="1" x14ac:dyDescent="0.35">
      <c r="A106" s="3" t="s">
        <v>298</v>
      </c>
      <c r="B106" s="3" t="s">
        <v>22</v>
      </c>
      <c r="C106" s="3">
        <v>1</v>
      </c>
      <c r="D106" s="3" t="s">
        <v>299</v>
      </c>
      <c r="J106" s="3" t="s">
        <v>208</v>
      </c>
      <c r="K106" s="3" t="s">
        <v>60</v>
      </c>
      <c r="L106" s="9">
        <v>43591.687731481485</v>
      </c>
      <c r="M106" s="9">
        <v>43591.695648148147</v>
      </c>
      <c r="N106" s="3" t="s">
        <v>76</v>
      </c>
      <c r="O106" s="10">
        <v>7.9085763888888886E-3</v>
      </c>
      <c r="Q106" s="11"/>
      <c r="R106" s="11"/>
      <c r="S106" s="11"/>
      <c r="T106" s="11"/>
      <c r="U106" s="11"/>
    </row>
    <row r="107" spans="1:21" ht="15" customHeight="1" x14ac:dyDescent="0.35">
      <c r="A107" s="3" t="s">
        <v>300</v>
      </c>
      <c r="B107" s="3" t="s">
        <v>22</v>
      </c>
      <c r="C107" s="3">
        <v>1</v>
      </c>
      <c r="D107" s="3" t="s">
        <v>301</v>
      </c>
      <c r="J107" s="3" t="s">
        <v>208</v>
      </c>
      <c r="K107" s="3" t="s">
        <v>60</v>
      </c>
      <c r="L107" s="9">
        <v>43591.697060185186</v>
      </c>
      <c r="M107" s="9">
        <v>43591.702256944445</v>
      </c>
      <c r="N107" s="3" t="s">
        <v>302</v>
      </c>
      <c r="O107" s="10">
        <v>5.192708333333333E-3</v>
      </c>
      <c r="Q107" s="11"/>
      <c r="R107" s="11"/>
      <c r="S107" s="11"/>
      <c r="T107" s="11"/>
      <c r="U107" s="11"/>
    </row>
    <row r="108" spans="1:21" ht="15" customHeight="1" x14ac:dyDescent="0.35">
      <c r="A108" s="3" t="s">
        <v>303</v>
      </c>
      <c r="B108" s="3" t="s">
        <v>21</v>
      </c>
      <c r="C108" s="3">
        <v>8</v>
      </c>
      <c r="D108" s="3" t="s">
        <v>304</v>
      </c>
      <c r="J108" s="3" t="s">
        <v>208</v>
      </c>
      <c r="K108" s="3" t="s">
        <v>52</v>
      </c>
      <c r="L108" s="9">
        <v>43591.694791666669</v>
      </c>
      <c r="M108" s="9">
        <v>43592.408101851855</v>
      </c>
      <c r="N108" s="3" t="s">
        <v>305</v>
      </c>
      <c r="O108" s="10">
        <v>0.71331452546296292</v>
      </c>
      <c r="Q108" s="11"/>
      <c r="R108" s="11"/>
      <c r="S108" s="11"/>
      <c r="T108" s="11"/>
      <c r="U108" s="11"/>
    </row>
    <row r="109" spans="1:21" ht="15" customHeight="1" x14ac:dyDescent="0.35">
      <c r="A109" s="3" t="s">
        <v>306</v>
      </c>
      <c r="B109" s="3" t="s">
        <v>20</v>
      </c>
      <c r="C109" s="3">
        <v>1</v>
      </c>
      <c r="D109" s="3" t="s">
        <v>192</v>
      </c>
      <c r="E109" s="5">
        <v>43588.501863425925</v>
      </c>
      <c r="F109" s="5">
        <v>43588.522673611114</v>
      </c>
      <c r="G109" s="3" t="s">
        <v>45</v>
      </c>
      <c r="H109" s="3" t="s">
        <v>257</v>
      </c>
      <c r="J109" s="3" t="s">
        <v>208</v>
      </c>
      <c r="K109" s="3" t="s">
        <v>60</v>
      </c>
      <c r="L109" s="9">
        <v>43592.377685185187</v>
      </c>
      <c r="M109" s="9">
        <v>43592.428726851853</v>
      </c>
      <c r="N109" s="3" t="s">
        <v>84</v>
      </c>
      <c r="O109" s="10">
        <v>5.1045925925925918E-2</v>
      </c>
      <c r="Q109" s="11"/>
      <c r="R109" s="11"/>
      <c r="S109" s="11"/>
      <c r="T109" s="11"/>
      <c r="U109" s="11"/>
    </row>
    <row r="110" spans="1:21" ht="15" customHeight="1" x14ac:dyDescent="0.35">
      <c r="A110" s="3" t="s">
        <v>307</v>
      </c>
      <c r="B110" s="3" t="s">
        <v>20</v>
      </c>
      <c r="C110" s="3">
        <v>1</v>
      </c>
      <c r="D110" s="3" t="s">
        <v>308</v>
      </c>
      <c r="J110" s="3" t="s">
        <v>208</v>
      </c>
      <c r="K110" s="3" t="s">
        <v>204</v>
      </c>
      <c r="L110" s="9">
        <v>43592.395462962966</v>
      </c>
      <c r="M110" s="9">
        <v>43592.455567129633</v>
      </c>
      <c r="N110" s="3" t="s">
        <v>309</v>
      </c>
      <c r="O110" s="10">
        <v>6.0098831018518518E-2</v>
      </c>
      <c r="Q110" s="11"/>
      <c r="R110" s="11"/>
      <c r="S110" s="11"/>
      <c r="T110" s="11"/>
      <c r="U110" s="11"/>
    </row>
    <row r="111" spans="1:21" ht="15" customHeight="1" x14ac:dyDescent="0.35">
      <c r="A111" s="3" t="s">
        <v>310</v>
      </c>
      <c r="B111" s="3" t="s">
        <v>21</v>
      </c>
      <c r="C111" s="3">
        <v>2</v>
      </c>
      <c r="D111" s="3" t="s">
        <v>106</v>
      </c>
      <c r="E111" s="5">
        <v>43580.441458333335</v>
      </c>
      <c r="F111" s="5">
        <v>43585.523020833331</v>
      </c>
      <c r="G111" s="3" t="s">
        <v>311</v>
      </c>
      <c r="H111" s="3" t="s">
        <v>312</v>
      </c>
      <c r="J111" s="3" t="s">
        <v>208</v>
      </c>
      <c r="K111" s="3" t="s">
        <v>48</v>
      </c>
      <c r="L111" s="9">
        <v>43592.419849537036</v>
      </c>
      <c r="M111" s="9">
        <v>43592.456631944442</v>
      </c>
      <c r="N111" s="3" t="s">
        <v>313</v>
      </c>
      <c r="O111" s="10">
        <v>3.6775162037037033E-2</v>
      </c>
      <c r="Q111" s="11"/>
      <c r="R111" s="11"/>
      <c r="S111" s="11"/>
      <c r="T111" s="11"/>
      <c r="U111" s="11"/>
    </row>
    <row r="112" spans="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14"/>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45" customHeight="1" x14ac:dyDescent="0.35">
      <c r="A2" s="3" t="s">
        <v>315</v>
      </c>
      <c r="B2" s="3" t="s">
        <v>20</v>
      </c>
      <c r="C2" s="3">
        <v>1</v>
      </c>
      <c r="D2" s="3" t="s">
        <v>192</v>
      </c>
      <c r="E2" s="5">
        <v>43584.481342592589</v>
      </c>
      <c r="F2" s="5">
        <v>43585.395868055559</v>
      </c>
      <c r="G2" s="3" t="s">
        <v>45</v>
      </c>
      <c r="H2" s="3" t="s">
        <v>316</v>
      </c>
      <c r="I2" s="3" t="s">
        <v>317</v>
      </c>
      <c r="J2" s="3" t="s">
        <v>47</v>
      </c>
      <c r="K2" s="3" t="s">
        <v>81</v>
      </c>
      <c r="L2" s="9">
        <v>43586.307800925926</v>
      </c>
      <c r="M2" s="9">
        <v>43586.35083333333</v>
      </c>
      <c r="N2" s="3" t="s">
        <v>318</v>
      </c>
      <c r="O2" s="10">
        <v>4.30274537037037E-2</v>
      </c>
      <c r="Q2" s="16" t="s">
        <v>48</v>
      </c>
      <c r="R2" s="13">
        <v>1</v>
      </c>
      <c r="S2" s="13">
        <v>1.35</v>
      </c>
      <c r="T2" s="13">
        <v>6</v>
      </c>
      <c r="U2" s="13">
        <v>0.56000000000000005</v>
      </c>
      <c r="V2" s="13">
        <v>0</v>
      </c>
      <c r="W2" s="20"/>
      <c r="X2" s="20">
        <v>4.5</v>
      </c>
    </row>
    <row r="3" spans="1:24" ht="15" customHeight="1" x14ac:dyDescent="0.35">
      <c r="A3" s="3" t="s">
        <v>319</v>
      </c>
      <c r="B3" s="3" t="s">
        <v>21</v>
      </c>
      <c r="C3" s="3">
        <v>2</v>
      </c>
      <c r="D3" s="3" t="s">
        <v>44</v>
      </c>
      <c r="E3" s="5"/>
      <c r="F3" s="5"/>
      <c r="G3" s="3"/>
      <c r="H3" s="3"/>
      <c r="I3" s="3"/>
      <c r="J3" s="3" t="s">
        <v>47</v>
      </c>
      <c r="K3" s="3" t="s">
        <v>64</v>
      </c>
      <c r="L3" s="9">
        <v>43586.325011574074</v>
      </c>
      <c r="M3" s="9">
        <v>43586.355266203704</v>
      </c>
      <c r="N3" s="3" t="s">
        <v>320</v>
      </c>
      <c r="O3" s="10">
        <v>3.024773148148148E-2</v>
      </c>
      <c r="Q3" s="16" t="s">
        <v>97</v>
      </c>
      <c r="R3" s="13">
        <v>6</v>
      </c>
      <c r="S3" s="13">
        <v>0.97</v>
      </c>
      <c r="T3" s="13">
        <v>4</v>
      </c>
      <c r="U3" s="13">
        <v>0.71</v>
      </c>
      <c r="V3" s="13">
        <v>0</v>
      </c>
      <c r="W3" s="16"/>
      <c r="X3" s="16">
        <v>11</v>
      </c>
    </row>
    <row r="4" spans="1:24" ht="15" customHeight="1" x14ac:dyDescent="0.35">
      <c r="A4" s="3" t="s">
        <v>321</v>
      </c>
      <c r="B4" s="3" t="s">
        <v>21</v>
      </c>
      <c r="C4" s="3">
        <v>9</v>
      </c>
      <c r="D4" s="3" t="s">
        <v>115</v>
      </c>
      <c r="E4" s="5"/>
      <c r="F4" s="5"/>
      <c r="G4" s="5"/>
      <c r="H4" s="5"/>
      <c r="I4" s="5"/>
      <c r="J4" s="5" t="s">
        <v>47</v>
      </c>
      <c r="K4" s="3" t="s">
        <v>64</v>
      </c>
      <c r="L4" s="9">
        <v>43585.63140046296</v>
      </c>
      <c r="M4" s="9">
        <v>43586.357372685183</v>
      </c>
      <c r="N4" s="3" t="s">
        <v>322</v>
      </c>
      <c r="O4" s="10">
        <v>0.72598067129629629</v>
      </c>
      <c r="Q4" s="29" t="s">
        <v>64</v>
      </c>
      <c r="R4" s="29">
        <v>6</v>
      </c>
      <c r="S4" s="29">
        <v>1.63</v>
      </c>
      <c r="T4" s="29">
        <v>17</v>
      </c>
      <c r="U4" s="29">
        <v>1.59</v>
      </c>
      <c r="V4" s="29">
        <v>1</v>
      </c>
      <c r="W4" s="16">
        <v>0.22</v>
      </c>
      <c r="X4" s="16">
        <v>17.75</v>
      </c>
    </row>
    <row r="5" spans="1:24" ht="15" customHeight="1" x14ac:dyDescent="0.35">
      <c r="A5" s="3" t="s">
        <v>323</v>
      </c>
      <c r="B5" s="3" t="s">
        <v>21</v>
      </c>
      <c r="C5" s="3">
        <v>13</v>
      </c>
      <c r="D5" s="3" t="s">
        <v>324</v>
      </c>
      <c r="E5" s="5"/>
      <c r="F5" s="5"/>
      <c r="G5" s="5"/>
      <c r="H5" s="5"/>
      <c r="I5" s="5"/>
      <c r="J5" s="5" t="s">
        <v>59</v>
      </c>
      <c r="K5" s="3" t="s">
        <v>204</v>
      </c>
      <c r="L5" s="9">
        <v>43586.362199074072</v>
      </c>
      <c r="M5" s="9">
        <v>43586.368773148148</v>
      </c>
      <c r="N5" s="3" t="s">
        <v>325</v>
      </c>
      <c r="O5" s="10">
        <v>6.5675000000000004E-3</v>
      </c>
      <c r="Q5" s="29" t="s">
        <v>81</v>
      </c>
      <c r="R5" s="29">
        <v>10</v>
      </c>
      <c r="S5" s="29">
        <v>1.21</v>
      </c>
      <c r="T5" s="29">
        <v>7</v>
      </c>
      <c r="U5" s="29">
        <v>0.41</v>
      </c>
      <c r="V5" s="29">
        <v>1</v>
      </c>
      <c r="W5" s="16">
        <v>0.19</v>
      </c>
      <c r="X5" s="16">
        <v>18.75</v>
      </c>
    </row>
    <row r="6" spans="1:24" ht="15" customHeight="1" x14ac:dyDescent="0.35">
      <c r="A6" s="3" t="s">
        <v>326</v>
      </c>
      <c r="B6" s="3" t="s">
        <v>20</v>
      </c>
      <c r="C6" s="3">
        <v>1</v>
      </c>
      <c r="D6" s="3" t="s">
        <v>44</v>
      </c>
      <c r="E6" s="5"/>
      <c r="F6" s="5"/>
      <c r="G6" s="5"/>
      <c r="H6" s="5"/>
      <c r="I6" s="5"/>
      <c r="J6" s="5" t="s">
        <v>47</v>
      </c>
      <c r="K6" s="3" t="s">
        <v>97</v>
      </c>
      <c r="L6" s="9">
        <v>43586.339016203703</v>
      </c>
      <c r="M6" s="9">
        <v>43586.379699074074</v>
      </c>
      <c r="N6" s="3" t="s">
        <v>327</v>
      </c>
      <c r="O6" s="10">
        <v>4.0683668981481479E-2</v>
      </c>
      <c r="Q6" s="29" t="s">
        <v>204</v>
      </c>
      <c r="R6" s="29">
        <v>7</v>
      </c>
      <c r="S6" s="29">
        <v>0.67</v>
      </c>
      <c r="T6" s="29">
        <v>39</v>
      </c>
      <c r="U6" s="29">
        <v>0.28999999999999998</v>
      </c>
      <c r="V6" s="29">
        <v>8</v>
      </c>
      <c r="W6" s="16">
        <v>0.19</v>
      </c>
      <c r="X6" s="16">
        <v>32</v>
      </c>
    </row>
    <row r="7" spans="1:24" ht="15" customHeight="1" x14ac:dyDescent="0.35">
      <c r="A7" s="3" t="s">
        <v>328</v>
      </c>
      <c r="B7" s="3" t="s">
        <v>21</v>
      </c>
      <c r="C7" s="3">
        <v>3</v>
      </c>
      <c r="D7" s="3" t="s">
        <v>329</v>
      </c>
      <c r="E7" s="5"/>
      <c r="F7" s="5"/>
      <c r="G7" s="5"/>
      <c r="H7" s="5"/>
      <c r="I7" s="5"/>
      <c r="J7" s="5" t="s">
        <v>47</v>
      </c>
      <c r="K7" s="3" t="s">
        <v>204</v>
      </c>
      <c r="L7" s="9">
        <v>43586.372650462959</v>
      </c>
      <c r="M7" s="9">
        <v>43586.381979166668</v>
      </c>
      <c r="N7" s="3" t="s">
        <v>325</v>
      </c>
      <c r="O7" s="10">
        <v>9.3252083333333329E-3</v>
      </c>
      <c r="Q7" s="29" t="s">
        <v>314</v>
      </c>
      <c r="R7" s="29">
        <v>30</v>
      </c>
      <c r="S7" s="29">
        <v>1.1299999999999999</v>
      </c>
      <c r="T7" s="29">
        <v>73</v>
      </c>
      <c r="U7" s="29">
        <v>0.65</v>
      </c>
      <c r="V7" s="29">
        <v>10</v>
      </c>
      <c r="W7" s="16">
        <v>0.19</v>
      </c>
      <c r="X7" s="16">
        <v>84</v>
      </c>
    </row>
    <row r="8" spans="1:24" ht="15" customHeight="1" x14ac:dyDescent="0.35">
      <c r="A8" s="3" t="s">
        <v>330</v>
      </c>
      <c r="B8" s="3" t="s">
        <v>21</v>
      </c>
      <c r="C8" s="3">
        <v>2</v>
      </c>
      <c r="D8" s="3" t="s">
        <v>44</v>
      </c>
      <c r="E8" s="5"/>
      <c r="F8" s="5"/>
      <c r="G8" s="5"/>
      <c r="H8" s="5"/>
      <c r="I8" s="5"/>
      <c r="J8" s="5" t="s">
        <v>47</v>
      </c>
      <c r="K8" s="3" t="s">
        <v>64</v>
      </c>
      <c r="L8" s="9">
        <v>43586.358043981483</v>
      </c>
      <c r="M8" s="9">
        <v>43586.390081018515</v>
      </c>
      <c r="N8" s="3" t="s">
        <v>331</v>
      </c>
      <c r="O8" s="10">
        <v>3.203480324074074E-2</v>
      </c>
      <c r="W8" s="28"/>
      <c r="X8" s="28"/>
    </row>
    <row r="9" spans="1:24" ht="15" customHeight="1" x14ac:dyDescent="0.35">
      <c r="A9" s="3" t="s">
        <v>43</v>
      </c>
      <c r="B9" s="3" t="s">
        <v>21</v>
      </c>
      <c r="C9" s="3">
        <v>6</v>
      </c>
      <c r="D9" s="3" t="s">
        <v>44</v>
      </c>
      <c r="E9" s="5">
        <v>43573.523831018516</v>
      </c>
      <c r="F9" s="5">
        <v>43579.640740740739</v>
      </c>
      <c r="G9" s="5" t="s">
        <v>45</v>
      </c>
      <c r="H9" s="5" t="s">
        <v>46</v>
      </c>
      <c r="I9" s="5"/>
      <c r="J9" s="5" t="s">
        <v>47</v>
      </c>
      <c r="K9" s="3" t="s">
        <v>204</v>
      </c>
      <c r="L9" s="9">
        <v>43586.38318287037</v>
      </c>
      <c r="M9" s="9">
        <v>43586.396168981482</v>
      </c>
      <c r="N9" s="3" t="s">
        <v>325</v>
      </c>
      <c r="O9" s="10">
        <v>1.298689814814815E-2</v>
      </c>
      <c r="W9" s="28"/>
      <c r="X9" s="28"/>
    </row>
    <row r="10" spans="1:24" ht="15" customHeight="1" x14ac:dyDescent="0.35">
      <c r="A10" s="3" t="s">
        <v>332</v>
      </c>
      <c r="B10" s="3" t="s">
        <v>20</v>
      </c>
      <c r="C10" s="3">
        <v>1</v>
      </c>
      <c r="D10" s="3" t="s">
        <v>106</v>
      </c>
      <c r="E10" s="5">
        <v>43571.530671296299</v>
      </c>
      <c r="F10" s="5">
        <v>43578.616689814815</v>
      </c>
      <c r="G10" s="5" t="s">
        <v>74</v>
      </c>
      <c r="H10" s="5" t="s">
        <v>333</v>
      </c>
      <c r="I10" s="5"/>
      <c r="J10" s="5" t="s">
        <v>59</v>
      </c>
      <c r="K10" s="3" t="s">
        <v>81</v>
      </c>
      <c r="L10" s="9">
        <v>43586.354942129627</v>
      </c>
      <c r="M10" s="9">
        <v>43586.40253472222</v>
      </c>
      <c r="N10" s="3" t="s">
        <v>334</v>
      </c>
      <c r="O10" s="10">
        <v>4.7588055555555557E-2</v>
      </c>
      <c r="W10" s="28"/>
      <c r="X10" s="28"/>
    </row>
    <row r="11" spans="1:24" ht="15" customHeight="1" x14ac:dyDescent="0.35">
      <c r="A11" s="3" t="s">
        <v>50</v>
      </c>
      <c r="B11" s="3" t="s">
        <v>22</v>
      </c>
      <c r="C11" s="3">
        <v>1</v>
      </c>
      <c r="D11" s="3" t="s">
        <v>51</v>
      </c>
      <c r="E11" s="5"/>
      <c r="F11" s="5"/>
      <c r="G11" s="5"/>
      <c r="H11" s="5"/>
      <c r="I11" s="5"/>
      <c r="J11" s="5" t="s">
        <v>47</v>
      </c>
      <c r="K11" s="3" t="s">
        <v>204</v>
      </c>
      <c r="L11" s="9">
        <v>43586.400775462964</v>
      </c>
      <c r="M11" s="9">
        <v>43586.411261574074</v>
      </c>
      <c r="N11" s="3" t="s">
        <v>325</v>
      </c>
      <c r="O11" s="10">
        <v>1.0482152777777779E-2</v>
      </c>
      <c r="W11" s="28"/>
      <c r="X11" s="28"/>
    </row>
    <row r="12" spans="1:24" ht="15" customHeight="1" x14ac:dyDescent="0.35">
      <c r="A12" s="3" t="s">
        <v>54</v>
      </c>
      <c r="B12" s="3" t="s">
        <v>21</v>
      </c>
      <c r="C12" s="3">
        <v>6</v>
      </c>
      <c r="D12" s="3" t="s">
        <v>55</v>
      </c>
      <c r="E12" s="5"/>
      <c r="F12" s="5"/>
      <c r="G12" s="5"/>
      <c r="H12" s="5"/>
      <c r="I12" s="5"/>
      <c r="J12" s="5" t="s">
        <v>47</v>
      </c>
      <c r="K12" s="3" t="s">
        <v>204</v>
      </c>
      <c r="L12" s="9">
        <v>43586.415613425925</v>
      </c>
      <c r="M12" s="9">
        <v>43586.430185185185</v>
      </c>
      <c r="N12" s="3" t="s">
        <v>325</v>
      </c>
      <c r="O12" s="10">
        <v>1.4571064814814814E-2</v>
      </c>
      <c r="W12" s="28"/>
      <c r="X12" s="28"/>
    </row>
    <row r="13" spans="1:24" ht="15" customHeight="1" x14ac:dyDescent="0.35">
      <c r="A13" s="3" t="s">
        <v>62</v>
      </c>
      <c r="B13" s="3" t="s">
        <v>22</v>
      </c>
      <c r="C13" s="3">
        <v>1</v>
      </c>
      <c r="D13" s="3" t="s">
        <v>63</v>
      </c>
      <c r="E13" s="5"/>
      <c r="F13" s="5"/>
      <c r="G13" s="5"/>
      <c r="H13" s="5"/>
      <c r="I13" s="5"/>
      <c r="J13" s="5" t="s">
        <v>47</v>
      </c>
      <c r="K13" s="3" t="s">
        <v>204</v>
      </c>
      <c r="L13" s="9">
        <v>43586.431562500002</v>
      </c>
      <c r="M13" s="9">
        <v>43586.434849537036</v>
      </c>
      <c r="N13" s="3" t="s">
        <v>335</v>
      </c>
      <c r="O13" s="10">
        <v>3.2885879629629632E-3</v>
      </c>
      <c r="W13" s="28"/>
      <c r="X13" s="28"/>
    </row>
    <row r="14" spans="1:24" ht="15" customHeight="1" x14ac:dyDescent="0.35">
      <c r="A14" s="3" t="s">
        <v>336</v>
      </c>
      <c r="B14" s="3" t="s">
        <v>20</v>
      </c>
      <c r="C14" s="3">
        <v>1</v>
      </c>
      <c r="D14" s="3" t="s">
        <v>192</v>
      </c>
      <c r="E14" s="5"/>
      <c r="F14" s="5"/>
      <c r="G14" s="5"/>
      <c r="H14" s="5"/>
      <c r="I14" s="5"/>
      <c r="J14" s="5" t="s">
        <v>47</v>
      </c>
      <c r="K14" s="3" t="s">
        <v>97</v>
      </c>
      <c r="L14" s="9">
        <v>43586.385648148149</v>
      </c>
      <c r="M14" s="9">
        <v>43586.441203703704</v>
      </c>
      <c r="N14" s="3" t="s">
        <v>337</v>
      </c>
      <c r="O14" s="10">
        <v>5.554844907407408E-2</v>
      </c>
      <c r="W14" s="28"/>
      <c r="X14" s="28"/>
    </row>
    <row r="15" spans="1:24" ht="15" customHeight="1" x14ac:dyDescent="0.35">
      <c r="A15" s="3" t="s">
        <v>338</v>
      </c>
      <c r="B15" s="3" t="s">
        <v>20</v>
      </c>
      <c r="C15" s="3">
        <v>1</v>
      </c>
      <c r="D15" s="3" t="s">
        <v>80</v>
      </c>
      <c r="E15" s="5">
        <v>43579.578564814816</v>
      </c>
      <c r="F15" s="5">
        <v>43579.597314814811</v>
      </c>
      <c r="G15" s="5" t="s">
        <v>45</v>
      </c>
      <c r="H15" s="5" t="s">
        <v>339</v>
      </c>
      <c r="I15" s="5"/>
      <c r="J15" s="5" t="s">
        <v>47</v>
      </c>
      <c r="K15" s="3" t="s">
        <v>204</v>
      </c>
      <c r="L15" s="9">
        <v>43586.439571759256</v>
      </c>
      <c r="M15" s="9">
        <v>43586.461921296293</v>
      </c>
      <c r="N15" s="3" t="s">
        <v>340</v>
      </c>
      <c r="O15" s="10">
        <v>2.2352488425925927E-2</v>
      </c>
      <c r="W15" s="28"/>
      <c r="X15" s="28"/>
    </row>
    <row r="16" spans="1:24" ht="15" customHeight="1" x14ac:dyDescent="0.35">
      <c r="A16" s="3" t="s">
        <v>70</v>
      </c>
      <c r="B16" s="3" t="s">
        <v>21</v>
      </c>
      <c r="C16" s="3">
        <v>15</v>
      </c>
      <c r="D16" s="3" t="s">
        <v>71</v>
      </c>
      <c r="E16" s="5"/>
      <c r="F16" s="5"/>
      <c r="G16" s="5"/>
      <c r="H16" s="5"/>
      <c r="I16" s="5"/>
      <c r="J16" s="5" t="s">
        <v>47</v>
      </c>
      <c r="K16" s="3" t="s">
        <v>204</v>
      </c>
      <c r="L16" s="9">
        <v>43586.463472222225</v>
      </c>
      <c r="M16" s="9">
        <v>43586.48133101852</v>
      </c>
      <c r="N16" s="3" t="s">
        <v>325</v>
      </c>
      <c r="O16" s="10">
        <v>1.7861562500000001E-2</v>
      </c>
      <c r="W16" s="28"/>
      <c r="X16" s="28"/>
    </row>
    <row r="17" spans="1:24" ht="15" customHeight="1" x14ac:dyDescent="0.35">
      <c r="A17" s="3" t="s">
        <v>77</v>
      </c>
      <c r="B17" s="3" t="s">
        <v>21</v>
      </c>
      <c r="C17" s="3">
        <v>7</v>
      </c>
      <c r="D17" s="3" t="s">
        <v>44</v>
      </c>
      <c r="E17" s="5"/>
      <c r="F17" s="5"/>
      <c r="G17" s="5"/>
      <c r="H17" s="5"/>
      <c r="I17" s="5"/>
      <c r="J17" s="5" t="s">
        <v>47</v>
      </c>
      <c r="K17" s="3" t="s">
        <v>204</v>
      </c>
      <c r="L17" s="9">
        <v>43586.484120370369</v>
      </c>
      <c r="M17" s="9">
        <v>43586.494305555556</v>
      </c>
      <c r="N17" s="3" t="s">
        <v>341</v>
      </c>
      <c r="O17" s="10">
        <v>1.0186423611111111E-2</v>
      </c>
      <c r="W17" s="28"/>
      <c r="X17" s="28"/>
    </row>
    <row r="18" spans="1:24" ht="15" customHeight="1" x14ac:dyDescent="0.35">
      <c r="A18" s="3" t="s">
        <v>342</v>
      </c>
      <c r="B18" s="3" t="s">
        <v>20</v>
      </c>
      <c r="C18" s="3">
        <v>1</v>
      </c>
      <c r="D18" s="3" t="s">
        <v>58</v>
      </c>
      <c r="E18" s="5"/>
      <c r="F18" s="5"/>
      <c r="G18" s="5"/>
      <c r="H18" s="5"/>
      <c r="I18" s="5"/>
      <c r="J18" s="5" t="s">
        <v>59</v>
      </c>
      <c r="K18" s="3" t="s">
        <v>97</v>
      </c>
      <c r="L18" s="9">
        <v>43586.501168981478</v>
      </c>
      <c r="M18" s="9">
        <v>43586.501342592594</v>
      </c>
      <c r="N18" s="3" t="s">
        <v>343</v>
      </c>
      <c r="O18" s="10">
        <v>1.8145833333333336E-4</v>
      </c>
      <c r="W18" s="28"/>
      <c r="X18" s="28"/>
    </row>
    <row r="19" spans="1:24" ht="15" customHeight="1" x14ac:dyDescent="0.35">
      <c r="A19" s="3" t="s">
        <v>344</v>
      </c>
      <c r="B19" s="3" t="s">
        <v>21</v>
      </c>
      <c r="C19" s="3">
        <v>2</v>
      </c>
      <c r="D19" s="3" t="s">
        <v>44</v>
      </c>
      <c r="E19" s="5"/>
      <c r="F19" s="5"/>
      <c r="G19" s="5"/>
      <c r="H19" s="5"/>
      <c r="I19" s="5"/>
      <c r="J19" s="5" t="s">
        <v>47</v>
      </c>
      <c r="K19" s="3" t="s">
        <v>64</v>
      </c>
      <c r="L19" s="9">
        <v>43586.506921296299</v>
      </c>
      <c r="M19" s="9">
        <v>43586.527673611112</v>
      </c>
      <c r="N19" s="3" t="s">
        <v>345</v>
      </c>
      <c r="O19" s="10">
        <v>2.0755219907407408E-2</v>
      </c>
      <c r="W19" s="28"/>
      <c r="X19" s="28"/>
    </row>
    <row r="20" spans="1:24" ht="15" customHeight="1" x14ac:dyDescent="0.35">
      <c r="A20" s="3" t="s">
        <v>79</v>
      </c>
      <c r="B20" s="3" t="s">
        <v>20</v>
      </c>
      <c r="C20" s="3">
        <v>1</v>
      </c>
      <c r="D20" s="3" t="s">
        <v>80</v>
      </c>
      <c r="E20" s="5"/>
      <c r="F20" s="5"/>
      <c r="G20" s="5"/>
      <c r="H20" s="5"/>
      <c r="I20" s="5"/>
      <c r="J20" s="5" t="s">
        <v>47</v>
      </c>
      <c r="K20" s="3" t="s">
        <v>204</v>
      </c>
      <c r="L20" s="9">
        <v>43586.496388888889</v>
      </c>
      <c r="M20" s="9">
        <v>43586.541076388887</v>
      </c>
      <c r="N20" s="3" t="s">
        <v>346</v>
      </c>
      <c r="O20" s="10">
        <v>4.4689861111111111E-2</v>
      </c>
      <c r="W20" s="28"/>
      <c r="X20" s="28"/>
    </row>
    <row r="21" spans="1:24" ht="15" customHeight="1" x14ac:dyDescent="0.35">
      <c r="A21" s="3" t="s">
        <v>85</v>
      </c>
      <c r="B21" s="3" t="s">
        <v>21</v>
      </c>
      <c r="C21" s="3">
        <v>6</v>
      </c>
      <c r="D21" s="3" t="s">
        <v>44</v>
      </c>
      <c r="E21" s="5"/>
      <c r="F21" s="5"/>
      <c r="G21" s="5"/>
      <c r="H21" s="5"/>
      <c r="I21" s="5"/>
      <c r="J21" s="5" t="s">
        <v>47</v>
      </c>
      <c r="K21" s="3" t="s">
        <v>204</v>
      </c>
      <c r="L21" s="9">
        <v>43586.541967592595</v>
      </c>
      <c r="M21" s="9">
        <v>43586.548194444447</v>
      </c>
      <c r="N21" s="3" t="s">
        <v>325</v>
      </c>
      <c r="O21" s="10">
        <v>6.2265509259259262E-3</v>
      </c>
      <c r="W21" s="28"/>
      <c r="X21" s="28"/>
    </row>
    <row r="22" spans="1:24" ht="15" customHeight="1" x14ac:dyDescent="0.35">
      <c r="A22" s="3" t="s">
        <v>89</v>
      </c>
      <c r="B22" s="3" t="s">
        <v>21</v>
      </c>
      <c r="C22" s="3">
        <v>5</v>
      </c>
      <c r="D22" s="3" t="s">
        <v>90</v>
      </c>
      <c r="E22" s="5"/>
      <c r="F22" s="5"/>
      <c r="G22" s="5"/>
      <c r="H22" s="5"/>
      <c r="I22" s="5"/>
      <c r="J22" s="5" t="s">
        <v>47</v>
      </c>
      <c r="K22" s="3" t="s">
        <v>64</v>
      </c>
      <c r="L22" s="9">
        <v>43586.528865740744</v>
      </c>
      <c r="M22" s="9">
        <v>43586.548483796294</v>
      </c>
      <c r="N22" s="3" t="s">
        <v>347</v>
      </c>
      <c r="O22" s="10">
        <v>1.9625578703703704E-2</v>
      </c>
      <c r="W22" s="28"/>
      <c r="X22" s="28"/>
    </row>
    <row r="23" spans="1:24" ht="15" customHeight="1" x14ac:dyDescent="0.35">
      <c r="A23" s="3" t="s">
        <v>92</v>
      </c>
      <c r="B23" s="3" t="s">
        <v>21</v>
      </c>
      <c r="C23" s="3">
        <v>3</v>
      </c>
      <c r="D23" s="3" t="s">
        <v>44</v>
      </c>
      <c r="E23" s="5"/>
      <c r="F23" s="5"/>
      <c r="G23" s="5"/>
      <c r="H23" s="5"/>
      <c r="I23" s="5"/>
      <c r="J23" s="5" t="s">
        <v>47</v>
      </c>
      <c r="K23" s="3" t="s">
        <v>204</v>
      </c>
      <c r="L23" s="9">
        <v>43586.548726851855</v>
      </c>
      <c r="M23" s="9">
        <v>43586.560046296298</v>
      </c>
      <c r="N23" s="3" t="s">
        <v>325</v>
      </c>
      <c r="O23" s="10">
        <v>1.1318043981481481E-2</v>
      </c>
      <c r="W23" s="28"/>
      <c r="X23" s="28"/>
    </row>
    <row r="24" spans="1:24" ht="15" customHeight="1" x14ac:dyDescent="0.35">
      <c r="A24" s="3" t="s">
        <v>99</v>
      </c>
      <c r="B24" s="3" t="s">
        <v>21</v>
      </c>
      <c r="C24" s="3">
        <v>2</v>
      </c>
      <c r="D24" s="3" t="s">
        <v>100</v>
      </c>
      <c r="E24" s="5"/>
      <c r="F24" s="5"/>
      <c r="G24" s="5"/>
      <c r="H24" s="5"/>
      <c r="I24" s="5"/>
      <c r="J24" s="5" t="s">
        <v>47</v>
      </c>
      <c r="K24" s="3" t="s">
        <v>64</v>
      </c>
      <c r="L24" s="9">
        <v>43586.575740740744</v>
      </c>
      <c r="M24" s="9">
        <v>43586.595902777779</v>
      </c>
      <c r="N24" s="3" t="s">
        <v>331</v>
      </c>
      <c r="O24" s="10">
        <v>2.0153900462962962E-2</v>
      </c>
      <c r="W24" s="28"/>
      <c r="X24" s="28"/>
    </row>
    <row r="25" spans="1:24" ht="15" customHeight="1" x14ac:dyDescent="0.35">
      <c r="A25" s="3" t="s">
        <v>105</v>
      </c>
      <c r="B25" s="3" t="s">
        <v>21</v>
      </c>
      <c r="C25" s="3">
        <v>3</v>
      </c>
      <c r="D25" s="3" t="s">
        <v>106</v>
      </c>
      <c r="E25" s="5"/>
      <c r="F25" s="5"/>
      <c r="G25" s="5"/>
      <c r="H25" s="5"/>
      <c r="I25" s="5"/>
      <c r="J25" s="5" t="s">
        <v>59</v>
      </c>
      <c r="K25" s="3" t="s">
        <v>204</v>
      </c>
      <c r="L25" s="9">
        <v>43586.583553240744</v>
      </c>
      <c r="M25" s="9">
        <v>43586.597662037035</v>
      </c>
      <c r="N25" s="3" t="s">
        <v>325</v>
      </c>
      <c r="O25" s="10">
        <v>1.4117546296296295E-2</v>
      </c>
      <c r="W25" s="28"/>
      <c r="X25" s="28"/>
    </row>
    <row r="26" spans="1:24" ht="15" customHeight="1" x14ac:dyDescent="0.35">
      <c r="A26" s="3" t="s">
        <v>108</v>
      </c>
      <c r="B26" s="3" t="s">
        <v>21</v>
      </c>
      <c r="C26" s="3">
        <v>3</v>
      </c>
      <c r="D26" s="3" t="s">
        <v>106</v>
      </c>
      <c r="E26" s="5"/>
      <c r="F26" s="5"/>
      <c r="G26" s="5"/>
      <c r="H26" s="5"/>
      <c r="I26" s="5"/>
      <c r="J26" s="5" t="s">
        <v>59</v>
      </c>
      <c r="K26" s="3" t="s">
        <v>204</v>
      </c>
      <c r="L26" s="9">
        <v>43586.606134259258</v>
      </c>
      <c r="M26" s="9">
        <v>43586.612662037034</v>
      </c>
      <c r="N26" s="3" t="s">
        <v>325</v>
      </c>
      <c r="O26" s="10">
        <v>6.5338657407407403E-3</v>
      </c>
      <c r="W26" s="28"/>
      <c r="X26" s="28"/>
    </row>
    <row r="27" spans="1:24" ht="15" customHeight="1" x14ac:dyDescent="0.35">
      <c r="A27" s="3" t="s">
        <v>102</v>
      </c>
      <c r="B27" s="3" t="s">
        <v>21</v>
      </c>
      <c r="C27" s="3">
        <v>4</v>
      </c>
      <c r="D27" s="3" t="s">
        <v>103</v>
      </c>
      <c r="E27" s="5"/>
      <c r="F27" s="5"/>
      <c r="G27" s="5"/>
      <c r="H27" s="5"/>
      <c r="I27" s="5"/>
      <c r="J27" s="5" t="s">
        <v>59</v>
      </c>
      <c r="K27" s="3" t="s">
        <v>64</v>
      </c>
      <c r="L27" s="9">
        <v>43586.598460648151</v>
      </c>
      <c r="M27" s="9">
        <v>43586.626493055555</v>
      </c>
      <c r="N27" s="3" t="s">
        <v>331</v>
      </c>
      <c r="O27" s="10">
        <v>2.8035636574074072E-2</v>
      </c>
      <c r="W27" s="28"/>
      <c r="X27" s="28"/>
    </row>
    <row r="28" spans="1:24" ht="15" customHeight="1" x14ac:dyDescent="0.35">
      <c r="A28" s="3" t="s">
        <v>94</v>
      </c>
      <c r="B28" s="3" t="s">
        <v>22</v>
      </c>
      <c r="C28" s="3">
        <v>1</v>
      </c>
      <c r="D28" s="3" t="s">
        <v>63</v>
      </c>
      <c r="E28" s="5"/>
      <c r="F28" s="5"/>
      <c r="G28" s="5"/>
      <c r="H28" s="5"/>
      <c r="I28" s="5"/>
      <c r="J28" s="5" t="s">
        <v>47</v>
      </c>
      <c r="K28" s="3" t="s">
        <v>204</v>
      </c>
      <c r="L28" s="9">
        <v>43586.621967592589</v>
      </c>
      <c r="M28" s="9">
        <v>43586.632488425923</v>
      </c>
      <c r="N28" s="3" t="s">
        <v>325</v>
      </c>
      <c r="O28" s="10">
        <v>1.0524895833333332E-2</v>
      </c>
      <c r="W28" s="28"/>
      <c r="X28" s="28"/>
    </row>
    <row r="29" spans="1:24" ht="15" customHeight="1" x14ac:dyDescent="0.35">
      <c r="A29" s="3" t="s">
        <v>119</v>
      </c>
      <c r="B29" s="3" t="s">
        <v>21</v>
      </c>
      <c r="C29" s="3">
        <v>11</v>
      </c>
      <c r="D29" s="3" t="s">
        <v>120</v>
      </c>
      <c r="E29" s="5"/>
      <c r="F29" s="5"/>
      <c r="G29" s="5"/>
      <c r="H29" s="5"/>
      <c r="I29" s="5"/>
      <c r="J29" s="5" t="s">
        <v>47</v>
      </c>
      <c r="K29" s="3" t="s">
        <v>204</v>
      </c>
      <c r="L29" s="9">
        <v>43586.635474537034</v>
      </c>
      <c r="M29" s="9">
        <v>43586.646585648145</v>
      </c>
      <c r="N29" s="3" t="s">
        <v>348</v>
      </c>
      <c r="O29" s="10">
        <v>1.1119675925925927E-2</v>
      </c>
      <c r="W29" s="28"/>
      <c r="X29" s="28"/>
    </row>
    <row r="30" spans="1:24" ht="15" customHeight="1" x14ac:dyDescent="0.35">
      <c r="A30" s="3" t="s">
        <v>127</v>
      </c>
      <c r="B30" s="3" t="s">
        <v>21</v>
      </c>
      <c r="C30" s="3">
        <v>9</v>
      </c>
      <c r="D30" s="3" t="s">
        <v>128</v>
      </c>
      <c r="E30" s="5"/>
      <c r="F30" s="5"/>
      <c r="G30" s="5"/>
      <c r="H30" s="5"/>
      <c r="I30" s="5"/>
      <c r="J30" s="5" t="s">
        <v>47</v>
      </c>
      <c r="K30" s="3" t="s">
        <v>204</v>
      </c>
      <c r="L30" s="9">
        <v>43586.65185185185</v>
      </c>
      <c r="M30" s="9">
        <v>43586.669074074074</v>
      </c>
      <c r="N30" s="3" t="s">
        <v>325</v>
      </c>
      <c r="O30" s="10">
        <v>1.7214965277777775E-2</v>
      </c>
      <c r="W30" s="28"/>
      <c r="X30" s="28"/>
    </row>
    <row r="31" spans="1:24" ht="15" customHeight="1" x14ac:dyDescent="0.35">
      <c r="A31" s="3" t="s">
        <v>116</v>
      </c>
      <c r="B31" s="3" t="s">
        <v>21</v>
      </c>
      <c r="C31" s="3">
        <v>2</v>
      </c>
      <c r="D31" s="3" t="s">
        <v>44</v>
      </c>
      <c r="E31" s="5">
        <v>43579.668055555558</v>
      </c>
      <c r="F31" s="5">
        <v>43580.531192129631</v>
      </c>
      <c r="G31" s="5" t="s">
        <v>74</v>
      </c>
      <c r="H31" s="5" t="s">
        <v>117</v>
      </c>
      <c r="I31" s="5"/>
      <c r="J31" s="5" t="s">
        <v>47</v>
      </c>
      <c r="K31" s="3" t="s">
        <v>81</v>
      </c>
      <c r="L31" s="9">
        <v>43586.648773148147</v>
      </c>
      <c r="M31" s="9">
        <v>43586.669560185182</v>
      </c>
      <c r="N31" s="3" t="s">
        <v>349</v>
      </c>
      <c r="O31" s="10">
        <v>2.0779108796296297E-2</v>
      </c>
      <c r="W31" s="28"/>
      <c r="X31" s="28"/>
    </row>
    <row r="32" spans="1:24" ht="15" customHeight="1" x14ac:dyDescent="0.35">
      <c r="A32" s="3" t="s">
        <v>83</v>
      </c>
      <c r="B32" s="3" t="s">
        <v>20</v>
      </c>
      <c r="C32" s="3">
        <v>1</v>
      </c>
      <c r="D32" s="3" t="s">
        <v>44</v>
      </c>
      <c r="E32" s="5"/>
      <c r="F32" s="5"/>
      <c r="G32" s="5"/>
      <c r="H32" s="5"/>
      <c r="I32" s="5"/>
      <c r="J32" s="5" t="s">
        <v>47</v>
      </c>
      <c r="K32" s="3" t="s">
        <v>204</v>
      </c>
      <c r="L32" s="9">
        <v>43587.380289351851</v>
      </c>
      <c r="M32" s="9">
        <v>43587.403379629628</v>
      </c>
      <c r="N32" s="3" t="s">
        <v>350</v>
      </c>
      <c r="O32" s="10">
        <v>2.3098703703703701E-2</v>
      </c>
      <c r="W32" s="28"/>
      <c r="X32" s="28"/>
    </row>
    <row r="33" spans="1:24" ht="15" customHeight="1" x14ac:dyDescent="0.35">
      <c r="A33" s="3" t="s">
        <v>57</v>
      </c>
      <c r="B33" s="3" t="s">
        <v>20</v>
      </c>
      <c r="C33" s="3">
        <v>1</v>
      </c>
      <c r="D33" s="3" t="s">
        <v>58</v>
      </c>
      <c r="E33" s="5"/>
      <c r="F33" s="5"/>
      <c r="G33" s="5"/>
      <c r="H33" s="5"/>
      <c r="I33" s="5"/>
      <c r="J33" s="5" t="s">
        <v>59</v>
      </c>
      <c r="K33" s="3" t="s">
        <v>81</v>
      </c>
      <c r="L33" s="9">
        <v>43587.365833333337</v>
      </c>
      <c r="M33" s="9">
        <v>43587.411817129629</v>
      </c>
      <c r="N33" s="3" t="s">
        <v>351</v>
      </c>
      <c r="O33" s="10">
        <v>4.5977939814814815E-2</v>
      </c>
      <c r="W33" s="28"/>
      <c r="X33" s="28"/>
    </row>
    <row r="34" spans="1:24" ht="15" customHeight="1" x14ac:dyDescent="0.35">
      <c r="A34" s="3" t="s">
        <v>110</v>
      </c>
      <c r="B34" s="3" t="s">
        <v>20</v>
      </c>
      <c r="C34" s="3">
        <v>1</v>
      </c>
      <c r="D34" s="3" t="s">
        <v>111</v>
      </c>
      <c r="E34" s="5"/>
      <c r="F34" s="5"/>
      <c r="G34" s="5"/>
      <c r="H34" s="5"/>
      <c r="I34" s="5"/>
      <c r="J34" s="5" t="s">
        <v>47</v>
      </c>
      <c r="K34" s="3" t="s">
        <v>64</v>
      </c>
      <c r="L34" s="9">
        <v>43587.340925925928</v>
      </c>
      <c r="M34" s="9">
        <v>43587.420104166667</v>
      </c>
      <c r="N34" s="3" t="s">
        <v>352</v>
      </c>
      <c r="O34" s="10">
        <v>7.9184305555555556E-2</v>
      </c>
      <c r="W34" s="28"/>
      <c r="X34" s="28"/>
    </row>
    <row r="35" spans="1:24" ht="15" customHeight="1" x14ac:dyDescent="0.35">
      <c r="A35" s="3" t="s">
        <v>73</v>
      </c>
      <c r="B35" s="3" t="s">
        <v>20</v>
      </c>
      <c r="C35" s="3">
        <v>1</v>
      </c>
      <c r="D35" s="3" t="s">
        <v>44</v>
      </c>
      <c r="E35" s="5">
        <v>43565.601469907408</v>
      </c>
      <c r="F35" s="5">
        <v>43579.588726851849</v>
      </c>
      <c r="G35" s="5" t="s">
        <v>74</v>
      </c>
      <c r="H35" s="5" t="s">
        <v>75</v>
      </c>
      <c r="I35" s="5"/>
      <c r="J35" s="5" t="s">
        <v>47</v>
      </c>
      <c r="K35" s="3" t="s">
        <v>81</v>
      </c>
      <c r="L35" s="9">
        <v>43587.419363425928</v>
      </c>
      <c r="M35" s="9">
        <v>43587.462245370371</v>
      </c>
      <c r="N35" s="3" t="s">
        <v>353</v>
      </c>
      <c r="O35" s="10">
        <v>4.2876678240740741E-2</v>
      </c>
      <c r="W35" s="28"/>
      <c r="X35" s="28"/>
    </row>
    <row r="36" spans="1:24" ht="15" customHeight="1" x14ac:dyDescent="0.35">
      <c r="A36" s="3" t="s">
        <v>66</v>
      </c>
      <c r="B36" s="3" t="s">
        <v>20</v>
      </c>
      <c r="C36" s="3">
        <v>1</v>
      </c>
      <c r="D36" s="3" t="s">
        <v>67</v>
      </c>
      <c r="E36" s="5"/>
      <c r="F36" s="5"/>
      <c r="G36" s="5"/>
      <c r="H36" s="5"/>
      <c r="I36" s="5"/>
      <c r="J36" s="5" t="s">
        <v>47</v>
      </c>
      <c r="K36" s="3" t="s">
        <v>204</v>
      </c>
      <c r="L36" s="9">
        <v>43587.439074074071</v>
      </c>
      <c r="M36" s="9">
        <v>43587.462337962963</v>
      </c>
      <c r="N36" s="3" t="s">
        <v>354</v>
      </c>
      <c r="O36" s="10">
        <v>2.3261805555555556E-2</v>
      </c>
      <c r="W36" s="28"/>
      <c r="X36" s="28"/>
    </row>
    <row r="37" spans="1:24" ht="15" customHeight="1" x14ac:dyDescent="0.35">
      <c r="A37" s="3" t="s">
        <v>145</v>
      </c>
      <c r="B37" s="3" t="s">
        <v>21</v>
      </c>
      <c r="C37" s="3">
        <v>8</v>
      </c>
      <c r="D37" s="3" t="s">
        <v>44</v>
      </c>
      <c r="E37" s="5"/>
      <c r="F37" s="5"/>
      <c r="G37" s="5"/>
      <c r="H37" s="5"/>
      <c r="I37" s="5"/>
      <c r="J37" s="5" t="s">
        <v>47</v>
      </c>
      <c r="K37" s="3" t="s">
        <v>204</v>
      </c>
      <c r="L37" s="9">
        <v>43587.469212962962</v>
      </c>
      <c r="M37" s="9">
        <v>43587.479722222219</v>
      </c>
      <c r="N37" s="3" t="s">
        <v>325</v>
      </c>
      <c r="O37" s="10">
        <v>1.0504756944444443E-2</v>
      </c>
      <c r="W37" s="28"/>
      <c r="X37" s="28"/>
    </row>
    <row r="38" spans="1:24" ht="15" customHeight="1" x14ac:dyDescent="0.35">
      <c r="A38" s="3" t="s">
        <v>153</v>
      </c>
      <c r="B38" s="3" t="s">
        <v>21</v>
      </c>
      <c r="C38" s="3">
        <v>6</v>
      </c>
      <c r="D38" s="3" t="s">
        <v>120</v>
      </c>
      <c r="E38" s="5"/>
      <c r="F38" s="5"/>
      <c r="G38" s="5"/>
      <c r="H38" s="5"/>
      <c r="I38" s="5"/>
      <c r="J38" s="5" t="s">
        <v>59</v>
      </c>
      <c r="K38" s="3" t="s">
        <v>204</v>
      </c>
      <c r="L38" s="9">
        <v>43587.480370370373</v>
      </c>
      <c r="M38" s="9">
        <v>43587.4922337963</v>
      </c>
      <c r="N38" s="3" t="s">
        <v>325</v>
      </c>
      <c r="O38" s="10">
        <v>1.1867407407407408E-2</v>
      </c>
      <c r="W38" s="28"/>
      <c r="X38" s="28"/>
    </row>
    <row r="39" spans="1:24" ht="15" customHeight="1" x14ac:dyDescent="0.35">
      <c r="A39" s="3" t="s">
        <v>113</v>
      </c>
      <c r="B39" s="3" t="s">
        <v>20</v>
      </c>
      <c r="C39" s="3">
        <v>1</v>
      </c>
      <c r="D39" s="3" t="s">
        <v>106</v>
      </c>
      <c r="E39" s="5"/>
      <c r="F39" s="5"/>
      <c r="G39" s="5"/>
      <c r="H39" s="5"/>
      <c r="I39" s="5"/>
      <c r="J39" s="5" t="s">
        <v>47</v>
      </c>
      <c r="K39" s="3" t="s">
        <v>64</v>
      </c>
      <c r="L39" s="9">
        <v>43587.424247685187</v>
      </c>
      <c r="M39" s="9">
        <v>43587.493923611109</v>
      </c>
      <c r="N39" s="3" t="s">
        <v>355</v>
      </c>
      <c r="O39" s="10">
        <v>6.9670277777777775E-2</v>
      </c>
      <c r="W39" s="28"/>
      <c r="X39" s="28"/>
    </row>
    <row r="40" spans="1:24" ht="15" customHeight="1" x14ac:dyDescent="0.35">
      <c r="A40" s="3" t="s">
        <v>138</v>
      </c>
      <c r="B40" s="3" t="s">
        <v>20</v>
      </c>
      <c r="C40" s="3">
        <v>1</v>
      </c>
      <c r="D40" s="3" t="s">
        <v>96</v>
      </c>
      <c r="E40" s="5"/>
      <c r="F40" s="5"/>
      <c r="G40" s="5"/>
      <c r="H40" s="5"/>
      <c r="I40" s="5"/>
      <c r="J40" s="5" t="s">
        <v>47</v>
      </c>
      <c r="K40" s="3" t="s">
        <v>97</v>
      </c>
      <c r="L40" s="9">
        <v>43587.48777777778</v>
      </c>
      <c r="M40" s="9">
        <v>43587.512789351851</v>
      </c>
      <c r="N40" s="3" t="s">
        <v>356</v>
      </c>
      <c r="O40" s="10">
        <v>2.501923611111111E-2</v>
      </c>
    </row>
    <row r="41" spans="1:24" ht="15" customHeight="1" x14ac:dyDescent="0.35">
      <c r="A41" s="3" t="s">
        <v>95</v>
      </c>
      <c r="B41" s="3" t="s">
        <v>20</v>
      </c>
      <c r="C41" s="3">
        <v>1</v>
      </c>
      <c r="D41" s="3" t="s">
        <v>96</v>
      </c>
      <c r="E41" s="5"/>
      <c r="F41" s="5"/>
      <c r="G41" s="5"/>
      <c r="H41" s="5"/>
      <c r="I41" s="5"/>
      <c r="J41" s="5" t="s">
        <v>47</v>
      </c>
      <c r="K41" s="3" t="s">
        <v>81</v>
      </c>
      <c r="L41" s="9">
        <v>43587.472534722219</v>
      </c>
      <c r="M41" s="9">
        <v>43587.515416666669</v>
      </c>
      <c r="N41" s="3" t="s">
        <v>357</v>
      </c>
      <c r="O41" s="10">
        <v>4.2888553240740736E-2</v>
      </c>
    </row>
    <row r="42" spans="1:24" ht="15" customHeight="1" x14ac:dyDescent="0.35">
      <c r="A42" s="3" t="s">
        <v>143</v>
      </c>
      <c r="B42" s="3" t="s">
        <v>21</v>
      </c>
      <c r="C42" s="3">
        <v>4</v>
      </c>
      <c r="D42" s="3" t="s">
        <v>58</v>
      </c>
      <c r="E42" s="5"/>
      <c r="F42" s="5"/>
      <c r="G42" s="5"/>
      <c r="H42" s="5"/>
      <c r="I42" s="5"/>
      <c r="J42" s="5" t="s">
        <v>47</v>
      </c>
      <c r="K42" s="3" t="s">
        <v>204</v>
      </c>
      <c r="L42" s="9">
        <v>43587.500208333331</v>
      </c>
      <c r="M42" s="9">
        <v>43587.516273148147</v>
      </c>
      <c r="N42" s="3" t="s">
        <v>325</v>
      </c>
      <c r="O42" s="10">
        <v>1.6069861111111111E-2</v>
      </c>
    </row>
    <row r="43" spans="1:24" ht="15" customHeight="1" x14ac:dyDescent="0.35">
      <c r="A43" s="3" t="s">
        <v>135</v>
      </c>
      <c r="B43" s="3" t="s">
        <v>21</v>
      </c>
      <c r="C43" s="3">
        <v>7</v>
      </c>
      <c r="D43" s="3" t="s">
        <v>136</v>
      </c>
      <c r="E43" s="5"/>
      <c r="F43" s="5"/>
      <c r="G43" s="5"/>
      <c r="H43" s="5"/>
      <c r="I43" s="5"/>
      <c r="J43" s="5" t="s">
        <v>47</v>
      </c>
      <c r="K43" s="3" t="s">
        <v>81</v>
      </c>
      <c r="L43" s="9">
        <v>43587.520243055558</v>
      </c>
      <c r="M43" s="9">
        <v>43587.538136574076</v>
      </c>
      <c r="N43" s="3" t="s">
        <v>358</v>
      </c>
      <c r="O43" s="10">
        <v>1.7892881944444446E-2</v>
      </c>
    </row>
    <row r="44" spans="1:24" ht="15" customHeight="1" x14ac:dyDescent="0.35">
      <c r="A44" s="3" t="s">
        <v>132</v>
      </c>
      <c r="B44" s="3" t="s">
        <v>21</v>
      </c>
      <c r="C44" s="3">
        <v>11</v>
      </c>
      <c r="D44" s="3" t="s">
        <v>133</v>
      </c>
      <c r="E44" s="5"/>
      <c r="F44" s="5"/>
      <c r="G44" s="5"/>
      <c r="H44" s="5"/>
      <c r="I44" s="5"/>
      <c r="J44" s="5" t="s">
        <v>47</v>
      </c>
      <c r="K44" s="3" t="s">
        <v>204</v>
      </c>
      <c r="L44" s="9">
        <v>43587.517569444448</v>
      </c>
      <c r="M44" s="9">
        <v>43587.54347222222</v>
      </c>
      <c r="N44" s="3" t="s">
        <v>325</v>
      </c>
      <c r="O44" s="10">
        <v>2.5903425925925927E-2</v>
      </c>
    </row>
    <row r="45" spans="1:24" ht="15" customHeight="1" x14ac:dyDescent="0.35">
      <c r="A45" s="3" t="s">
        <v>150</v>
      </c>
      <c r="B45" s="3" t="s">
        <v>20</v>
      </c>
      <c r="C45" s="3">
        <v>1</v>
      </c>
      <c r="D45" s="3" t="s">
        <v>151</v>
      </c>
      <c r="E45" s="5"/>
      <c r="F45" s="5"/>
      <c r="G45" s="5"/>
      <c r="H45" s="5"/>
      <c r="I45" s="5"/>
      <c r="J45" s="5" t="s">
        <v>47</v>
      </c>
      <c r="K45" s="3" t="s">
        <v>64</v>
      </c>
      <c r="L45" s="9">
        <v>43587.507592592592</v>
      </c>
      <c r="M45" s="9">
        <v>43587.554479166669</v>
      </c>
      <c r="N45" s="3" t="s">
        <v>359</v>
      </c>
      <c r="O45" s="10">
        <v>4.688415509259259E-2</v>
      </c>
    </row>
    <row r="46" spans="1:24" ht="15" customHeight="1" x14ac:dyDescent="0.35">
      <c r="A46" s="3" t="s">
        <v>157</v>
      </c>
      <c r="B46" s="3" t="s">
        <v>21</v>
      </c>
      <c r="C46" s="3">
        <v>10</v>
      </c>
      <c r="D46" s="3" t="s">
        <v>120</v>
      </c>
      <c r="E46" s="5"/>
      <c r="F46" s="5"/>
      <c r="G46" s="5"/>
      <c r="H46" s="5"/>
      <c r="I46" s="5"/>
      <c r="J46" s="5" t="s">
        <v>59</v>
      </c>
      <c r="K46" s="3" t="s">
        <v>204</v>
      </c>
      <c r="L46" s="9">
        <v>43587.548229166663</v>
      </c>
      <c r="M46" s="9">
        <v>43587.559861111113</v>
      </c>
      <c r="N46" s="3" t="s">
        <v>325</v>
      </c>
      <c r="O46" s="10">
        <v>1.164216435185185E-2</v>
      </c>
    </row>
    <row r="47" spans="1:24" ht="15" customHeight="1" x14ac:dyDescent="0.35">
      <c r="A47" s="3" t="s">
        <v>168</v>
      </c>
      <c r="B47" s="3" t="s">
        <v>21</v>
      </c>
      <c r="C47" s="3">
        <v>2</v>
      </c>
      <c r="D47" s="3" t="s">
        <v>44</v>
      </c>
      <c r="E47" s="5"/>
      <c r="F47" s="5"/>
      <c r="G47" s="5"/>
      <c r="H47" s="5"/>
      <c r="I47" s="5"/>
      <c r="J47" s="5" t="s">
        <v>47</v>
      </c>
      <c r="K47" s="3" t="s">
        <v>204</v>
      </c>
      <c r="L47" s="9">
        <v>43587.576655092591</v>
      </c>
      <c r="M47" s="9">
        <v>43587.583148148151</v>
      </c>
      <c r="N47" s="3" t="s">
        <v>325</v>
      </c>
      <c r="O47" s="10">
        <v>6.498449074074074E-3</v>
      </c>
    </row>
    <row r="48" spans="1:24" ht="15" customHeight="1" x14ac:dyDescent="0.35">
      <c r="A48" s="3" t="s">
        <v>155</v>
      </c>
      <c r="B48" s="3" t="s">
        <v>21</v>
      </c>
      <c r="C48" s="3">
        <v>5</v>
      </c>
      <c r="D48" s="3" t="s">
        <v>136</v>
      </c>
      <c r="E48" s="5"/>
      <c r="F48" s="5"/>
      <c r="G48" s="5"/>
      <c r="H48" s="5"/>
      <c r="I48" s="5"/>
      <c r="J48" s="5" t="s">
        <v>47</v>
      </c>
      <c r="K48" s="3" t="s">
        <v>64</v>
      </c>
      <c r="L48" s="9">
        <v>43587.559849537036</v>
      </c>
      <c r="M48" s="9">
        <v>43587.587002314816</v>
      </c>
      <c r="N48" s="3" t="s">
        <v>360</v>
      </c>
      <c r="O48" s="10">
        <v>2.7161423611111114E-2</v>
      </c>
    </row>
    <row r="49" spans="1:15" ht="15" customHeight="1" x14ac:dyDescent="0.35">
      <c r="A49" s="3" t="s">
        <v>130</v>
      </c>
      <c r="B49" s="3" t="s">
        <v>20</v>
      </c>
      <c r="C49" s="3">
        <v>1</v>
      </c>
      <c r="D49" s="3" t="s">
        <v>96</v>
      </c>
      <c r="E49" s="5"/>
      <c r="F49" s="5"/>
      <c r="G49" s="5"/>
      <c r="H49" s="5"/>
      <c r="I49" s="5"/>
      <c r="J49" s="5" t="s">
        <v>47</v>
      </c>
      <c r="K49" s="3" t="s">
        <v>97</v>
      </c>
      <c r="L49" s="9">
        <v>43587.519074074073</v>
      </c>
      <c r="M49" s="9">
        <v>43587.587824074071</v>
      </c>
      <c r="N49" s="3" t="s">
        <v>361</v>
      </c>
      <c r="O49" s="10">
        <v>6.8744293981481477E-2</v>
      </c>
    </row>
    <row r="50" spans="1:15" ht="15" customHeight="1" x14ac:dyDescent="0.35">
      <c r="A50" s="3" t="s">
        <v>165</v>
      </c>
      <c r="B50" s="3" t="s">
        <v>21</v>
      </c>
      <c r="C50" s="3">
        <v>3</v>
      </c>
      <c r="D50" s="3" t="s">
        <v>166</v>
      </c>
      <c r="E50" s="5"/>
      <c r="F50" s="5"/>
      <c r="G50" s="5"/>
      <c r="H50" s="5"/>
      <c r="I50" s="5"/>
      <c r="J50" s="5" t="s">
        <v>59</v>
      </c>
      <c r="K50" s="3" t="s">
        <v>204</v>
      </c>
      <c r="L50" s="9">
        <v>43587.587858796294</v>
      </c>
      <c r="M50" s="9">
        <v>43587.598402777781</v>
      </c>
      <c r="N50" s="3" t="s">
        <v>325</v>
      </c>
      <c r="O50" s="10">
        <v>1.0535034722222223E-2</v>
      </c>
    </row>
    <row r="51" spans="1:15" ht="15" customHeight="1" x14ac:dyDescent="0.35">
      <c r="A51" s="3" t="s">
        <v>176</v>
      </c>
      <c r="B51" s="3" t="s">
        <v>21</v>
      </c>
      <c r="C51" s="3">
        <v>2</v>
      </c>
      <c r="D51" s="3" t="s">
        <v>177</v>
      </c>
      <c r="E51" s="5"/>
      <c r="F51" s="5"/>
      <c r="G51" s="5"/>
      <c r="H51" s="5"/>
      <c r="I51" s="5"/>
      <c r="J51" s="5" t="s">
        <v>47</v>
      </c>
      <c r="K51" s="3" t="s">
        <v>204</v>
      </c>
      <c r="L51" s="9">
        <v>43587.602696759262</v>
      </c>
      <c r="M51" s="9">
        <v>43587.614768518521</v>
      </c>
      <c r="N51" s="3" t="s">
        <v>325</v>
      </c>
      <c r="O51" s="10">
        <v>1.2072615740740741E-2</v>
      </c>
    </row>
    <row r="52" spans="1:15" ht="15" customHeight="1" x14ac:dyDescent="0.35">
      <c r="A52" s="3" t="s">
        <v>160</v>
      </c>
      <c r="B52" s="3" t="s">
        <v>21</v>
      </c>
      <c r="C52" s="3">
        <v>7</v>
      </c>
      <c r="D52" s="3" t="s">
        <v>120</v>
      </c>
      <c r="E52" s="5"/>
      <c r="F52" s="5"/>
      <c r="G52" s="5"/>
      <c r="H52" s="5"/>
      <c r="I52" s="5"/>
      <c r="J52" s="5" t="s">
        <v>59</v>
      </c>
      <c r="K52" s="3" t="s">
        <v>97</v>
      </c>
      <c r="L52" s="9">
        <v>43587.594629629632</v>
      </c>
      <c r="M52" s="9">
        <v>43587.618136574078</v>
      </c>
      <c r="N52" s="3" t="s">
        <v>362</v>
      </c>
      <c r="O52" s="10">
        <v>2.3499837962962965E-2</v>
      </c>
    </row>
    <row r="53" spans="1:15" ht="15" customHeight="1" x14ac:dyDescent="0.35">
      <c r="A53" s="3" t="s">
        <v>158</v>
      </c>
      <c r="B53" s="3" t="s">
        <v>21</v>
      </c>
      <c r="C53" s="3">
        <v>4</v>
      </c>
      <c r="D53" s="3" t="s">
        <v>58</v>
      </c>
      <c r="E53" s="5"/>
      <c r="F53" s="5"/>
      <c r="G53" s="5"/>
      <c r="H53" s="5"/>
      <c r="I53" s="5"/>
      <c r="J53" s="5" t="s">
        <v>47</v>
      </c>
      <c r="K53" s="3" t="s">
        <v>64</v>
      </c>
      <c r="L53" s="9">
        <v>43587.592523148145</v>
      </c>
      <c r="M53" s="9">
        <v>43587.618877314817</v>
      </c>
      <c r="N53" s="3" t="s">
        <v>331</v>
      </c>
      <c r="O53" s="10">
        <v>2.6357870370370375E-2</v>
      </c>
    </row>
    <row r="54" spans="1:15" ht="15" customHeight="1" x14ac:dyDescent="0.35">
      <c r="A54" s="3" t="s">
        <v>162</v>
      </c>
      <c r="B54" s="3" t="s">
        <v>21</v>
      </c>
      <c r="C54" s="3">
        <v>6</v>
      </c>
      <c r="D54" s="3" t="s">
        <v>120</v>
      </c>
      <c r="E54" s="5"/>
      <c r="F54" s="5"/>
      <c r="G54" s="5"/>
      <c r="H54" s="5"/>
      <c r="I54" s="5"/>
      <c r="J54" s="5" t="s">
        <v>59</v>
      </c>
      <c r="K54" s="3" t="s">
        <v>81</v>
      </c>
      <c r="L54" s="9">
        <v>43587.606620370374</v>
      </c>
      <c r="M54" s="9">
        <v>43587.628113425926</v>
      </c>
      <c r="N54" s="3" t="s">
        <v>349</v>
      </c>
      <c r="O54" s="10">
        <v>2.1492268518518518E-2</v>
      </c>
    </row>
    <row r="55" spans="1:15" ht="15" customHeight="1" x14ac:dyDescent="0.35">
      <c r="A55" s="3" t="s">
        <v>181</v>
      </c>
      <c r="B55" s="3" t="s">
        <v>21</v>
      </c>
      <c r="C55" s="3">
        <v>2</v>
      </c>
      <c r="D55" s="3" t="s">
        <v>120</v>
      </c>
      <c r="E55" s="5"/>
      <c r="F55" s="5"/>
      <c r="G55" s="5"/>
      <c r="H55" s="5"/>
      <c r="I55" s="5"/>
      <c r="J55" s="5" t="s">
        <v>47</v>
      </c>
      <c r="K55" s="3" t="s">
        <v>204</v>
      </c>
      <c r="L55" s="9">
        <v>43587.623067129629</v>
      </c>
      <c r="M55" s="9">
        <v>43587.633159722223</v>
      </c>
      <c r="N55" s="3" t="s">
        <v>325</v>
      </c>
      <c r="O55" s="10">
        <v>1.0094027777777776E-2</v>
      </c>
    </row>
    <row r="56" spans="1:15" ht="15" customHeight="1" x14ac:dyDescent="0.35">
      <c r="A56" s="3" t="s">
        <v>122</v>
      </c>
      <c r="B56" s="3" t="s">
        <v>22</v>
      </c>
      <c r="C56" s="3">
        <v>1</v>
      </c>
      <c r="D56" s="3" t="s">
        <v>123</v>
      </c>
      <c r="E56" s="5"/>
      <c r="F56" s="5"/>
      <c r="G56" s="5"/>
      <c r="H56" s="5"/>
      <c r="I56" s="5"/>
      <c r="J56" s="5" t="s">
        <v>47</v>
      </c>
      <c r="K56" s="3" t="s">
        <v>204</v>
      </c>
      <c r="L56" s="9">
        <v>43587.640300925923</v>
      </c>
      <c r="M56" s="9">
        <v>43587.647060185183</v>
      </c>
      <c r="N56" s="3" t="s">
        <v>363</v>
      </c>
      <c r="O56" s="10">
        <v>6.7574884259259255E-3</v>
      </c>
    </row>
    <row r="57" spans="1:15" ht="15" customHeight="1" x14ac:dyDescent="0.35">
      <c r="A57" s="3" t="s">
        <v>179</v>
      </c>
      <c r="B57" s="3" t="s">
        <v>21</v>
      </c>
      <c r="C57" s="3">
        <v>6</v>
      </c>
      <c r="D57" s="3" t="s">
        <v>120</v>
      </c>
      <c r="E57" s="5"/>
      <c r="F57" s="5"/>
      <c r="G57" s="5"/>
      <c r="H57" s="5"/>
      <c r="I57" s="5"/>
      <c r="J57" s="5" t="s">
        <v>59</v>
      </c>
      <c r="K57" s="3" t="s">
        <v>64</v>
      </c>
      <c r="L57" s="9">
        <v>43587.62023148148</v>
      </c>
      <c r="M57" s="9">
        <v>43587.650972222225</v>
      </c>
      <c r="N57" s="3" t="s">
        <v>331</v>
      </c>
      <c r="O57" s="10">
        <v>3.0742905092592598E-2</v>
      </c>
    </row>
    <row r="58" spans="1:15" ht="15" customHeight="1" x14ac:dyDescent="0.35">
      <c r="A58" s="3" t="s">
        <v>163</v>
      </c>
      <c r="B58" s="3" t="s">
        <v>21</v>
      </c>
      <c r="C58" s="3">
        <v>2</v>
      </c>
      <c r="D58" s="3" t="s">
        <v>106</v>
      </c>
      <c r="E58" s="5"/>
      <c r="F58" s="5"/>
      <c r="G58" s="5"/>
      <c r="H58" s="5"/>
      <c r="I58" s="5"/>
      <c r="J58" s="5" t="s">
        <v>59</v>
      </c>
      <c r="K58" s="3" t="s">
        <v>97</v>
      </c>
      <c r="L58" s="9">
        <v>43587.619097222225</v>
      </c>
      <c r="M58" s="9">
        <v>43587.661550925928</v>
      </c>
      <c r="N58" s="3" t="s">
        <v>364</v>
      </c>
      <c r="O58" s="10">
        <v>4.2461412037037037E-2</v>
      </c>
    </row>
    <row r="59" spans="1:15" ht="15" customHeight="1" x14ac:dyDescent="0.35">
      <c r="A59" s="3" t="s">
        <v>183</v>
      </c>
      <c r="B59" s="3" t="s">
        <v>21</v>
      </c>
      <c r="C59" s="3">
        <v>7</v>
      </c>
      <c r="D59" s="3" t="s">
        <v>120</v>
      </c>
      <c r="E59" s="5"/>
      <c r="F59" s="5"/>
      <c r="G59" s="5"/>
      <c r="H59" s="5"/>
      <c r="I59" s="5"/>
      <c r="J59" s="5" t="s">
        <v>59</v>
      </c>
      <c r="K59" s="3" t="s">
        <v>204</v>
      </c>
      <c r="L59" s="9">
        <v>43587.653263888889</v>
      </c>
      <c r="M59" s="9">
        <v>43587.669305555559</v>
      </c>
      <c r="N59" s="3" t="s">
        <v>325</v>
      </c>
      <c r="O59" s="10">
        <v>1.6040520833333332E-2</v>
      </c>
    </row>
    <row r="60" spans="1:15" ht="15" customHeight="1" x14ac:dyDescent="0.35">
      <c r="A60" s="3" t="s">
        <v>125</v>
      </c>
      <c r="B60" s="3" t="s">
        <v>22</v>
      </c>
      <c r="C60" s="3">
        <v>1</v>
      </c>
      <c r="D60" s="3" t="s">
        <v>126</v>
      </c>
      <c r="E60" s="5"/>
      <c r="F60" s="5"/>
      <c r="G60" s="5"/>
      <c r="H60" s="5"/>
      <c r="I60" s="5"/>
      <c r="J60" s="5" t="s">
        <v>47</v>
      </c>
      <c r="K60" s="3" t="s">
        <v>204</v>
      </c>
      <c r="L60" s="9">
        <v>43587.672152777777</v>
      </c>
      <c r="M60" s="9">
        <v>43587.682569444441</v>
      </c>
      <c r="N60" s="3" t="s">
        <v>325</v>
      </c>
      <c r="O60" s="10">
        <v>1.0412453703703703E-2</v>
      </c>
    </row>
    <row r="61" spans="1:15" ht="15" customHeight="1" x14ac:dyDescent="0.35">
      <c r="A61" s="3" t="s">
        <v>114</v>
      </c>
      <c r="B61" s="3" t="s">
        <v>20</v>
      </c>
      <c r="C61" s="3">
        <v>1</v>
      </c>
      <c r="D61" s="3" t="s">
        <v>115</v>
      </c>
      <c r="E61" s="5"/>
      <c r="F61" s="5"/>
      <c r="G61" s="5"/>
      <c r="H61" s="5"/>
      <c r="I61" s="5"/>
      <c r="J61" s="5" t="s">
        <v>47</v>
      </c>
      <c r="K61" s="3" t="s">
        <v>204</v>
      </c>
      <c r="L61" s="9">
        <v>43588.350798611114</v>
      </c>
      <c r="M61" s="9">
        <v>43588.379895833335</v>
      </c>
      <c r="N61" s="3" t="s">
        <v>365</v>
      </c>
      <c r="O61" s="10">
        <v>2.9101087962962961E-2</v>
      </c>
    </row>
    <row r="62" spans="1:15" ht="15" customHeight="1" x14ac:dyDescent="0.35">
      <c r="A62" s="3" t="s">
        <v>139</v>
      </c>
      <c r="B62" s="3" t="s">
        <v>20</v>
      </c>
      <c r="C62" s="3">
        <v>1</v>
      </c>
      <c r="D62" s="3" t="s">
        <v>140</v>
      </c>
      <c r="E62" s="5"/>
      <c r="F62" s="5"/>
      <c r="G62" s="5"/>
      <c r="H62" s="5"/>
      <c r="I62" s="5"/>
      <c r="J62" s="5" t="s">
        <v>47</v>
      </c>
      <c r="K62" s="3" t="s">
        <v>81</v>
      </c>
      <c r="L62" s="9">
        <v>43588.339108796295</v>
      </c>
      <c r="M62" s="9">
        <v>43588.396736111114</v>
      </c>
      <c r="N62" s="3" t="s">
        <v>366</v>
      </c>
      <c r="O62" s="10">
        <v>5.7624687500000001E-2</v>
      </c>
    </row>
    <row r="63" spans="1:15" ht="15" customHeight="1" x14ac:dyDescent="0.35">
      <c r="A63" s="3" t="s">
        <v>87</v>
      </c>
      <c r="B63" s="3" t="s">
        <v>20</v>
      </c>
      <c r="C63" s="3">
        <v>1</v>
      </c>
      <c r="D63" s="3" t="s">
        <v>44</v>
      </c>
      <c r="E63" s="5"/>
      <c r="F63" s="5"/>
      <c r="G63" s="5"/>
      <c r="H63" s="5"/>
      <c r="I63" s="5"/>
      <c r="J63" s="5" t="s">
        <v>47</v>
      </c>
      <c r="K63" s="3" t="s">
        <v>204</v>
      </c>
      <c r="L63" s="9">
        <v>43588.38925925926</v>
      </c>
      <c r="M63" s="9">
        <v>43588.412164351852</v>
      </c>
      <c r="N63" s="3" t="s">
        <v>367</v>
      </c>
      <c r="O63" s="10">
        <v>2.290773148148148E-2</v>
      </c>
    </row>
    <row r="64" spans="1:15" ht="15" customHeight="1" x14ac:dyDescent="0.35">
      <c r="A64" s="3" t="s">
        <v>171</v>
      </c>
      <c r="B64" s="3" t="s">
        <v>21</v>
      </c>
      <c r="C64" s="3">
        <v>3</v>
      </c>
      <c r="D64" s="3" t="s">
        <v>44</v>
      </c>
      <c r="E64" s="5">
        <v>42804.463842592595</v>
      </c>
      <c r="F64" s="5">
        <v>42831.643078703702</v>
      </c>
      <c r="G64" s="5" t="s">
        <v>172</v>
      </c>
      <c r="H64" s="5" t="s">
        <v>173</v>
      </c>
      <c r="I64" s="5"/>
      <c r="J64" s="5" t="s">
        <v>47</v>
      </c>
      <c r="K64" s="3" t="s">
        <v>204</v>
      </c>
      <c r="L64" s="9">
        <v>43588.415092592593</v>
      </c>
      <c r="M64" s="9">
        <v>43588.425937499997</v>
      </c>
      <c r="N64" s="3" t="s">
        <v>368</v>
      </c>
      <c r="O64" s="10">
        <v>1.0840879629629629E-2</v>
      </c>
    </row>
    <row r="65" spans="1:15" ht="15" customHeight="1" x14ac:dyDescent="0.35">
      <c r="A65" s="3" t="s">
        <v>170</v>
      </c>
      <c r="B65" s="3" t="s">
        <v>20</v>
      </c>
      <c r="C65" s="3">
        <v>1</v>
      </c>
      <c r="D65" s="3" t="s">
        <v>96</v>
      </c>
      <c r="E65" s="5"/>
      <c r="F65" s="5"/>
      <c r="G65" s="5"/>
      <c r="H65" s="5"/>
      <c r="I65" s="5"/>
      <c r="J65" s="5" t="s">
        <v>47</v>
      </c>
      <c r="K65" s="3" t="s">
        <v>64</v>
      </c>
      <c r="L65" s="9">
        <v>43588.325370370374</v>
      </c>
      <c r="M65" s="9">
        <v>43588.426527777781</v>
      </c>
      <c r="N65" s="3" t="s">
        <v>369</v>
      </c>
      <c r="O65" s="10">
        <v>0.10116569444444445</v>
      </c>
    </row>
    <row r="66" spans="1:15" ht="15" customHeight="1" x14ac:dyDescent="0.35">
      <c r="A66" s="3" t="s">
        <v>188</v>
      </c>
      <c r="B66" s="3" t="s">
        <v>21</v>
      </c>
      <c r="C66" s="3">
        <v>2</v>
      </c>
      <c r="D66" s="3" t="s">
        <v>189</v>
      </c>
      <c r="E66" s="5"/>
      <c r="F66" s="5"/>
      <c r="G66" s="5"/>
      <c r="H66" s="5"/>
      <c r="I66" s="5"/>
      <c r="J66" s="5" t="s">
        <v>47</v>
      </c>
      <c r="K66" s="3" t="s">
        <v>204</v>
      </c>
      <c r="L66" s="9">
        <v>43588.427395833336</v>
      </c>
      <c r="M66" s="9">
        <v>43588.441319444442</v>
      </c>
      <c r="N66" s="3" t="s">
        <v>370</v>
      </c>
      <c r="O66" s="10">
        <v>1.3923715277777776E-2</v>
      </c>
    </row>
    <row r="67" spans="1:15" ht="15" customHeight="1" x14ac:dyDescent="0.35">
      <c r="A67" s="3" t="s">
        <v>187</v>
      </c>
      <c r="B67" s="3" t="s">
        <v>20</v>
      </c>
      <c r="C67" s="3">
        <v>1</v>
      </c>
      <c r="D67" s="3" t="s">
        <v>106</v>
      </c>
      <c r="E67" s="5"/>
      <c r="F67" s="5"/>
      <c r="G67" s="5"/>
      <c r="H67" s="5"/>
      <c r="I67" s="5"/>
      <c r="J67" s="5" t="s">
        <v>47</v>
      </c>
      <c r="K67" s="3" t="s">
        <v>81</v>
      </c>
      <c r="L67" s="9">
        <v>43588.411041666666</v>
      </c>
      <c r="M67" s="9">
        <v>43588.474791666667</v>
      </c>
      <c r="N67" s="3" t="s">
        <v>371</v>
      </c>
      <c r="O67" s="10">
        <v>6.3753749999999998E-2</v>
      </c>
    </row>
    <row r="68" spans="1:15" ht="15" customHeight="1" x14ac:dyDescent="0.35">
      <c r="A68" s="3" t="s">
        <v>196</v>
      </c>
      <c r="B68" s="3" t="s">
        <v>22</v>
      </c>
      <c r="C68" s="3">
        <v>1</v>
      </c>
      <c r="D68" s="3" t="s">
        <v>197</v>
      </c>
      <c r="E68" s="5"/>
      <c r="F68" s="5"/>
      <c r="G68" s="5"/>
      <c r="H68" s="5"/>
      <c r="I68" s="5"/>
      <c r="J68" s="5" t="s">
        <v>47</v>
      </c>
      <c r="K68" s="3" t="s">
        <v>81</v>
      </c>
      <c r="L68" s="9">
        <v>43588.479756944442</v>
      </c>
      <c r="M68" s="9">
        <v>43588.487685185188</v>
      </c>
      <c r="N68" s="3" t="s">
        <v>372</v>
      </c>
      <c r="O68" s="10">
        <v>7.9284490740740739E-3</v>
      </c>
    </row>
    <row r="69" spans="1:15" ht="15" customHeight="1" x14ac:dyDescent="0.35">
      <c r="A69" s="3" t="s">
        <v>194</v>
      </c>
      <c r="B69" s="3" t="s">
        <v>21</v>
      </c>
      <c r="C69" s="3">
        <v>26</v>
      </c>
      <c r="D69" s="3" t="s">
        <v>133</v>
      </c>
      <c r="E69" s="5"/>
      <c r="F69" s="5"/>
      <c r="G69" s="5"/>
      <c r="H69" s="5"/>
      <c r="I69" s="5"/>
      <c r="J69" s="5" t="s">
        <v>47</v>
      </c>
      <c r="K69" s="3" t="s">
        <v>81</v>
      </c>
      <c r="L69" s="9">
        <v>43588.521018518521</v>
      </c>
      <c r="M69" s="9">
        <v>43588.537638888891</v>
      </c>
      <c r="N69" s="3" t="s">
        <v>373</v>
      </c>
      <c r="O69" s="10">
        <v>1.6619976851851851E-2</v>
      </c>
    </row>
    <row r="70" spans="1:15" ht="15" customHeight="1" x14ac:dyDescent="0.35">
      <c r="A70" s="3" t="s">
        <v>223</v>
      </c>
      <c r="B70" s="3" t="s">
        <v>21</v>
      </c>
      <c r="C70" s="3">
        <v>3</v>
      </c>
      <c r="D70" s="3" t="s">
        <v>44</v>
      </c>
      <c r="E70" s="5"/>
      <c r="F70" s="5"/>
      <c r="G70" s="5"/>
      <c r="H70" s="5"/>
      <c r="I70" s="5"/>
      <c r="J70" s="5" t="s">
        <v>47</v>
      </c>
      <c r="K70" s="3" t="s">
        <v>204</v>
      </c>
      <c r="L70" s="9">
        <v>43588.53365740741</v>
      </c>
      <c r="M70" s="9">
        <v>43588.544606481482</v>
      </c>
      <c r="N70" s="3" t="s">
        <v>325</v>
      </c>
      <c r="O70" s="10">
        <v>1.0947037037037038E-2</v>
      </c>
    </row>
    <row r="71" spans="1:15" ht="15" customHeight="1" x14ac:dyDescent="0.35">
      <c r="A71" s="3" t="s">
        <v>206</v>
      </c>
      <c r="B71" s="3" t="s">
        <v>21</v>
      </c>
      <c r="C71" s="3">
        <v>16</v>
      </c>
      <c r="D71" s="3" t="s">
        <v>207</v>
      </c>
      <c r="E71" s="5"/>
      <c r="F71" s="5"/>
      <c r="G71" s="5"/>
      <c r="H71" s="5"/>
      <c r="I71" s="5"/>
      <c r="J71" s="5" t="s">
        <v>208</v>
      </c>
      <c r="K71" s="3" t="s">
        <v>81</v>
      </c>
      <c r="L71" s="9">
        <v>43588.575428240743</v>
      </c>
      <c r="M71" s="9">
        <v>43588.590046296296</v>
      </c>
      <c r="N71" s="3" t="s">
        <v>349</v>
      </c>
      <c r="O71" s="10">
        <v>1.4618101851851853E-2</v>
      </c>
    </row>
    <row r="72" spans="1:15" ht="15" customHeight="1" x14ac:dyDescent="0.35">
      <c r="A72" s="3" t="s">
        <v>198</v>
      </c>
      <c r="B72" s="3" t="s">
        <v>22</v>
      </c>
      <c r="C72" s="3">
        <v>1</v>
      </c>
      <c r="D72" s="3" t="s">
        <v>199</v>
      </c>
      <c r="E72" s="5"/>
      <c r="F72" s="5"/>
      <c r="G72" s="5"/>
      <c r="H72" s="5"/>
      <c r="I72" s="5"/>
      <c r="J72" s="5" t="s">
        <v>47</v>
      </c>
      <c r="K72" s="3" t="s">
        <v>64</v>
      </c>
      <c r="L72" s="9">
        <v>43588.610671296294</v>
      </c>
      <c r="M72" s="9">
        <v>43588.61986111111</v>
      </c>
      <c r="N72" s="3" t="s">
        <v>374</v>
      </c>
      <c r="O72" s="10">
        <v>9.1891435185185184E-3</v>
      </c>
    </row>
    <row r="73" spans="1:15" ht="15" customHeight="1" x14ac:dyDescent="0.35">
      <c r="A73" s="3" t="s">
        <v>213</v>
      </c>
      <c r="B73" s="3" t="s">
        <v>21</v>
      </c>
      <c r="C73" s="3">
        <v>12</v>
      </c>
      <c r="D73" s="3" t="s">
        <v>44</v>
      </c>
      <c r="E73" s="5"/>
      <c r="F73" s="5"/>
      <c r="G73" s="5"/>
      <c r="H73" s="5"/>
      <c r="I73" s="5"/>
      <c r="J73" s="5" t="s">
        <v>47</v>
      </c>
      <c r="K73" s="3" t="s">
        <v>81</v>
      </c>
      <c r="L73" s="9">
        <v>43588.594675925924</v>
      </c>
      <c r="M73" s="9">
        <v>43588.620416666665</v>
      </c>
      <c r="N73" s="3" t="s">
        <v>349</v>
      </c>
      <c r="O73" s="10">
        <v>2.5743692129629629E-2</v>
      </c>
    </row>
    <row r="74" spans="1:15" ht="15" customHeight="1" x14ac:dyDescent="0.35">
      <c r="A74" s="3" t="s">
        <v>238</v>
      </c>
      <c r="B74" s="3" t="s">
        <v>21</v>
      </c>
      <c r="C74" s="3">
        <v>5</v>
      </c>
      <c r="D74" s="3" t="s">
        <v>239</v>
      </c>
      <c r="E74" s="5"/>
      <c r="F74" s="5"/>
      <c r="G74" s="5"/>
      <c r="H74" s="5"/>
      <c r="I74" s="5"/>
      <c r="J74" s="5" t="s">
        <v>47</v>
      </c>
      <c r="K74" s="3" t="s">
        <v>204</v>
      </c>
      <c r="L74" s="9">
        <v>43588.61204861111</v>
      </c>
      <c r="M74" s="9">
        <v>43588.625428240739</v>
      </c>
      <c r="N74" s="3" t="s">
        <v>375</v>
      </c>
      <c r="O74" s="10">
        <v>1.3384293981481483E-2</v>
      </c>
    </row>
    <row r="75" spans="1:15" ht="15" customHeight="1" x14ac:dyDescent="0.35">
      <c r="A75" s="3" t="s">
        <v>201</v>
      </c>
      <c r="B75" s="3" t="s">
        <v>21</v>
      </c>
      <c r="C75" s="3">
        <v>5</v>
      </c>
      <c r="D75" s="3" t="s">
        <v>44</v>
      </c>
      <c r="E75" s="5"/>
      <c r="F75" s="5"/>
      <c r="G75" s="5"/>
      <c r="H75" s="5"/>
      <c r="I75" s="5"/>
      <c r="J75" s="5" t="s">
        <v>47</v>
      </c>
      <c r="K75" s="3" t="s">
        <v>64</v>
      </c>
      <c r="L75" s="9">
        <v>43588.622291666667</v>
      </c>
      <c r="M75" s="9">
        <v>43588.645416666666</v>
      </c>
      <c r="N75" s="3" t="s">
        <v>376</v>
      </c>
      <c r="O75" s="10">
        <v>2.3133229166666668E-2</v>
      </c>
    </row>
    <row r="76" spans="1:15" ht="15" customHeight="1" x14ac:dyDescent="0.35">
      <c r="A76" s="3" t="s">
        <v>241</v>
      </c>
      <c r="B76" s="3" t="s">
        <v>21</v>
      </c>
      <c r="C76" s="3">
        <v>7</v>
      </c>
      <c r="D76" s="3" t="s">
        <v>239</v>
      </c>
      <c r="E76" s="5"/>
      <c r="F76" s="5"/>
      <c r="G76" s="5"/>
      <c r="H76" s="5"/>
      <c r="I76" s="5"/>
      <c r="J76" s="5" t="s">
        <v>47</v>
      </c>
      <c r="K76" s="3" t="s">
        <v>81</v>
      </c>
      <c r="L76" s="9">
        <v>43588.643009259256</v>
      </c>
      <c r="M76" s="9">
        <v>43588.646863425929</v>
      </c>
      <c r="N76" s="3" t="s">
        <v>377</v>
      </c>
      <c r="O76" s="10">
        <v>3.8532407407407408E-3</v>
      </c>
    </row>
    <row r="77" spans="1:15" ht="15" customHeight="1" x14ac:dyDescent="0.35">
      <c r="A77" s="3" t="s">
        <v>147</v>
      </c>
      <c r="B77" s="3" t="s">
        <v>21</v>
      </c>
      <c r="C77" s="3">
        <v>9</v>
      </c>
      <c r="D77" s="3" t="s">
        <v>148</v>
      </c>
      <c r="E77" s="5"/>
      <c r="F77" s="5"/>
      <c r="G77" s="5"/>
      <c r="H77" s="5"/>
      <c r="I77" s="5"/>
      <c r="J77" s="5" t="s">
        <v>59</v>
      </c>
      <c r="K77" s="3" t="s">
        <v>64</v>
      </c>
      <c r="L77" s="9">
        <v>43591.325844907406</v>
      </c>
      <c r="M77" s="9">
        <v>43591.344594907408</v>
      </c>
      <c r="N77" s="3" t="s">
        <v>378</v>
      </c>
      <c r="O77" s="10">
        <v>1.8747581018518519E-2</v>
      </c>
    </row>
    <row r="78" spans="1:15" ht="15" customHeight="1" x14ac:dyDescent="0.35">
      <c r="A78" s="3" t="s">
        <v>141</v>
      </c>
      <c r="B78" s="3" t="s">
        <v>21</v>
      </c>
      <c r="C78" s="3">
        <v>4</v>
      </c>
      <c r="D78" s="3" t="s">
        <v>128</v>
      </c>
      <c r="E78" s="5"/>
      <c r="F78" s="5"/>
      <c r="G78" s="5"/>
      <c r="H78" s="5"/>
      <c r="I78" s="5"/>
      <c r="J78" s="5" t="s">
        <v>47</v>
      </c>
      <c r="K78" s="3" t="s">
        <v>64</v>
      </c>
      <c r="L78" s="9">
        <v>43591.355358796296</v>
      </c>
      <c r="M78" s="9">
        <v>43591.371921296297</v>
      </c>
      <c r="N78" s="3" t="s">
        <v>331</v>
      </c>
      <c r="O78" s="10">
        <v>1.6570196759259258E-2</v>
      </c>
    </row>
    <row r="79" spans="1:15" ht="15" customHeight="1" x14ac:dyDescent="0.35">
      <c r="A79" s="3" t="s">
        <v>210</v>
      </c>
      <c r="B79" s="3" t="s">
        <v>20</v>
      </c>
      <c r="C79" s="3">
        <v>1</v>
      </c>
      <c r="D79" s="3" t="s">
        <v>44</v>
      </c>
      <c r="E79" s="5">
        <v>43567.323310185187</v>
      </c>
      <c r="F79" s="5">
        <v>43581.647256944445</v>
      </c>
      <c r="G79" s="5" t="s">
        <v>74</v>
      </c>
      <c r="H79" s="5" t="s">
        <v>211</v>
      </c>
      <c r="I79" s="5"/>
      <c r="J79" s="5" t="s">
        <v>193</v>
      </c>
      <c r="K79" s="3" t="s">
        <v>81</v>
      </c>
      <c r="L79" s="9">
        <v>43591.336030092592</v>
      </c>
      <c r="M79" s="9">
        <v>43591.381203703706</v>
      </c>
      <c r="N79" s="3" t="s">
        <v>379</v>
      </c>
      <c r="O79" s="10">
        <v>4.5167777777777779E-2</v>
      </c>
    </row>
    <row r="80" spans="1:15" ht="15" customHeight="1" x14ac:dyDescent="0.35">
      <c r="A80" s="3" t="s">
        <v>191</v>
      </c>
      <c r="B80" s="3" t="s">
        <v>20</v>
      </c>
      <c r="C80" s="3">
        <v>1</v>
      </c>
      <c r="D80" s="3" t="s">
        <v>192</v>
      </c>
      <c r="E80" s="5"/>
      <c r="F80" s="5"/>
      <c r="G80" s="5"/>
      <c r="H80" s="5"/>
      <c r="I80" s="5"/>
      <c r="J80" s="5" t="s">
        <v>193</v>
      </c>
      <c r="K80" s="3" t="s">
        <v>204</v>
      </c>
      <c r="L80" s="9">
        <v>43591.370150462964</v>
      </c>
      <c r="M80" s="9">
        <v>43591.401041666664</v>
      </c>
      <c r="N80" s="3" t="s">
        <v>380</v>
      </c>
      <c r="O80" s="10">
        <v>3.0883668981481482E-2</v>
      </c>
    </row>
    <row r="81" spans="1:15" ht="15" customHeight="1" x14ac:dyDescent="0.35">
      <c r="A81" s="3" t="s">
        <v>247</v>
      </c>
      <c r="B81" s="3" t="s">
        <v>22</v>
      </c>
      <c r="C81" s="3">
        <v>1</v>
      </c>
      <c r="D81" s="3" t="s">
        <v>248</v>
      </c>
      <c r="E81" s="5"/>
      <c r="F81" s="5"/>
      <c r="G81" s="5"/>
      <c r="H81" s="5"/>
      <c r="I81" s="5"/>
      <c r="J81" s="5" t="s">
        <v>47</v>
      </c>
      <c r="K81" s="3" t="s">
        <v>204</v>
      </c>
      <c r="L81" s="9">
        <v>43591.403541666667</v>
      </c>
      <c r="M81" s="9">
        <v>43591.406967592593</v>
      </c>
      <c r="N81" s="3" t="s">
        <v>381</v>
      </c>
      <c r="O81" s="10">
        <v>3.4289004629629635E-3</v>
      </c>
    </row>
    <row r="82" spans="1:15" ht="15" customHeight="1" x14ac:dyDescent="0.35">
      <c r="A82" s="3" t="s">
        <v>185</v>
      </c>
      <c r="B82" s="3" t="s">
        <v>20</v>
      </c>
      <c r="C82" s="3">
        <v>1</v>
      </c>
      <c r="D82" s="3" t="s">
        <v>186</v>
      </c>
      <c r="E82" s="5"/>
      <c r="F82" s="5"/>
      <c r="G82" s="5"/>
      <c r="H82" s="5"/>
      <c r="I82" s="5"/>
      <c r="J82" s="5" t="s">
        <v>47</v>
      </c>
      <c r="K82" s="3" t="s">
        <v>48</v>
      </c>
      <c r="L82" s="9">
        <v>43591.358923611115</v>
      </c>
      <c r="M82" s="9">
        <v>43591.415162037039</v>
      </c>
      <c r="N82" s="3" t="s">
        <v>382</v>
      </c>
      <c r="O82" s="10">
        <v>5.6243043981481479E-2</v>
      </c>
    </row>
    <row r="83" spans="1:15" ht="15" customHeight="1" x14ac:dyDescent="0.35">
      <c r="A83" s="3" t="s">
        <v>203</v>
      </c>
      <c r="B83" s="3" t="s">
        <v>21</v>
      </c>
      <c r="C83" s="3">
        <v>6</v>
      </c>
      <c r="D83" s="3" t="s">
        <v>186</v>
      </c>
      <c r="E83" s="5"/>
      <c r="F83" s="5"/>
      <c r="G83" s="5"/>
      <c r="H83" s="5"/>
      <c r="I83" s="5"/>
      <c r="J83" s="5" t="s">
        <v>47</v>
      </c>
      <c r="K83" s="3" t="s">
        <v>64</v>
      </c>
      <c r="L83" s="9">
        <v>43591.388854166667</v>
      </c>
      <c r="M83" s="9">
        <v>43591.415416666663</v>
      </c>
      <c r="N83" s="3" t="s">
        <v>331</v>
      </c>
      <c r="O83" s="10">
        <v>2.6568958333333337E-2</v>
      </c>
    </row>
    <row r="84" spans="1:15" ht="15" customHeight="1" x14ac:dyDescent="0.35">
      <c r="A84" s="3" t="s">
        <v>231</v>
      </c>
      <c r="B84" s="3" t="s">
        <v>22</v>
      </c>
      <c r="C84" s="3">
        <v>1</v>
      </c>
      <c r="D84" s="3" t="s">
        <v>232</v>
      </c>
      <c r="E84" s="5"/>
      <c r="F84" s="5"/>
      <c r="G84" s="5"/>
      <c r="H84" s="5"/>
      <c r="I84" s="5"/>
      <c r="J84" s="5" t="s">
        <v>47</v>
      </c>
      <c r="K84" s="3" t="s">
        <v>204</v>
      </c>
      <c r="L84" s="9">
        <v>43591.409803240742</v>
      </c>
      <c r="M84" s="9">
        <v>43591.423229166663</v>
      </c>
      <c r="N84" s="3" t="s">
        <v>383</v>
      </c>
      <c r="O84" s="10">
        <v>1.342361111111111E-2</v>
      </c>
    </row>
    <row r="85" spans="1:15" ht="15" customHeight="1" x14ac:dyDescent="0.35">
      <c r="A85" s="3" t="s">
        <v>234</v>
      </c>
      <c r="B85" s="3" t="s">
        <v>21</v>
      </c>
      <c r="C85" s="3">
        <v>3</v>
      </c>
      <c r="D85" s="3" t="s">
        <v>136</v>
      </c>
      <c r="E85" s="5"/>
      <c r="F85" s="5"/>
      <c r="G85" s="5"/>
      <c r="H85" s="5"/>
      <c r="I85" s="5"/>
      <c r="J85" s="5" t="s">
        <v>47</v>
      </c>
      <c r="K85" s="3" t="s">
        <v>64</v>
      </c>
      <c r="L85" s="9">
        <v>43591.416620370372</v>
      </c>
      <c r="M85" s="9">
        <v>43591.442048611112</v>
      </c>
      <c r="N85" s="3" t="s">
        <v>384</v>
      </c>
      <c r="O85" s="10">
        <v>2.5422060185185186E-2</v>
      </c>
    </row>
    <row r="86" spans="1:15" ht="15" customHeight="1" x14ac:dyDescent="0.35">
      <c r="A86" s="3" t="s">
        <v>215</v>
      </c>
      <c r="B86" s="3" t="s">
        <v>21</v>
      </c>
      <c r="C86" s="3">
        <v>12</v>
      </c>
      <c r="D86" s="3" t="s">
        <v>216</v>
      </c>
      <c r="E86" s="5"/>
      <c r="F86" s="5"/>
      <c r="G86" s="5"/>
      <c r="H86" s="5"/>
      <c r="I86" s="5"/>
      <c r="J86" s="5" t="s">
        <v>208</v>
      </c>
      <c r="K86" s="3" t="s">
        <v>204</v>
      </c>
      <c r="L86" s="9">
        <v>43591.428564814814</v>
      </c>
      <c r="M86" s="9">
        <v>43591.446666666663</v>
      </c>
      <c r="N86" s="3" t="s">
        <v>325</v>
      </c>
      <c r="O86" s="10">
        <v>1.8096828703703705E-2</v>
      </c>
    </row>
    <row r="87" spans="1:15" ht="15" customHeight="1" x14ac:dyDescent="0.35">
      <c r="A87" s="3" t="s">
        <v>236</v>
      </c>
      <c r="B87" s="3" t="s">
        <v>21</v>
      </c>
      <c r="C87" s="3">
        <v>10</v>
      </c>
      <c r="D87" s="3" t="s">
        <v>207</v>
      </c>
      <c r="E87" s="5"/>
      <c r="F87" s="5"/>
      <c r="G87" s="5"/>
      <c r="H87" s="5"/>
      <c r="I87" s="5"/>
      <c r="J87" s="5" t="s">
        <v>47</v>
      </c>
      <c r="K87" s="3" t="s">
        <v>48</v>
      </c>
      <c r="L87" s="9">
        <v>43591.434675925928</v>
      </c>
      <c r="M87" s="9">
        <v>43591.4608912037</v>
      </c>
      <c r="N87" s="3" t="s">
        <v>385</v>
      </c>
      <c r="O87" s="10">
        <v>2.6219988425925923E-2</v>
      </c>
    </row>
    <row r="88" spans="1:15" ht="15" customHeight="1" x14ac:dyDescent="0.35">
      <c r="A88" s="3" t="s">
        <v>228</v>
      </c>
      <c r="B88" s="3" t="s">
        <v>21</v>
      </c>
      <c r="C88" s="3">
        <v>5</v>
      </c>
      <c r="D88" s="3" t="s">
        <v>229</v>
      </c>
      <c r="E88" s="5"/>
      <c r="F88" s="5"/>
      <c r="G88" s="5"/>
      <c r="H88" s="5"/>
      <c r="I88" s="5"/>
      <c r="J88" s="5" t="s">
        <v>208</v>
      </c>
      <c r="K88" s="3" t="s">
        <v>204</v>
      </c>
      <c r="L88" s="9">
        <v>43591.449675925927</v>
      </c>
      <c r="M88" s="9">
        <v>43591.464247685188</v>
      </c>
      <c r="N88" s="3" t="s">
        <v>386</v>
      </c>
      <c r="O88" s="10">
        <v>1.4571805555555555E-2</v>
      </c>
    </row>
    <row r="89" spans="1:15" ht="15" customHeight="1" x14ac:dyDescent="0.35">
      <c r="A89" s="3" t="s">
        <v>249</v>
      </c>
      <c r="B89" s="3" t="s">
        <v>21</v>
      </c>
      <c r="C89" s="3">
        <v>7</v>
      </c>
      <c r="D89" s="3" t="s">
        <v>207</v>
      </c>
      <c r="E89" s="5"/>
      <c r="F89" s="5"/>
      <c r="G89" s="5"/>
      <c r="H89" s="5"/>
      <c r="I89" s="5"/>
      <c r="J89" s="5" t="s">
        <v>47</v>
      </c>
      <c r="K89" s="3" t="s">
        <v>204</v>
      </c>
      <c r="L89" s="9">
        <v>43591.465358796297</v>
      </c>
      <c r="M89" s="9">
        <v>43591.477777777778</v>
      </c>
      <c r="N89" s="3" t="s">
        <v>325</v>
      </c>
      <c r="O89" s="10">
        <v>1.241709490740741E-2</v>
      </c>
    </row>
    <row r="90" spans="1:15" ht="15" customHeight="1" x14ac:dyDescent="0.35">
      <c r="A90" s="3" t="s">
        <v>243</v>
      </c>
      <c r="B90" s="3" t="s">
        <v>21</v>
      </c>
      <c r="C90" s="3">
        <v>6</v>
      </c>
      <c r="D90" s="3" t="s">
        <v>207</v>
      </c>
      <c r="E90" s="5"/>
      <c r="F90" s="5"/>
      <c r="G90" s="5"/>
      <c r="H90" s="5"/>
      <c r="I90" s="5"/>
      <c r="J90" s="5" t="s">
        <v>47</v>
      </c>
      <c r="K90" s="3" t="s">
        <v>204</v>
      </c>
      <c r="L90" s="9">
        <v>43591.480694444443</v>
      </c>
      <c r="M90" s="9">
        <v>43591.494641203702</v>
      </c>
      <c r="N90" s="3" t="s">
        <v>325</v>
      </c>
      <c r="O90" s="10">
        <v>1.3943761574074074E-2</v>
      </c>
    </row>
    <row r="91" spans="1:15" ht="15" customHeight="1" x14ac:dyDescent="0.35">
      <c r="A91" s="3" t="s">
        <v>251</v>
      </c>
      <c r="B91" s="3" t="s">
        <v>21</v>
      </c>
      <c r="C91" s="3">
        <v>11</v>
      </c>
      <c r="D91" s="3" t="s">
        <v>44</v>
      </c>
      <c r="E91" s="5"/>
      <c r="F91" s="5"/>
      <c r="G91" s="5"/>
      <c r="H91" s="5"/>
      <c r="I91" s="5"/>
      <c r="J91" s="5" t="s">
        <v>47</v>
      </c>
      <c r="K91" s="3" t="s">
        <v>48</v>
      </c>
      <c r="L91" s="9">
        <v>43591.470972222225</v>
      </c>
      <c r="M91" s="9">
        <v>43591.496145833335</v>
      </c>
      <c r="N91" s="3" t="s">
        <v>387</v>
      </c>
      <c r="O91" s="10">
        <v>2.5172986111111111E-2</v>
      </c>
    </row>
    <row r="92" spans="1:15" ht="15" customHeight="1" x14ac:dyDescent="0.35">
      <c r="A92" s="3" t="s">
        <v>225</v>
      </c>
      <c r="B92" s="3" t="s">
        <v>20</v>
      </c>
      <c r="C92" s="3">
        <v>1</v>
      </c>
      <c r="D92" s="3" t="s">
        <v>226</v>
      </c>
      <c r="E92" s="5"/>
      <c r="F92" s="5"/>
      <c r="G92" s="5"/>
      <c r="H92" s="5"/>
      <c r="I92" s="5"/>
      <c r="J92" s="5" t="s">
        <v>193</v>
      </c>
      <c r="K92" s="3" t="s">
        <v>81</v>
      </c>
      <c r="L92" s="9">
        <v>43591.431157407409</v>
      </c>
      <c r="M92" s="9">
        <v>43591.500138888892</v>
      </c>
      <c r="N92" s="3" t="s">
        <v>388</v>
      </c>
      <c r="O92" s="10">
        <v>6.8984594907407409E-2</v>
      </c>
    </row>
    <row r="93" spans="1:15" ht="15" customHeight="1" x14ac:dyDescent="0.35">
      <c r="A93" s="3" t="s">
        <v>227</v>
      </c>
      <c r="B93" s="3" t="s">
        <v>20</v>
      </c>
      <c r="C93" s="3">
        <v>1</v>
      </c>
      <c r="D93" s="3" t="s">
        <v>140</v>
      </c>
      <c r="E93" s="5"/>
      <c r="F93" s="5"/>
      <c r="G93" s="5"/>
      <c r="H93" s="5"/>
      <c r="I93" s="5"/>
      <c r="J93" s="5" t="s">
        <v>193</v>
      </c>
      <c r="K93" s="3" t="s">
        <v>97</v>
      </c>
      <c r="L93" s="9">
        <v>43591.452534722222</v>
      </c>
      <c r="M93" s="9">
        <v>43591.503784722219</v>
      </c>
      <c r="N93" s="3" t="s">
        <v>389</v>
      </c>
      <c r="O93" s="10">
        <v>5.1258564814814812E-2</v>
      </c>
    </row>
    <row r="94" spans="1:15" ht="15" customHeight="1" x14ac:dyDescent="0.35">
      <c r="A94" s="3" t="s">
        <v>390</v>
      </c>
      <c r="B94" s="3" t="s">
        <v>20</v>
      </c>
      <c r="C94" s="3">
        <v>1</v>
      </c>
      <c r="D94" s="3" t="s">
        <v>391</v>
      </c>
      <c r="E94" s="5">
        <v>43578.684155092589</v>
      </c>
      <c r="F94" s="5">
        <v>43588.665092592593</v>
      </c>
      <c r="G94" s="5" t="s">
        <v>45</v>
      </c>
      <c r="H94" s="5" t="s">
        <v>392</v>
      </c>
      <c r="I94" s="5"/>
      <c r="J94" s="5" t="s">
        <v>193</v>
      </c>
      <c r="K94" s="3" t="s">
        <v>64</v>
      </c>
      <c r="L94" s="9">
        <v>43591.450266203705</v>
      </c>
      <c r="M94" s="9">
        <v>43591.511284722219</v>
      </c>
      <c r="N94" s="3" t="s">
        <v>393</v>
      </c>
      <c r="O94" s="10">
        <v>6.1017870370370375E-2</v>
      </c>
    </row>
    <row r="95" spans="1:15" ht="15" customHeight="1" x14ac:dyDescent="0.35">
      <c r="A95" s="3" t="s">
        <v>245</v>
      </c>
      <c r="B95" s="3" t="s">
        <v>21</v>
      </c>
      <c r="C95" s="3">
        <v>6</v>
      </c>
      <c r="D95" s="3" t="s">
        <v>207</v>
      </c>
      <c r="E95" s="5"/>
      <c r="F95" s="5"/>
      <c r="G95" s="5"/>
      <c r="H95" s="5"/>
      <c r="I95" s="5"/>
      <c r="J95" s="5" t="s">
        <v>47</v>
      </c>
      <c r="K95" s="3" t="s">
        <v>97</v>
      </c>
      <c r="L95" s="9">
        <v>43591.510937500003</v>
      </c>
      <c r="M95" s="9">
        <v>43591.541342592594</v>
      </c>
      <c r="N95" s="3" t="s">
        <v>394</v>
      </c>
      <c r="O95" s="10">
        <v>3.0396145833333332E-2</v>
      </c>
    </row>
    <row r="96" spans="1:15" ht="15" customHeight="1" x14ac:dyDescent="0.35">
      <c r="A96" s="3" t="s">
        <v>260</v>
      </c>
      <c r="B96" s="3" t="s">
        <v>21</v>
      </c>
      <c r="C96" s="3">
        <v>3</v>
      </c>
      <c r="D96" s="3" t="s">
        <v>207</v>
      </c>
      <c r="E96" s="5"/>
      <c r="F96" s="5"/>
      <c r="G96" s="5"/>
      <c r="H96" s="5"/>
      <c r="I96" s="5"/>
      <c r="J96" s="5" t="s">
        <v>47</v>
      </c>
      <c r="K96" s="3" t="s">
        <v>204</v>
      </c>
      <c r="L96" s="9">
        <v>43591.532511574071</v>
      </c>
      <c r="M96" s="9">
        <v>43591.541956018518</v>
      </c>
      <c r="N96" s="3" t="s">
        <v>325</v>
      </c>
      <c r="O96" s="10">
        <v>9.4448842592592588E-3</v>
      </c>
    </row>
    <row r="97" spans="1:15" ht="15" customHeight="1" x14ac:dyDescent="0.35">
      <c r="A97" s="3" t="s">
        <v>258</v>
      </c>
      <c r="B97" s="3" t="s">
        <v>21</v>
      </c>
      <c r="C97" s="3">
        <v>10</v>
      </c>
      <c r="D97" s="3" t="s">
        <v>120</v>
      </c>
      <c r="E97" s="5"/>
      <c r="F97" s="5"/>
      <c r="G97" s="5"/>
      <c r="H97" s="5"/>
      <c r="I97" s="5"/>
      <c r="J97" s="5" t="s">
        <v>47</v>
      </c>
      <c r="K97" s="3" t="s">
        <v>204</v>
      </c>
      <c r="L97" s="9">
        <v>43591.548425925925</v>
      </c>
      <c r="M97" s="9">
        <v>43591.56150462963</v>
      </c>
      <c r="N97" s="3" t="s">
        <v>325</v>
      </c>
      <c r="O97" s="10">
        <v>1.30753125E-2</v>
      </c>
    </row>
    <row r="98" spans="1:15" ht="15" customHeight="1" x14ac:dyDescent="0.35">
      <c r="A98" s="3" t="s">
        <v>253</v>
      </c>
      <c r="B98" s="3" t="s">
        <v>20</v>
      </c>
      <c r="C98" s="3">
        <v>1</v>
      </c>
      <c r="D98" s="3" t="s">
        <v>44</v>
      </c>
      <c r="E98" s="5">
        <v>43573.39738425926</v>
      </c>
      <c r="F98" s="5">
        <v>43584.588136574072</v>
      </c>
      <c r="G98" s="5" t="s">
        <v>74</v>
      </c>
      <c r="H98" s="5" t="s">
        <v>254</v>
      </c>
      <c r="I98" s="5"/>
      <c r="J98" s="5" t="s">
        <v>193</v>
      </c>
      <c r="K98" s="3" t="s">
        <v>64</v>
      </c>
      <c r="L98" s="9">
        <v>43591.521597222221</v>
      </c>
      <c r="M98" s="9">
        <v>43591.572245370371</v>
      </c>
      <c r="N98" s="3" t="s">
        <v>395</v>
      </c>
      <c r="O98" s="10">
        <v>5.0647164351851848E-2</v>
      </c>
    </row>
    <row r="99" spans="1:15" ht="15" customHeight="1" x14ac:dyDescent="0.35">
      <c r="A99" s="3" t="s">
        <v>265</v>
      </c>
      <c r="B99" s="3" t="s">
        <v>21</v>
      </c>
      <c r="C99" s="3">
        <v>4</v>
      </c>
      <c r="D99" s="3" t="s">
        <v>207</v>
      </c>
      <c r="E99" s="5"/>
      <c r="F99" s="5"/>
      <c r="G99" s="5"/>
      <c r="H99" s="5"/>
      <c r="I99" s="5"/>
      <c r="J99" s="5" t="s">
        <v>47</v>
      </c>
      <c r="K99" s="3" t="s">
        <v>204</v>
      </c>
      <c r="L99" s="9">
        <v>43591.568113425928</v>
      </c>
      <c r="M99" s="9">
        <v>43591.57949074074</v>
      </c>
      <c r="N99" s="3" t="s">
        <v>325</v>
      </c>
      <c r="O99" s="10">
        <v>1.1370914351851851E-2</v>
      </c>
    </row>
    <row r="100" spans="1:15" ht="15" customHeight="1" x14ac:dyDescent="0.35">
      <c r="A100" s="3" t="s">
        <v>271</v>
      </c>
      <c r="B100" s="3" t="s">
        <v>21</v>
      </c>
      <c r="C100" s="3">
        <v>4</v>
      </c>
      <c r="D100" s="3" t="s">
        <v>272</v>
      </c>
      <c r="E100" s="5"/>
      <c r="F100" s="5"/>
      <c r="G100" s="5"/>
      <c r="H100" s="5"/>
      <c r="I100" s="5"/>
      <c r="J100" s="5" t="s">
        <v>208</v>
      </c>
      <c r="K100" s="3" t="s">
        <v>204</v>
      </c>
      <c r="L100" s="9">
        <v>43591.585925925923</v>
      </c>
      <c r="M100" s="9">
        <v>43591.596805555557</v>
      </c>
      <c r="N100" s="3" t="s">
        <v>325</v>
      </c>
      <c r="O100" s="10">
        <v>1.088039351851852E-2</v>
      </c>
    </row>
    <row r="101" spans="1:15" ht="15" customHeight="1" x14ac:dyDescent="0.35">
      <c r="A101" s="3" t="s">
        <v>269</v>
      </c>
      <c r="B101" s="3" t="s">
        <v>21</v>
      </c>
      <c r="C101" s="3">
        <v>3</v>
      </c>
      <c r="D101" s="3" t="s">
        <v>207</v>
      </c>
      <c r="E101" s="5"/>
      <c r="F101" s="5"/>
      <c r="G101" s="5"/>
      <c r="H101" s="5"/>
      <c r="I101" s="5"/>
      <c r="J101" s="5" t="s">
        <v>47</v>
      </c>
      <c r="K101" s="3" t="s">
        <v>204</v>
      </c>
      <c r="L101" s="9">
        <v>43591.597557870373</v>
      </c>
      <c r="M101" s="9">
        <v>43591.605092592596</v>
      </c>
      <c r="N101" s="3" t="s">
        <v>325</v>
      </c>
      <c r="O101" s="10">
        <v>7.5379398148148159E-3</v>
      </c>
    </row>
    <row r="102" spans="1:15" ht="15" customHeight="1" x14ac:dyDescent="0.35">
      <c r="A102" s="3" t="s">
        <v>262</v>
      </c>
      <c r="B102" s="3" t="s">
        <v>21</v>
      </c>
      <c r="C102" s="3">
        <v>5</v>
      </c>
      <c r="D102" s="3" t="s">
        <v>263</v>
      </c>
      <c r="E102" s="5"/>
      <c r="F102" s="5"/>
      <c r="G102" s="5"/>
      <c r="H102" s="5"/>
      <c r="I102" s="5"/>
      <c r="J102" s="5" t="s">
        <v>47</v>
      </c>
      <c r="K102" s="3" t="s">
        <v>64</v>
      </c>
      <c r="L102" s="9">
        <v>43591.586608796293</v>
      </c>
      <c r="M102" s="9">
        <v>43591.612997685188</v>
      </c>
      <c r="N102" s="3" t="s">
        <v>331</v>
      </c>
      <c r="O102" s="10">
        <v>2.6389953703703704E-2</v>
      </c>
    </row>
    <row r="103" spans="1:15" ht="15" customHeight="1" x14ac:dyDescent="0.35">
      <c r="A103" s="3" t="s">
        <v>267</v>
      </c>
      <c r="B103" s="3" t="s">
        <v>21</v>
      </c>
      <c r="C103" s="3">
        <v>5</v>
      </c>
      <c r="D103" s="3" t="s">
        <v>120</v>
      </c>
      <c r="E103" s="5"/>
      <c r="F103" s="5"/>
      <c r="G103" s="5"/>
      <c r="H103" s="5"/>
      <c r="I103" s="5"/>
      <c r="J103" s="5" t="s">
        <v>47</v>
      </c>
      <c r="K103" s="3" t="s">
        <v>48</v>
      </c>
      <c r="L103" s="9">
        <v>43591.602094907408</v>
      </c>
      <c r="M103" s="9">
        <v>43591.619953703703</v>
      </c>
      <c r="N103" s="3" t="s">
        <v>396</v>
      </c>
      <c r="O103" s="10">
        <v>1.785420138888889E-2</v>
      </c>
    </row>
    <row r="104" spans="1:15" ht="15" customHeight="1" x14ac:dyDescent="0.35">
      <c r="A104" s="3" t="s">
        <v>274</v>
      </c>
      <c r="B104" s="3" t="s">
        <v>21</v>
      </c>
      <c r="C104" s="3">
        <v>2</v>
      </c>
      <c r="D104" s="3" t="s">
        <v>207</v>
      </c>
      <c r="E104" s="5"/>
      <c r="F104" s="5"/>
      <c r="G104" s="5"/>
      <c r="H104" s="5"/>
      <c r="I104" s="5"/>
      <c r="J104" s="5" t="s">
        <v>47</v>
      </c>
      <c r="K104" s="3" t="s">
        <v>204</v>
      </c>
      <c r="L104" s="9">
        <v>43591.608842592592</v>
      </c>
      <c r="M104" s="9">
        <v>43591.61996527778</v>
      </c>
      <c r="N104" s="3" t="s">
        <v>325</v>
      </c>
      <c r="O104" s="10">
        <v>1.1130069444444444E-2</v>
      </c>
    </row>
    <row r="105" spans="1:15" ht="15" customHeight="1" x14ac:dyDescent="0.35">
      <c r="A105" s="3" t="s">
        <v>276</v>
      </c>
      <c r="B105" s="3" t="s">
        <v>21</v>
      </c>
      <c r="C105" s="3">
        <v>4</v>
      </c>
      <c r="D105" s="3" t="s">
        <v>207</v>
      </c>
      <c r="E105" s="5"/>
      <c r="F105" s="5"/>
      <c r="G105" s="5"/>
      <c r="H105" s="5"/>
      <c r="I105" s="5"/>
      <c r="J105" s="5" t="s">
        <v>47</v>
      </c>
      <c r="K105" s="3" t="s">
        <v>204</v>
      </c>
      <c r="L105" s="9">
        <v>43591.629282407404</v>
      </c>
      <c r="M105" s="9">
        <v>43591.638877314814</v>
      </c>
      <c r="N105" s="3" t="s">
        <v>325</v>
      </c>
      <c r="O105" s="10">
        <v>9.5937499999999998E-3</v>
      </c>
    </row>
    <row r="106" spans="1:15" ht="15" customHeight="1" x14ac:dyDescent="0.35">
      <c r="A106" s="3" t="s">
        <v>277</v>
      </c>
      <c r="B106" s="3" t="s">
        <v>21</v>
      </c>
      <c r="C106" s="3">
        <v>4</v>
      </c>
      <c r="D106" s="3" t="s">
        <v>216</v>
      </c>
      <c r="E106" s="5"/>
      <c r="F106" s="5"/>
      <c r="G106" s="5"/>
      <c r="H106" s="5"/>
      <c r="I106" s="5"/>
      <c r="J106" s="5" t="s">
        <v>208</v>
      </c>
      <c r="K106" s="3" t="s">
        <v>64</v>
      </c>
      <c r="L106" s="9">
        <v>43591.618402777778</v>
      </c>
      <c r="M106" s="9">
        <v>43591.648773148147</v>
      </c>
      <c r="N106" s="3" t="s">
        <v>331</v>
      </c>
      <c r="O106" s="10">
        <v>3.0369745370370373E-2</v>
      </c>
    </row>
    <row r="107" spans="1:15" ht="15" customHeight="1" x14ac:dyDescent="0.35">
      <c r="A107" s="3" t="s">
        <v>279</v>
      </c>
      <c r="B107" s="3" t="s">
        <v>21</v>
      </c>
      <c r="C107" s="3">
        <v>2</v>
      </c>
      <c r="D107" s="3" t="s">
        <v>120</v>
      </c>
      <c r="E107" s="5"/>
      <c r="F107" s="5"/>
      <c r="G107" s="5"/>
      <c r="H107" s="5"/>
      <c r="I107" s="5"/>
      <c r="J107" s="5" t="s">
        <v>47</v>
      </c>
      <c r="K107" s="3" t="s">
        <v>204</v>
      </c>
      <c r="L107" s="9">
        <v>43591.641331018516</v>
      </c>
      <c r="M107" s="9">
        <v>43591.656319444446</v>
      </c>
      <c r="N107" s="3" t="s">
        <v>325</v>
      </c>
      <c r="O107" s="10">
        <v>1.4984791666666665E-2</v>
      </c>
    </row>
    <row r="108" spans="1:15" ht="15" customHeight="1" x14ac:dyDescent="0.35">
      <c r="A108" s="3" t="s">
        <v>289</v>
      </c>
      <c r="B108" s="3" t="s">
        <v>21</v>
      </c>
      <c r="C108" s="3">
        <v>6</v>
      </c>
      <c r="D108" s="3" t="s">
        <v>120</v>
      </c>
      <c r="E108" s="5"/>
      <c r="F108" s="5"/>
      <c r="G108" s="5"/>
      <c r="H108" s="5"/>
      <c r="I108" s="5"/>
      <c r="J108" s="5" t="s">
        <v>47</v>
      </c>
      <c r="K108" s="3" t="s">
        <v>97</v>
      </c>
      <c r="L108" s="9">
        <v>43591.661562499998</v>
      </c>
      <c r="M108" s="9">
        <v>43591.683171296296</v>
      </c>
      <c r="N108" s="3" t="s">
        <v>397</v>
      </c>
      <c r="O108" s="10">
        <v>2.1607546296296298E-2</v>
      </c>
    </row>
    <row r="109" spans="1:15" ht="15" customHeight="1" x14ac:dyDescent="0.35">
      <c r="A109" s="3" t="s">
        <v>281</v>
      </c>
      <c r="B109" s="3" t="s">
        <v>21</v>
      </c>
      <c r="C109" s="3">
        <v>2</v>
      </c>
      <c r="D109" s="3" t="s">
        <v>71</v>
      </c>
      <c r="E109" s="5"/>
      <c r="F109" s="5"/>
      <c r="G109" s="5"/>
      <c r="H109" s="5"/>
      <c r="I109" s="5"/>
      <c r="J109" s="5" t="s">
        <v>208</v>
      </c>
      <c r="K109" s="3" t="s">
        <v>48</v>
      </c>
      <c r="L109" s="9">
        <v>43592.336643518516</v>
      </c>
      <c r="M109" s="9">
        <v>43592.356249999997</v>
      </c>
      <c r="N109" s="3" t="s">
        <v>398</v>
      </c>
      <c r="O109" s="10">
        <v>1.9607569444444445E-2</v>
      </c>
    </row>
    <row r="110" spans="1:15" ht="15" customHeight="1" x14ac:dyDescent="0.35">
      <c r="A110" s="3" t="s">
        <v>256</v>
      </c>
      <c r="B110" s="3" t="s">
        <v>20</v>
      </c>
      <c r="C110" s="3">
        <v>1</v>
      </c>
      <c r="D110" s="3" t="s">
        <v>192</v>
      </c>
      <c r="E110" s="5">
        <v>43588.501006944447</v>
      </c>
      <c r="F110" s="5">
        <v>43588.528194444443</v>
      </c>
      <c r="G110" s="5" t="s">
        <v>45</v>
      </c>
      <c r="H110" s="5" t="s">
        <v>257</v>
      </c>
      <c r="I110" s="5"/>
      <c r="J110" s="5" t="s">
        <v>193</v>
      </c>
      <c r="K110" s="3" t="s">
        <v>81</v>
      </c>
      <c r="L110" s="9">
        <v>43592.323125000003</v>
      </c>
      <c r="M110" s="9">
        <v>43592.369976851849</v>
      </c>
      <c r="N110" s="3" t="s">
        <v>399</v>
      </c>
      <c r="O110" s="10">
        <v>4.6845370370370371E-2</v>
      </c>
    </row>
    <row r="111" spans="1:15" ht="15" customHeight="1" x14ac:dyDescent="0.35">
      <c r="A111" s="3" t="s">
        <v>283</v>
      </c>
      <c r="B111" s="3" t="s">
        <v>22</v>
      </c>
      <c r="C111" s="3">
        <v>1</v>
      </c>
      <c r="D111" s="3" t="s">
        <v>284</v>
      </c>
      <c r="E111" s="5"/>
      <c r="F111" s="5"/>
      <c r="G111" s="5"/>
      <c r="H111" s="5"/>
      <c r="I111" s="5"/>
      <c r="J111" s="5" t="s">
        <v>47</v>
      </c>
      <c r="K111" s="3" t="s">
        <v>204</v>
      </c>
      <c r="L111" s="9">
        <v>43592.366446759261</v>
      </c>
      <c r="M111" s="9">
        <v>43592.371655092589</v>
      </c>
      <c r="N111" s="3" t="s">
        <v>325</v>
      </c>
      <c r="O111" s="10">
        <v>5.2125462962962959E-3</v>
      </c>
    </row>
    <row r="112" spans="1:15" ht="15" customHeight="1" x14ac:dyDescent="0.35">
      <c r="A112" s="3" t="s">
        <v>294</v>
      </c>
      <c r="B112" s="3" t="s">
        <v>21</v>
      </c>
      <c r="C112" s="3">
        <v>10</v>
      </c>
      <c r="D112" s="3" t="s">
        <v>120</v>
      </c>
      <c r="E112" s="5"/>
      <c r="F112" s="5"/>
      <c r="G112" s="5"/>
      <c r="H112" s="5"/>
      <c r="I112" s="5"/>
      <c r="J112" s="5" t="s">
        <v>47</v>
      </c>
      <c r="K112" s="3" t="s">
        <v>48</v>
      </c>
      <c r="L112" s="9">
        <v>43592.3594212963</v>
      </c>
      <c r="M112" s="9">
        <v>43592.383645833332</v>
      </c>
      <c r="N112" s="3" t="s">
        <v>400</v>
      </c>
      <c r="O112" s="10">
        <v>2.4234988425925929E-2</v>
      </c>
    </row>
    <row r="113" spans="1:15" ht="15" customHeight="1" x14ac:dyDescent="0.35">
      <c r="A113" s="3" t="s">
        <v>292</v>
      </c>
      <c r="B113" s="3" t="s">
        <v>21</v>
      </c>
      <c r="C113" s="3">
        <v>14</v>
      </c>
      <c r="D113" s="3" t="s">
        <v>207</v>
      </c>
      <c r="E113" s="5"/>
      <c r="F113" s="5"/>
      <c r="G113" s="5"/>
      <c r="H113" s="5"/>
      <c r="I113" s="5"/>
      <c r="J113" s="5" t="s">
        <v>47</v>
      </c>
      <c r="K113" s="3" t="s">
        <v>204</v>
      </c>
      <c r="L113" s="9">
        <v>43592.376620370371</v>
      </c>
      <c r="M113" s="9">
        <v>43592.389861111114</v>
      </c>
      <c r="N113" s="3" t="s">
        <v>401</v>
      </c>
      <c r="O113" s="10">
        <v>1.3248807870370373E-2</v>
      </c>
    </row>
    <row r="114" spans="1:15" ht="15" customHeight="1" x14ac:dyDescent="0.35">
      <c r="A114" s="3" t="s">
        <v>296</v>
      </c>
      <c r="B114" s="3" t="s">
        <v>21</v>
      </c>
      <c r="C114" s="3">
        <v>25</v>
      </c>
      <c r="D114" s="3" t="s">
        <v>207</v>
      </c>
      <c r="E114" s="5"/>
      <c r="F114" s="5"/>
      <c r="G114" s="5"/>
      <c r="H114" s="5"/>
      <c r="I114" s="5"/>
      <c r="J114" s="5" t="s">
        <v>208</v>
      </c>
      <c r="K114" s="3" t="s">
        <v>48</v>
      </c>
      <c r="L114" s="9">
        <v>43592.388460648152</v>
      </c>
      <c r="M114" s="9">
        <v>43592.415972222225</v>
      </c>
      <c r="N114" s="3" t="s">
        <v>400</v>
      </c>
      <c r="O114" s="10">
        <v>2.7509988425925929E-2</v>
      </c>
    </row>
  </sheetData>
  <conditionalFormatting sqref="A4:A1048576">
    <cfRule type="duplicateValues" dxfId="55" priority="2"/>
  </conditionalFormatting>
  <conditionalFormatting sqref="A1:A114">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68</v>
      </c>
      <c r="B2" s="13">
        <v>14.75</v>
      </c>
    </row>
    <row r="3" spans="1:2" ht="15" customHeight="1" x14ac:dyDescent="0.35">
      <c r="A3" s="16" t="s">
        <v>97</v>
      </c>
      <c r="B3" s="13">
        <v>15.75</v>
      </c>
    </row>
    <row r="4" spans="1:2" ht="15" customHeight="1" x14ac:dyDescent="0.35">
      <c r="A4" s="29" t="s">
        <v>52</v>
      </c>
      <c r="B4" s="29">
        <v>16.95</v>
      </c>
    </row>
    <row r="5" spans="1:2" ht="15" customHeight="1" x14ac:dyDescent="0.35">
      <c r="A5" s="29" t="s">
        <v>64</v>
      </c>
      <c r="B5" s="29">
        <v>21.2</v>
      </c>
    </row>
    <row r="6" spans="1:2" ht="15" customHeight="1" x14ac:dyDescent="0.35">
      <c r="A6" s="29" t="s">
        <v>48</v>
      </c>
      <c r="B6" s="29">
        <v>27.3</v>
      </c>
    </row>
    <row r="7" spans="1:2" ht="15" customHeight="1" x14ac:dyDescent="0.35">
      <c r="A7" s="29" t="s">
        <v>81</v>
      </c>
      <c r="B7" s="29">
        <v>31</v>
      </c>
    </row>
    <row r="8" spans="1:2" ht="15" customHeight="1" x14ac:dyDescent="0.35">
      <c r="A8" s="29" t="s">
        <v>60</v>
      </c>
      <c r="B8" s="29">
        <v>31.6</v>
      </c>
    </row>
    <row r="9" spans="1:2" ht="15" customHeight="1" x14ac:dyDescent="0.35">
      <c r="A9" s="29" t="s">
        <v>204</v>
      </c>
      <c r="B9" s="29">
        <v>37.75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00"/>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80993</v>
      </c>
      <c r="B2" s="3" t="s">
        <v>830</v>
      </c>
      <c r="C2" s="3" t="s">
        <v>831</v>
      </c>
      <c r="D2" s="3" t="s">
        <v>832</v>
      </c>
      <c r="E2" s="3" t="s">
        <v>833</v>
      </c>
      <c r="F2" s="5" t="s">
        <v>834</v>
      </c>
      <c r="G2" s="5" t="s">
        <v>835</v>
      </c>
      <c r="H2" s="24" t="s">
        <v>836</v>
      </c>
      <c r="I2" s="3" t="s">
        <v>837</v>
      </c>
      <c r="J2" s="24" t="s">
        <v>838</v>
      </c>
      <c r="K2" s="3" t="s">
        <v>839</v>
      </c>
      <c r="M2" s="16" t="s">
        <v>833</v>
      </c>
      <c r="N2" s="13">
        <v>0</v>
      </c>
      <c r="O2" s="13">
        <v>1</v>
      </c>
    </row>
    <row r="3" spans="1:15" s="3" customFormat="1" ht="15" customHeight="1" x14ac:dyDescent="0.35">
      <c r="A3" s="3">
        <v>82317</v>
      </c>
      <c r="B3" s="3" t="s">
        <v>840</v>
      </c>
      <c r="C3" s="3" t="s">
        <v>841</v>
      </c>
      <c r="D3" s="3" t="s">
        <v>842</v>
      </c>
      <c r="E3" s="3" t="s">
        <v>843</v>
      </c>
      <c r="F3" s="5" t="s">
        <v>844</v>
      </c>
      <c r="G3" s="5" t="s">
        <v>845</v>
      </c>
      <c r="H3" s="24" t="s">
        <v>846</v>
      </c>
      <c r="I3" s="3" t="s">
        <v>847</v>
      </c>
      <c r="J3" s="24" t="s">
        <v>848</v>
      </c>
      <c r="K3" s="3" t="s">
        <v>839</v>
      </c>
      <c r="M3" s="16" t="s">
        <v>843</v>
      </c>
      <c r="N3" s="13">
        <v>2</v>
      </c>
      <c r="O3" s="13">
        <v>5</v>
      </c>
    </row>
    <row r="4" spans="1:15" ht="29" x14ac:dyDescent="0.35">
      <c r="A4" s="3">
        <v>86226</v>
      </c>
      <c r="B4" s="3" t="s">
        <v>849</v>
      </c>
      <c r="C4" s="3" t="s">
        <v>850</v>
      </c>
      <c r="D4" s="3" t="s">
        <v>851</v>
      </c>
      <c r="E4" s="3" t="s">
        <v>852</v>
      </c>
      <c r="F4" s="5" t="s">
        <v>844</v>
      </c>
      <c r="G4" s="5" t="s">
        <v>853</v>
      </c>
      <c r="H4" s="24" t="s">
        <v>854</v>
      </c>
      <c r="I4" s="5" t="s">
        <v>855</v>
      </c>
      <c r="J4" s="24" t="s">
        <v>856</v>
      </c>
      <c r="K4" s="3" t="s">
        <v>839</v>
      </c>
      <c r="M4" s="29" t="s">
        <v>852</v>
      </c>
      <c r="N4" s="29">
        <v>0</v>
      </c>
      <c r="O4" s="29">
        <v>3</v>
      </c>
    </row>
    <row r="5" spans="1:15" ht="29" x14ac:dyDescent="0.35">
      <c r="A5" s="3">
        <v>87315</v>
      </c>
      <c r="B5" s="3" t="s">
        <v>857</v>
      </c>
      <c r="C5" s="3" t="s">
        <v>858</v>
      </c>
      <c r="D5" s="3" t="s">
        <v>859</v>
      </c>
      <c r="E5" s="3" t="s">
        <v>860</v>
      </c>
      <c r="F5" s="5" t="s">
        <v>861</v>
      </c>
      <c r="G5" s="5" t="s">
        <v>862</v>
      </c>
      <c r="H5" s="24" t="s">
        <v>863</v>
      </c>
      <c r="I5" s="5" t="s">
        <v>642</v>
      </c>
      <c r="J5" s="24" t="s">
        <v>864</v>
      </c>
      <c r="K5" s="3" t="s">
        <v>865</v>
      </c>
      <c r="M5" s="29" t="s">
        <v>860</v>
      </c>
      <c r="N5" s="29">
        <v>7</v>
      </c>
      <c r="O5" s="29">
        <v>7</v>
      </c>
    </row>
    <row r="6" spans="1:15" ht="29" x14ac:dyDescent="0.35">
      <c r="A6" s="3">
        <v>87717</v>
      </c>
      <c r="B6" s="3" t="s">
        <v>866</v>
      </c>
      <c r="C6" s="3" t="s">
        <v>867</v>
      </c>
      <c r="D6" s="3" t="s">
        <v>868</v>
      </c>
      <c r="E6" s="3" t="s">
        <v>869</v>
      </c>
      <c r="F6" s="5" t="s">
        <v>870</v>
      </c>
      <c r="G6" s="5" t="s">
        <v>862</v>
      </c>
      <c r="H6" s="24" t="s">
        <v>871</v>
      </c>
      <c r="I6" s="5" t="s">
        <v>872</v>
      </c>
      <c r="J6" s="24" t="s">
        <v>873</v>
      </c>
      <c r="K6" s="3" t="s">
        <v>874</v>
      </c>
      <c r="M6" s="29" t="s">
        <v>869</v>
      </c>
      <c r="N6" s="29">
        <v>27</v>
      </c>
      <c r="O6" s="29">
        <v>27</v>
      </c>
    </row>
    <row r="7" spans="1:15" ht="29" x14ac:dyDescent="0.35">
      <c r="A7" s="3">
        <v>88199</v>
      </c>
      <c r="B7" s="3" t="s">
        <v>866</v>
      </c>
      <c r="C7" s="3" t="s">
        <v>867</v>
      </c>
      <c r="D7" s="3" t="s">
        <v>875</v>
      </c>
      <c r="E7" s="3" t="s">
        <v>876</v>
      </c>
      <c r="F7" s="5" t="s">
        <v>834</v>
      </c>
      <c r="G7" s="5" t="s">
        <v>877</v>
      </c>
      <c r="H7" s="24" t="s">
        <v>878</v>
      </c>
      <c r="I7" s="5" t="s">
        <v>879</v>
      </c>
      <c r="J7" s="24" t="s">
        <v>880</v>
      </c>
      <c r="K7" s="3" t="s">
        <v>874</v>
      </c>
      <c r="M7" s="29" t="s">
        <v>876</v>
      </c>
      <c r="N7" s="29">
        <v>5</v>
      </c>
      <c r="O7" s="29">
        <v>5</v>
      </c>
    </row>
    <row r="8" spans="1:15" ht="29" x14ac:dyDescent="0.35">
      <c r="A8" s="3">
        <v>88290</v>
      </c>
      <c r="B8" s="3" t="s">
        <v>866</v>
      </c>
      <c r="C8" s="3" t="s">
        <v>867</v>
      </c>
      <c r="D8" s="3" t="s">
        <v>881</v>
      </c>
      <c r="E8" s="3" t="s">
        <v>876</v>
      </c>
      <c r="F8" s="5" t="s">
        <v>870</v>
      </c>
      <c r="G8" s="5" t="s">
        <v>877</v>
      </c>
      <c r="H8" s="24" t="s">
        <v>882</v>
      </c>
      <c r="I8" s="5" t="s">
        <v>879</v>
      </c>
      <c r="J8" s="24" t="s">
        <v>883</v>
      </c>
      <c r="K8" s="3" t="s">
        <v>874</v>
      </c>
      <c r="M8" s="29" t="s">
        <v>908</v>
      </c>
      <c r="N8" s="29">
        <v>55</v>
      </c>
      <c r="O8" s="29">
        <v>13</v>
      </c>
    </row>
    <row r="9" spans="1:15" ht="58" x14ac:dyDescent="0.35">
      <c r="A9" s="3">
        <v>88506</v>
      </c>
      <c r="B9" s="3" t="s">
        <v>884</v>
      </c>
      <c r="C9" s="3" t="s">
        <v>885</v>
      </c>
      <c r="D9" s="3" t="s">
        <v>886</v>
      </c>
      <c r="E9" s="3" t="s">
        <v>860</v>
      </c>
      <c r="F9" s="5" t="s">
        <v>861</v>
      </c>
      <c r="G9" s="5" t="s">
        <v>862</v>
      </c>
      <c r="H9" s="24" t="s">
        <v>887</v>
      </c>
      <c r="I9" s="5" t="s">
        <v>552</v>
      </c>
      <c r="J9" s="24" t="s">
        <v>888</v>
      </c>
      <c r="K9" s="3" t="s">
        <v>889</v>
      </c>
      <c r="M9" s="29" t="s">
        <v>830</v>
      </c>
      <c r="N9" s="29">
        <v>6</v>
      </c>
      <c r="O9" s="29">
        <v>6</v>
      </c>
    </row>
    <row r="10" spans="1:15" ht="43.5" x14ac:dyDescent="0.35">
      <c r="A10" s="3">
        <v>88510</v>
      </c>
      <c r="B10" s="3" t="s">
        <v>890</v>
      </c>
      <c r="C10" s="3" t="s">
        <v>891</v>
      </c>
      <c r="D10" s="3" t="s">
        <v>892</v>
      </c>
      <c r="E10" s="3" t="s">
        <v>860</v>
      </c>
      <c r="F10" s="5" t="s">
        <v>861</v>
      </c>
      <c r="G10" s="5" t="s">
        <v>862</v>
      </c>
      <c r="H10" s="24" t="s">
        <v>893</v>
      </c>
      <c r="I10" s="5" t="s">
        <v>552</v>
      </c>
      <c r="J10" s="24" t="s">
        <v>894</v>
      </c>
      <c r="K10" s="3" t="s">
        <v>895</v>
      </c>
      <c r="M10" s="29" t="s">
        <v>925</v>
      </c>
      <c r="N10" s="29">
        <v>2</v>
      </c>
      <c r="O10" s="29">
        <v>1</v>
      </c>
    </row>
    <row r="11" spans="1:15" ht="58" x14ac:dyDescent="0.35">
      <c r="A11" s="3">
        <v>88543</v>
      </c>
      <c r="B11" s="3" t="s">
        <v>896</v>
      </c>
      <c r="C11" s="3" t="s">
        <v>897</v>
      </c>
      <c r="D11" s="3" t="s">
        <v>898</v>
      </c>
      <c r="E11" s="3" t="s">
        <v>869</v>
      </c>
      <c r="F11" s="5" t="s">
        <v>861</v>
      </c>
      <c r="G11" s="5" t="s">
        <v>862</v>
      </c>
      <c r="H11" s="24" t="s">
        <v>899</v>
      </c>
      <c r="I11" s="5" t="s">
        <v>872</v>
      </c>
      <c r="J11" s="24" t="s">
        <v>900</v>
      </c>
      <c r="K11" s="3" t="s">
        <v>901</v>
      </c>
      <c r="M11" s="29" t="s">
        <v>932</v>
      </c>
      <c r="N11" s="29">
        <v>31</v>
      </c>
      <c r="O11" s="29">
        <v>14</v>
      </c>
    </row>
    <row r="12" spans="1:15" ht="29" x14ac:dyDescent="0.35">
      <c r="A12" s="3">
        <v>88769</v>
      </c>
      <c r="B12" s="3" t="s">
        <v>866</v>
      </c>
      <c r="C12" s="3" t="s">
        <v>867</v>
      </c>
      <c r="D12" s="3" t="s">
        <v>902</v>
      </c>
      <c r="E12" s="3" t="s">
        <v>876</v>
      </c>
      <c r="F12" s="5" t="s">
        <v>834</v>
      </c>
      <c r="G12" s="5" t="s">
        <v>877</v>
      </c>
      <c r="H12" s="24" t="s">
        <v>903</v>
      </c>
      <c r="I12" s="5" t="s">
        <v>879</v>
      </c>
      <c r="J12" s="24" t="s">
        <v>904</v>
      </c>
      <c r="K12" s="3" t="s">
        <v>874</v>
      </c>
      <c r="M12" s="29" t="s">
        <v>942</v>
      </c>
      <c r="N12" s="29">
        <v>1</v>
      </c>
      <c r="O12" s="29">
        <v>3</v>
      </c>
    </row>
    <row r="13" spans="1:15" ht="43.5" x14ac:dyDescent="0.35">
      <c r="A13" s="3">
        <v>89014</v>
      </c>
      <c r="B13" s="3" t="s">
        <v>905</v>
      </c>
      <c r="C13" s="3" t="s">
        <v>906</v>
      </c>
      <c r="D13" s="3" t="s">
        <v>907</v>
      </c>
      <c r="E13" s="3" t="s">
        <v>908</v>
      </c>
      <c r="F13" s="5" t="s">
        <v>870</v>
      </c>
      <c r="G13" s="5" t="s">
        <v>862</v>
      </c>
      <c r="H13" s="24" t="s">
        <v>909</v>
      </c>
      <c r="I13" s="5" t="s">
        <v>910</v>
      </c>
      <c r="J13" s="24" t="s">
        <v>911</v>
      </c>
      <c r="K13" s="3" t="s">
        <v>912</v>
      </c>
      <c r="M13" s="29" t="s">
        <v>981</v>
      </c>
      <c r="N13" s="29">
        <v>2</v>
      </c>
      <c r="O13" s="29">
        <v>4</v>
      </c>
    </row>
    <row r="14" spans="1:15" ht="29" x14ac:dyDescent="0.35">
      <c r="A14" s="3">
        <v>89345</v>
      </c>
      <c r="B14" s="3" t="s">
        <v>866</v>
      </c>
      <c r="C14" s="3" t="s">
        <v>867</v>
      </c>
      <c r="D14" s="3" t="s">
        <v>913</v>
      </c>
      <c r="E14" s="3" t="s">
        <v>869</v>
      </c>
      <c r="F14" s="5" t="s">
        <v>844</v>
      </c>
      <c r="G14" s="5" t="s">
        <v>877</v>
      </c>
      <c r="H14" s="24" t="s">
        <v>914</v>
      </c>
      <c r="I14" s="5" t="s">
        <v>847</v>
      </c>
      <c r="J14" s="24" t="s">
        <v>915</v>
      </c>
      <c r="K14" s="3" t="s">
        <v>874</v>
      </c>
      <c r="M14" s="29" t="s">
        <v>1028</v>
      </c>
      <c r="N14" s="29">
        <v>18</v>
      </c>
      <c r="O14" s="29">
        <v>8</v>
      </c>
    </row>
    <row r="15" spans="1:15" ht="29" x14ac:dyDescent="0.35">
      <c r="A15" s="3">
        <v>89411</v>
      </c>
      <c r="B15" s="3" t="s">
        <v>866</v>
      </c>
      <c r="C15" s="3" t="s">
        <v>867</v>
      </c>
      <c r="D15" s="3" t="s">
        <v>916</v>
      </c>
      <c r="E15" s="3" t="s">
        <v>869</v>
      </c>
      <c r="F15" s="5" t="s">
        <v>834</v>
      </c>
      <c r="G15" s="5" t="s">
        <v>877</v>
      </c>
      <c r="H15" s="24" t="s">
        <v>917</v>
      </c>
      <c r="I15" s="5" t="s">
        <v>872</v>
      </c>
      <c r="J15" s="24" t="s">
        <v>918</v>
      </c>
      <c r="K15" s="3" t="s">
        <v>874</v>
      </c>
      <c r="M15" s="29" t="s">
        <v>1035</v>
      </c>
      <c r="N15" s="29">
        <v>5</v>
      </c>
      <c r="O15" s="29">
        <v>1</v>
      </c>
    </row>
    <row r="16" spans="1:15" ht="29" x14ac:dyDescent="0.35">
      <c r="A16" s="3">
        <v>89556</v>
      </c>
      <c r="B16" s="3" t="s">
        <v>919</v>
      </c>
      <c r="C16" s="3" t="s">
        <v>920</v>
      </c>
      <c r="D16" s="3" t="s">
        <v>921</v>
      </c>
      <c r="E16" s="3" t="s">
        <v>830</v>
      </c>
      <c r="F16" s="5" t="s">
        <v>870</v>
      </c>
      <c r="G16" s="5" t="s">
        <v>835</v>
      </c>
      <c r="H16" s="24" t="s">
        <v>922</v>
      </c>
      <c r="I16" s="5" t="s">
        <v>837</v>
      </c>
      <c r="J16" s="24" t="s">
        <v>923</v>
      </c>
      <c r="K16" s="3" t="s">
        <v>58</v>
      </c>
      <c r="M16" s="29" t="s">
        <v>1104</v>
      </c>
      <c r="N16" s="29">
        <v>0</v>
      </c>
      <c r="O16" s="29">
        <v>6</v>
      </c>
    </row>
    <row r="17" spans="1:15" ht="29" x14ac:dyDescent="0.35">
      <c r="A17" s="3">
        <v>89608</v>
      </c>
      <c r="B17" s="3" t="s">
        <v>866</v>
      </c>
      <c r="C17" s="3" t="s">
        <v>867</v>
      </c>
      <c r="D17" s="3" t="s">
        <v>924</v>
      </c>
      <c r="E17" s="3" t="s">
        <v>925</v>
      </c>
      <c r="F17" s="5" t="s">
        <v>844</v>
      </c>
      <c r="G17" s="5" t="s">
        <v>862</v>
      </c>
      <c r="H17" s="24" t="s">
        <v>926</v>
      </c>
      <c r="I17" s="5" t="s">
        <v>927</v>
      </c>
      <c r="J17" s="24" t="s">
        <v>928</v>
      </c>
      <c r="K17" s="3" t="s">
        <v>874</v>
      </c>
      <c r="M17" s="29" t="s">
        <v>1158</v>
      </c>
      <c r="N17" s="29">
        <v>12</v>
      </c>
      <c r="O17" s="29">
        <v>6</v>
      </c>
    </row>
    <row r="18" spans="1:15" ht="29" x14ac:dyDescent="0.35">
      <c r="A18" s="3">
        <v>89636</v>
      </c>
      <c r="B18" s="3" t="s">
        <v>929</v>
      </c>
      <c r="C18" s="3" t="s">
        <v>930</v>
      </c>
      <c r="D18" s="3" t="s">
        <v>931</v>
      </c>
      <c r="E18" s="3" t="s">
        <v>932</v>
      </c>
      <c r="F18" s="5" t="s">
        <v>861</v>
      </c>
      <c r="G18" s="5" t="s">
        <v>933</v>
      </c>
      <c r="H18" s="24" t="s">
        <v>934</v>
      </c>
      <c r="I18" s="5" t="s">
        <v>935</v>
      </c>
      <c r="J18" s="24" t="s">
        <v>936</v>
      </c>
      <c r="K18" s="3" t="s">
        <v>937</v>
      </c>
      <c r="M18" s="29" t="s">
        <v>1184</v>
      </c>
      <c r="N18" s="29">
        <v>1</v>
      </c>
      <c r="O18" s="29">
        <v>1</v>
      </c>
    </row>
    <row r="19" spans="1:15" ht="29" x14ac:dyDescent="0.35">
      <c r="A19" s="3">
        <v>89667</v>
      </c>
      <c r="B19" s="3" t="s">
        <v>866</v>
      </c>
      <c r="C19" s="3" t="s">
        <v>867</v>
      </c>
      <c r="D19" s="3" t="s">
        <v>938</v>
      </c>
      <c r="E19" s="3" t="s">
        <v>860</v>
      </c>
      <c r="F19" s="5" t="s">
        <v>939</v>
      </c>
      <c r="G19" s="5" t="s">
        <v>862</v>
      </c>
      <c r="H19" s="24" t="s">
        <v>940</v>
      </c>
      <c r="I19" s="5" t="s">
        <v>552</v>
      </c>
      <c r="J19" s="24" t="s">
        <v>941</v>
      </c>
      <c r="K19" s="3" t="s">
        <v>874</v>
      </c>
      <c r="M19" s="29" t="s">
        <v>1192</v>
      </c>
      <c r="N19" s="29">
        <v>7</v>
      </c>
      <c r="O19" s="29">
        <v>12</v>
      </c>
    </row>
    <row r="20" spans="1:15" ht="29" x14ac:dyDescent="0.35">
      <c r="A20" s="3">
        <v>89802</v>
      </c>
      <c r="B20" s="3" t="s">
        <v>942</v>
      </c>
      <c r="C20" s="3" t="s">
        <v>943</v>
      </c>
      <c r="D20" s="3" t="s">
        <v>944</v>
      </c>
      <c r="E20" s="3" t="s">
        <v>942</v>
      </c>
      <c r="F20" s="5" t="s">
        <v>861</v>
      </c>
      <c r="G20" s="5" t="s">
        <v>853</v>
      </c>
      <c r="H20" s="24" t="s">
        <v>945</v>
      </c>
      <c r="I20" s="5" t="s">
        <v>204</v>
      </c>
      <c r="J20" s="24" t="s">
        <v>946</v>
      </c>
      <c r="K20" s="3" t="s">
        <v>839</v>
      </c>
      <c r="M20" s="29" t="s">
        <v>1254</v>
      </c>
      <c r="N20" s="29">
        <v>10</v>
      </c>
      <c r="O20" s="29">
        <v>3</v>
      </c>
    </row>
    <row r="21" spans="1:15" ht="29" x14ac:dyDescent="0.35">
      <c r="A21" s="3">
        <v>90204</v>
      </c>
      <c r="B21" s="3" t="s">
        <v>866</v>
      </c>
      <c r="C21" s="3" t="s">
        <v>867</v>
      </c>
      <c r="D21" s="3" t="s">
        <v>947</v>
      </c>
      <c r="E21" s="3" t="s">
        <v>869</v>
      </c>
      <c r="F21" s="5" t="s">
        <v>870</v>
      </c>
      <c r="G21" s="5" t="s">
        <v>948</v>
      </c>
      <c r="H21" s="24" t="s">
        <v>949</v>
      </c>
      <c r="I21" s="5" t="s">
        <v>872</v>
      </c>
      <c r="J21" s="24" t="s">
        <v>950</v>
      </c>
      <c r="K21" s="3" t="s">
        <v>874</v>
      </c>
      <c r="M21" s="29" t="s">
        <v>1451</v>
      </c>
      <c r="N21" s="29">
        <v>2</v>
      </c>
      <c r="O21" s="29">
        <v>1</v>
      </c>
    </row>
    <row r="22" spans="1:15" ht="29" x14ac:dyDescent="0.35">
      <c r="A22" s="3">
        <v>90295</v>
      </c>
      <c r="B22" s="3" t="s">
        <v>951</v>
      </c>
      <c r="C22" s="3" t="s">
        <v>952</v>
      </c>
      <c r="D22" s="3" t="s">
        <v>953</v>
      </c>
      <c r="E22" s="3" t="s">
        <v>908</v>
      </c>
      <c r="F22" s="5" t="s">
        <v>861</v>
      </c>
      <c r="G22" s="5" t="s">
        <v>862</v>
      </c>
      <c r="H22" s="24" t="s">
        <v>954</v>
      </c>
      <c r="I22" s="5" t="s">
        <v>910</v>
      </c>
      <c r="J22" s="24" t="s">
        <v>955</v>
      </c>
      <c r="K22" s="3" t="s">
        <v>874</v>
      </c>
      <c r="M22" s="29" t="s">
        <v>1490</v>
      </c>
      <c r="N22" s="29">
        <v>1</v>
      </c>
      <c r="O22" s="29">
        <v>0</v>
      </c>
    </row>
    <row r="23" spans="1:15" ht="29" x14ac:dyDescent="0.35">
      <c r="A23" s="3">
        <v>90329</v>
      </c>
      <c r="B23" s="3" t="s">
        <v>956</v>
      </c>
      <c r="C23" s="3" t="s">
        <v>957</v>
      </c>
      <c r="D23" s="3" t="s">
        <v>958</v>
      </c>
      <c r="E23" s="3" t="s">
        <v>869</v>
      </c>
      <c r="F23" s="5" t="s">
        <v>870</v>
      </c>
      <c r="G23" s="5" t="s">
        <v>959</v>
      </c>
      <c r="H23" s="24" t="s">
        <v>960</v>
      </c>
      <c r="I23" s="5" t="s">
        <v>872</v>
      </c>
      <c r="J23" s="24" t="s">
        <v>961</v>
      </c>
      <c r="K23" s="3" t="s">
        <v>962</v>
      </c>
      <c r="M23" s="29" t="s">
        <v>1576</v>
      </c>
      <c r="N23" s="29">
        <v>69</v>
      </c>
      <c r="O23" s="29">
        <v>5</v>
      </c>
    </row>
    <row r="24" spans="1:15" ht="29" x14ac:dyDescent="0.35">
      <c r="A24" s="3">
        <v>90336</v>
      </c>
      <c r="B24" s="3" t="s">
        <v>963</v>
      </c>
      <c r="C24" s="3" t="s">
        <v>964</v>
      </c>
      <c r="D24" s="3" t="s">
        <v>965</v>
      </c>
      <c r="E24" s="3" t="s">
        <v>860</v>
      </c>
      <c r="F24" s="5" t="s">
        <v>861</v>
      </c>
      <c r="G24" s="5" t="s">
        <v>862</v>
      </c>
      <c r="H24" s="24" t="s">
        <v>966</v>
      </c>
      <c r="I24" s="5" t="s">
        <v>552</v>
      </c>
      <c r="J24" s="24" t="s">
        <v>967</v>
      </c>
      <c r="K24" s="3" t="s">
        <v>968</v>
      </c>
      <c r="M24" s="29" t="s">
        <v>1674</v>
      </c>
      <c r="N24" s="29">
        <v>1</v>
      </c>
      <c r="O24" s="29">
        <v>1</v>
      </c>
    </row>
    <row r="25" spans="1:15" ht="29" x14ac:dyDescent="0.35">
      <c r="A25" s="3">
        <v>90393</v>
      </c>
      <c r="B25" s="3" t="s">
        <v>866</v>
      </c>
      <c r="C25" s="3" t="s">
        <v>867</v>
      </c>
      <c r="D25" s="3" t="s">
        <v>969</v>
      </c>
      <c r="E25" s="3" t="s">
        <v>908</v>
      </c>
      <c r="F25" s="5" t="s">
        <v>834</v>
      </c>
      <c r="G25" s="5" t="s">
        <v>970</v>
      </c>
      <c r="H25" s="24" t="s">
        <v>971</v>
      </c>
      <c r="I25" s="5" t="s">
        <v>910</v>
      </c>
      <c r="J25" s="24" t="s">
        <v>972</v>
      </c>
      <c r="K25" s="3" t="s">
        <v>874</v>
      </c>
      <c r="M25" s="29" t="s">
        <v>1733</v>
      </c>
      <c r="N25" s="29">
        <v>1</v>
      </c>
      <c r="O25" s="29">
        <v>0</v>
      </c>
    </row>
    <row r="26" spans="1:15" ht="29" x14ac:dyDescent="0.35">
      <c r="A26" s="3">
        <v>90651</v>
      </c>
      <c r="B26" s="3" t="s">
        <v>973</v>
      </c>
      <c r="C26" s="3" t="s">
        <v>974</v>
      </c>
      <c r="D26" s="3" t="s">
        <v>975</v>
      </c>
      <c r="E26" s="3" t="s">
        <v>942</v>
      </c>
      <c r="F26" s="5" t="s">
        <v>844</v>
      </c>
      <c r="G26" s="5" t="s">
        <v>976</v>
      </c>
      <c r="H26" s="24" t="s">
        <v>977</v>
      </c>
      <c r="I26" s="5" t="s">
        <v>978</v>
      </c>
      <c r="J26" s="24" t="s">
        <v>979</v>
      </c>
      <c r="K26" s="3" t="s">
        <v>968</v>
      </c>
      <c r="M26" s="29" t="s">
        <v>2073</v>
      </c>
      <c r="N26" s="29">
        <v>0</v>
      </c>
      <c r="O26" s="29">
        <v>1</v>
      </c>
    </row>
    <row r="27" spans="1:15" ht="29" x14ac:dyDescent="0.35">
      <c r="A27" s="3">
        <v>90654</v>
      </c>
      <c r="B27" s="3" t="s">
        <v>973</v>
      </c>
      <c r="C27" s="3" t="s">
        <v>974</v>
      </c>
      <c r="D27" s="3" t="s">
        <v>980</v>
      </c>
      <c r="E27" s="3" t="s">
        <v>981</v>
      </c>
      <c r="F27" s="5" t="s">
        <v>844</v>
      </c>
      <c r="G27" s="5" t="s">
        <v>976</v>
      </c>
      <c r="H27" s="24" t="s">
        <v>982</v>
      </c>
      <c r="I27" s="5" t="s">
        <v>978</v>
      </c>
      <c r="J27" s="24" t="s">
        <v>983</v>
      </c>
      <c r="K27" s="3" t="s">
        <v>968</v>
      </c>
      <c r="M27" s="29" t="s">
        <v>2351</v>
      </c>
      <c r="N27" s="29">
        <v>265</v>
      </c>
      <c r="O27" s="29">
        <v>134</v>
      </c>
    </row>
    <row r="28" spans="1:15" ht="43.5" x14ac:dyDescent="0.35">
      <c r="A28" s="3">
        <v>90687</v>
      </c>
      <c r="B28" s="3" t="s">
        <v>857</v>
      </c>
      <c r="C28" s="3" t="s">
        <v>858</v>
      </c>
      <c r="D28" s="3" t="s">
        <v>984</v>
      </c>
      <c r="E28" s="3" t="s">
        <v>908</v>
      </c>
      <c r="F28" s="5" t="s">
        <v>870</v>
      </c>
      <c r="G28" s="5" t="s">
        <v>877</v>
      </c>
      <c r="H28" s="24" t="s">
        <v>985</v>
      </c>
      <c r="I28" s="5" t="s">
        <v>910</v>
      </c>
      <c r="J28" s="24" t="s">
        <v>986</v>
      </c>
      <c r="K28" s="3" t="s">
        <v>865</v>
      </c>
    </row>
    <row r="29" spans="1:15" ht="29" x14ac:dyDescent="0.35">
      <c r="A29" s="3">
        <v>90716</v>
      </c>
      <c r="B29" s="3" t="s">
        <v>987</v>
      </c>
      <c r="C29" s="3" t="s">
        <v>988</v>
      </c>
      <c r="D29" s="3" t="s">
        <v>989</v>
      </c>
      <c r="E29" s="3" t="s">
        <v>860</v>
      </c>
      <c r="F29" s="5" t="s">
        <v>870</v>
      </c>
      <c r="G29" s="5" t="s">
        <v>862</v>
      </c>
      <c r="H29" s="24" t="s">
        <v>990</v>
      </c>
      <c r="I29" s="5" t="s">
        <v>552</v>
      </c>
      <c r="J29" s="24" t="s">
        <v>991</v>
      </c>
      <c r="K29" s="3" t="s">
        <v>992</v>
      </c>
    </row>
    <row r="30" spans="1:15" ht="29" x14ac:dyDescent="0.35">
      <c r="A30" s="3">
        <v>90729</v>
      </c>
      <c r="B30" s="3" t="s">
        <v>993</v>
      </c>
      <c r="C30" s="3" t="s">
        <v>994</v>
      </c>
      <c r="D30" s="3" t="s">
        <v>995</v>
      </c>
      <c r="E30" s="3" t="s">
        <v>860</v>
      </c>
      <c r="F30" s="5" t="s">
        <v>870</v>
      </c>
      <c r="G30" s="5" t="s">
        <v>862</v>
      </c>
      <c r="H30" s="24" t="s">
        <v>996</v>
      </c>
      <c r="I30" s="5" t="s">
        <v>552</v>
      </c>
      <c r="J30" s="24" t="s">
        <v>997</v>
      </c>
      <c r="K30" s="3" t="s">
        <v>998</v>
      </c>
    </row>
    <row r="31" spans="1:15" ht="29" x14ac:dyDescent="0.35">
      <c r="A31" s="3">
        <v>90806</v>
      </c>
      <c r="B31" s="3" t="s">
        <v>999</v>
      </c>
      <c r="C31" s="3" t="s">
        <v>1000</v>
      </c>
      <c r="D31" s="3" t="s">
        <v>1001</v>
      </c>
      <c r="E31" s="3" t="s">
        <v>869</v>
      </c>
      <c r="F31" s="5" t="s">
        <v>861</v>
      </c>
      <c r="G31" s="5" t="s">
        <v>877</v>
      </c>
      <c r="H31" s="24" t="s">
        <v>1002</v>
      </c>
      <c r="I31" s="5" t="s">
        <v>872</v>
      </c>
      <c r="J31" s="24" t="s">
        <v>1003</v>
      </c>
      <c r="K31" s="3" t="s">
        <v>1004</v>
      </c>
    </row>
    <row r="32" spans="1:15" ht="29" x14ac:dyDescent="0.35">
      <c r="A32" s="3">
        <v>90874</v>
      </c>
      <c r="B32" s="3" t="s">
        <v>1005</v>
      </c>
      <c r="C32" s="3" t="s">
        <v>1006</v>
      </c>
      <c r="D32" s="3" t="s">
        <v>1007</v>
      </c>
      <c r="E32" s="3" t="s">
        <v>932</v>
      </c>
      <c r="F32" s="5" t="s">
        <v>861</v>
      </c>
      <c r="G32" s="5" t="s">
        <v>862</v>
      </c>
      <c r="H32" s="24" t="s">
        <v>1008</v>
      </c>
      <c r="I32" s="5" t="s">
        <v>935</v>
      </c>
      <c r="J32" s="24" t="s">
        <v>1009</v>
      </c>
      <c r="K32" s="3" t="s">
        <v>1010</v>
      </c>
    </row>
    <row r="33" spans="1:11" ht="29" x14ac:dyDescent="0.35">
      <c r="A33" s="3">
        <v>90887</v>
      </c>
      <c r="B33" s="3" t="s">
        <v>1011</v>
      </c>
      <c r="C33" s="3" t="s">
        <v>1012</v>
      </c>
      <c r="D33" s="3" t="s">
        <v>1013</v>
      </c>
      <c r="E33" s="3" t="s">
        <v>932</v>
      </c>
      <c r="F33" s="5" t="s">
        <v>870</v>
      </c>
      <c r="G33" s="5" t="s">
        <v>877</v>
      </c>
      <c r="H33" s="24" t="s">
        <v>1014</v>
      </c>
      <c r="I33" s="5" t="s">
        <v>935</v>
      </c>
      <c r="J33" s="24" t="s">
        <v>1015</v>
      </c>
      <c r="K33" s="3" t="s">
        <v>562</v>
      </c>
    </row>
    <row r="34" spans="1:11" x14ac:dyDescent="0.35">
      <c r="A34" s="3">
        <v>90955</v>
      </c>
      <c r="B34" s="3" t="s">
        <v>1016</v>
      </c>
      <c r="C34" s="3" t="s">
        <v>1017</v>
      </c>
      <c r="D34" s="3" t="s">
        <v>1018</v>
      </c>
      <c r="E34" s="3" t="s">
        <v>860</v>
      </c>
      <c r="F34" s="5" t="s">
        <v>870</v>
      </c>
      <c r="G34" s="5" t="s">
        <v>862</v>
      </c>
      <c r="H34" s="24" t="s">
        <v>1019</v>
      </c>
      <c r="I34" s="5" t="s">
        <v>552</v>
      </c>
      <c r="J34" s="24" t="s">
        <v>1020</v>
      </c>
      <c r="K34" s="3" t="s">
        <v>1021</v>
      </c>
    </row>
    <row r="35" spans="1:11" ht="29" x14ac:dyDescent="0.35">
      <c r="A35" s="3">
        <v>90969</v>
      </c>
      <c r="B35" s="3" t="s">
        <v>973</v>
      </c>
      <c r="C35" s="3" t="s">
        <v>974</v>
      </c>
      <c r="D35" s="3" t="s">
        <v>1022</v>
      </c>
      <c r="E35" s="3" t="s">
        <v>981</v>
      </c>
      <c r="F35" s="5" t="s">
        <v>844</v>
      </c>
      <c r="G35" s="5" t="s">
        <v>976</v>
      </c>
      <c r="H35" s="24" t="s">
        <v>1023</v>
      </c>
      <c r="I35" s="5" t="s">
        <v>978</v>
      </c>
      <c r="J35" s="24" t="s">
        <v>1024</v>
      </c>
      <c r="K35" s="3" t="s">
        <v>968</v>
      </c>
    </row>
    <row r="36" spans="1:11" ht="29" x14ac:dyDescent="0.35">
      <c r="A36" s="3">
        <v>91157</v>
      </c>
      <c r="B36" s="3" t="s">
        <v>1025</v>
      </c>
      <c r="C36" s="3" t="s">
        <v>1026</v>
      </c>
      <c r="D36" s="3" t="s">
        <v>1027</v>
      </c>
      <c r="E36" s="3" t="s">
        <v>1028</v>
      </c>
      <c r="F36" s="5" t="s">
        <v>939</v>
      </c>
      <c r="G36" s="5" t="s">
        <v>862</v>
      </c>
      <c r="H36" s="24" t="s">
        <v>1029</v>
      </c>
      <c r="I36" s="5" t="s">
        <v>642</v>
      </c>
      <c r="J36" s="24" t="s">
        <v>1030</v>
      </c>
      <c r="K36" s="3" t="s">
        <v>1031</v>
      </c>
    </row>
    <row r="37" spans="1:11" ht="58" x14ac:dyDescent="0.35">
      <c r="A37" s="3">
        <v>91186</v>
      </c>
      <c r="B37" s="3" t="s">
        <v>1032</v>
      </c>
      <c r="C37" s="3" t="s">
        <v>1033</v>
      </c>
      <c r="D37" s="3" t="s">
        <v>1034</v>
      </c>
      <c r="E37" s="3" t="s">
        <v>1035</v>
      </c>
      <c r="F37" s="5" t="s">
        <v>844</v>
      </c>
      <c r="G37" s="5" t="s">
        <v>853</v>
      </c>
      <c r="H37" s="24" t="s">
        <v>1036</v>
      </c>
      <c r="I37" s="5" t="s">
        <v>64</v>
      </c>
      <c r="J37" s="24" t="s">
        <v>1037</v>
      </c>
      <c r="K37" s="3" t="s">
        <v>1038</v>
      </c>
    </row>
    <row r="38" spans="1:11" ht="29" x14ac:dyDescent="0.35">
      <c r="A38" s="3">
        <v>91246</v>
      </c>
      <c r="B38" s="3" t="s">
        <v>866</v>
      </c>
      <c r="C38" s="3" t="s">
        <v>867</v>
      </c>
      <c r="D38" s="3" t="s">
        <v>1039</v>
      </c>
      <c r="E38" s="3" t="s">
        <v>869</v>
      </c>
      <c r="F38" s="5" t="s">
        <v>870</v>
      </c>
      <c r="G38" s="5" t="s">
        <v>877</v>
      </c>
      <c r="H38" s="24" t="s">
        <v>1040</v>
      </c>
      <c r="I38" s="5" t="s">
        <v>872</v>
      </c>
      <c r="J38" s="24" t="s">
        <v>1041</v>
      </c>
      <c r="K38" s="3" t="s">
        <v>874</v>
      </c>
    </row>
    <row r="39" spans="1:11" ht="43.5" x14ac:dyDescent="0.35">
      <c r="A39" s="3">
        <v>91399</v>
      </c>
      <c r="B39" s="3" t="s">
        <v>1042</v>
      </c>
      <c r="C39" s="3" t="s">
        <v>1043</v>
      </c>
      <c r="D39" s="3" t="s">
        <v>1044</v>
      </c>
      <c r="E39" s="3" t="s">
        <v>908</v>
      </c>
      <c r="F39" s="5" t="s">
        <v>861</v>
      </c>
      <c r="G39" s="5" t="s">
        <v>862</v>
      </c>
      <c r="H39" s="24" t="s">
        <v>1045</v>
      </c>
      <c r="I39" s="5" t="s">
        <v>910</v>
      </c>
      <c r="J39" s="24" t="s">
        <v>1046</v>
      </c>
      <c r="K39" s="3" t="s">
        <v>1047</v>
      </c>
    </row>
    <row r="40" spans="1:11" ht="29" x14ac:dyDescent="0.35">
      <c r="A40" s="3">
        <v>91423</v>
      </c>
      <c r="B40" s="3" t="s">
        <v>866</v>
      </c>
      <c r="C40" s="3" t="s">
        <v>867</v>
      </c>
      <c r="D40" s="3" t="s">
        <v>1048</v>
      </c>
      <c r="E40" s="3" t="s">
        <v>830</v>
      </c>
      <c r="F40" s="5" t="s">
        <v>834</v>
      </c>
      <c r="G40" s="5" t="s">
        <v>877</v>
      </c>
      <c r="H40" s="24" t="s">
        <v>1049</v>
      </c>
      <c r="I40" s="5" t="s">
        <v>837</v>
      </c>
      <c r="J40" s="24" t="s">
        <v>1050</v>
      </c>
      <c r="K40" s="3" t="s">
        <v>874</v>
      </c>
    </row>
    <row r="41" spans="1:11" ht="29" x14ac:dyDescent="0.35">
      <c r="A41" s="3">
        <v>91425</v>
      </c>
      <c r="B41" s="3" t="s">
        <v>866</v>
      </c>
      <c r="C41" s="3" t="s">
        <v>867</v>
      </c>
      <c r="D41" s="3" t="s">
        <v>1051</v>
      </c>
      <c r="E41" s="3" t="s">
        <v>932</v>
      </c>
      <c r="F41" s="5" t="s">
        <v>870</v>
      </c>
      <c r="G41" s="5" t="s">
        <v>862</v>
      </c>
      <c r="H41" s="24" t="s">
        <v>1052</v>
      </c>
      <c r="I41" s="5" t="s">
        <v>935</v>
      </c>
      <c r="J41" s="24" t="s">
        <v>1053</v>
      </c>
      <c r="K41" s="3" t="s">
        <v>874</v>
      </c>
    </row>
    <row r="42" spans="1:11" ht="58" x14ac:dyDescent="0.35">
      <c r="A42" s="3">
        <v>91449</v>
      </c>
      <c r="B42" s="3" t="s">
        <v>1054</v>
      </c>
      <c r="C42" s="3" t="s">
        <v>1055</v>
      </c>
      <c r="D42" s="3" t="s">
        <v>1056</v>
      </c>
      <c r="E42" s="3" t="s">
        <v>860</v>
      </c>
      <c r="F42" s="5" t="s">
        <v>870</v>
      </c>
      <c r="G42" s="5" t="s">
        <v>862</v>
      </c>
      <c r="H42" s="24" t="s">
        <v>1057</v>
      </c>
      <c r="I42" s="5" t="s">
        <v>552</v>
      </c>
      <c r="J42" s="24" t="s">
        <v>1058</v>
      </c>
      <c r="K42" s="3" t="s">
        <v>1059</v>
      </c>
    </row>
    <row r="43" spans="1:11" x14ac:dyDescent="0.35">
      <c r="A43" s="3">
        <v>91463</v>
      </c>
      <c r="B43" s="3" t="s">
        <v>1060</v>
      </c>
      <c r="C43" s="3" t="s">
        <v>1061</v>
      </c>
      <c r="D43" s="3" t="s">
        <v>1062</v>
      </c>
      <c r="E43" s="3" t="s">
        <v>932</v>
      </c>
      <c r="F43" s="5" t="s">
        <v>870</v>
      </c>
      <c r="G43" s="5" t="s">
        <v>1063</v>
      </c>
      <c r="H43" s="24" t="s">
        <v>1064</v>
      </c>
      <c r="I43" s="5" t="s">
        <v>935</v>
      </c>
      <c r="J43" s="24" t="s">
        <v>1065</v>
      </c>
      <c r="K43" s="3" t="s">
        <v>1066</v>
      </c>
    </row>
    <row r="44" spans="1:11" ht="43.5" x14ac:dyDescent="0.35">
      <c r="A44" s="3">
        <v>91518</v>
      </c>
      <c r="B44" s="3" t="s">
        <v>1067</v>
      </c>
      <c r="C44" s="3" t="s">
        <v>1068</v>
      </c>
      <c r="D44" s="3" t="s">
        <v>1069</v>
      </c>
      <c r="E44" s="3" t="s">
        <v>869</v>
      </c>
      <c r="F44" s="5" t="s">
        <v>870</v>
      </c>
      <c r="G44" s="5" t="s">
        <v>862</v>
      </c>
      <c r="H44" s="24" t="s">
        <v>1070</v>
      </c>
      <c r="I44" s="5" t="s">
        <v>872</v>
      </c>
      <c r="J44" s="24" t="s">
        <v>1071</v>
      </c>
      <c r="K44" s="3" t="s">
        <v>1072</v>
      </c>
    </row>
    <row r="45" spans="1:11" ht="29" x14ac:dyDescent="0.35">
      <c r="A45" s="3">
        <v>91555</v>
      </c>
      <c r="B45" s="3" t="s">
        <v>1073</v>
      </c>
      <c r="C45" s="3" t="s">
        <v>1074</v>
      </c>
      <c r="D45" s="3" t="s">
        <v>1075</v>
      </c>
      <c r="E45" s="3" t="s">
        <v>869</v>
      </c>
      <c r="F45" s="5" t="s">
        <v>870</v>
      </c>
      <c r="G45" s="5" t="s">
        <v>877</v>
      </c>
      <c r="H45" s="24" t="s">
        <v>1076</v>
      </c>
      <c r="I45" s="5" t="s">
        <v>872</v>
      </c>
      <c r="J45" s="24" t="s">
        <v>1077</v>
      </c>
      <c r="K45" s="3" t="s">
        <v>1078</v>
      </c>
    </row>
    <row r="46" spans="1:11" ht="43.5" x14ac:dyDescent="0.35">
      <c r="A46" s="3">
        <v>91568</v>
      </c>
      <c r="B46" s="3" t="s">
        <v>1079</v>
      </c>
      <c r="C46" s="3" t="s">
        <v>1080</v>
      </c>
      <c r="D46" s="3" t="s">
        <v>1081</v>
      </c>
      <c r="E46" s="3" t="s">
        <v>852</v>
      </c>
      <c r="F46" s="5" t="s">
        <v>844</v>
      </c>
      <c r="G46" s="5" t="s">
        <v>933</v>
      </c>
      <c r="H46" s="24" t="s">
        <v>1082</v>
      </c>
      <c r="I46" s="5" t="s">
        <v>855</v>
      </c>
      <c r="J46" s="24" t="s">
        <v>1083</v>
      </c>
      <c r="K46" s="3" t="s">
        <v>1084</v>
      </c>
    </row>
    <row r="47" spans="1:11" x14ac:dyDescent="0.35">
      <c r="A47" s="3">
        <v>91569</v>
      </c>
      <c r="B47" s="3" t="s">
        <v>1085</v>
      </c>
      <c r="C47" s="3" t="s">
        <v>1086</v>
      </c>
      <c r="D47" s="3" t="s">
        <v>1087</v>
      </c>
      <c r="E47" s="3" t="s">
        <v>869</v>
      </c>
      <c r="F47" s="5" t="s">
        <v>870</v>
      </c>
      <c r="G47" s="5" t="s">
        <v>862</v>
      </c>
      <c r="H47" s="24" t="s">
        <v>1088</v>
      </c>
      <c r="I47" s="5" t="s">
        <v>872</v>
      </c>
      <c r="J47" s="24" t="s">
        <v>1089</v>
      </c>
      <c r="K47" s="3" t="s">
        <v>1090</v>
      </c>
    </row>
    <row r="48" spans="1:11" ht="29" x14ac:dyDescent="0.35">
      <c r="A48" s="3">
        <v>91573</v>
      </c>
      <c r="B48" s="3" t="s">
        <v>1091</v>
      </c>
      <c r="C48" s="3" t="s">
        <v>1092</v>
      </c>
      <c r="D48" s="3" t="s">
        <v>1093</v>
      </c>
      <c r="E48" s="3" t="s">
        <v>869</v>
      </c>
      <c r="F48" s="5" t="s">
        <v>834</v>
      </c>
      <c r="G48" s="5" t="s">
        <v>862</v>
      </c>
      <c r="H48" s="24" t="s">
        <v>1094</v>
      </c>
      <c r="I48" s="5" t="s">
        <v>872</v>
      </c>
      <c r="J48" s="24" t="s">
        <v>1095</v>
      </c>
      <c r="K48" s="3" t="s">
        <v>1096</v>
      </c>
    </row>
    <row r="49" spans="1:11" ht="29" x14ac:dyDescent="0.35">
      <c r="A49" s="3">
        <v>91577</v>
      </c>
      <c r="B49" s="3" t="s">
        <v>1097</v>
      </c>
      <c r="C49" s="3" t="s">
        <v>1098</v>
      </c>
      <c r="D49" s="3" t="s">
        <v>1099</v>
      </c>
      <c r="E49" s="3" t="s">
        <v>843</v>
      </c>
      <c r="F49" s="5" t="s">
        <v>1100</v>
      </c>
      <c r="G49" s="5" t="s">
        <v>970</v>
      </c>
      <c r="H49" s="24" t="s">
        <v>1101</v>
      </c>
      <c r="I49" s="5" t="s">
        <v>642</v>
      </c>
      <c r="J49" s="24" t="s">
        <v>1102</v>
      </c>
      <c r="K49" s="3" t="s">
        <v>968</v>
      </c>
    </row>
    <row r="50" spans="1:11" ht="29" x14ac:dyDescent="0.35">
      <c r="A50" s="3">
        <v>91581</v>
      </c>
      <c r="B50" s="3" t="s">
        <v>973</v>
      </c>
      <c r="C50" s="3" t="s">
        <v>974</v>
      </c>
      <c r="D50" s="3" t="s">
        <v>1103</v>
      </c>
      <c r="E50" s="3" t="s">
        <v>1104</v>
      </c>
      <c r="F50" s="5" t="s">
        <v>844</v>
      </c>
      <c r="G50" s="5" t="s">
        <v>976</v>
      </c>
      <c r="H50" s="24" t="s">
        <v>1105</v>
      </c>
      <c r="I50" s="5" t="s">
        <v>847</v>
      </c>
      <c r="J50" s="24" t="s">
        <v>848</v>
      </c>
      <c r="K50" s="3" t="s">
        <v>968</v>
      </c>
    </row>
    <row r="51" spans="1:11" ht="43.5" x14ac:dyDescent="0.35">
      <c r="A51" s="3">
        <v>91587</v>
      </c>
      <c r="B51" s="3" t="s">
        <v>1067</v>
      </c>
      <c r="C51" s="3" t="s">
        <v>1068</v>
      </c>
      <c r="D51" s="3" t="s">
        <v>1106</v>
      </c>
      <c r="E51" s="3" t="s">
        <v>869</v>
      </c>
      <c r="F51" s="5" t="s">
        <v>861</v>
      </c>
      <c r="G51" s="5" t="s">
        <v>877</v>
      </c>
      <c r="H51" s="24" t="s">
        <v>1107</v>
      </c>
      <c r="I51" s="5" t="s">
        <v>872</v>
      </c>
      <c r="J51" s="24" t="s">
        <v>1108</v>
      </c>
      <c r="K51" s="3" t="s">
        <v>1072</v>
      </c>
    </row>
    <row r="52" spans="1:11" ht="29" x14ac:dyDescent="0.35">
      <c r="A52" s="3">
        <v>91645</v>
      </c>
      <c r="B52" s="3" t="s">
        <v>866</v>
      </c>
      <c r="C52" s="3" t="s">
        <v>867</v>
      </c>
      <c r="D52" s="3" t="s">
        <v>1109</v>
      </c>
      <c r="E52" s="3" t="s">
        <v>869</v>
      </c>
      <c r="F52" s="5" t="s">
        <v>861</v>
      </c>
      <c r="G52" s="5" t="s">
        <v>877</v>
      </c>
      <c r="H52" s="24" t="s">
        <v>1110</v>
      </c>
      <c r="I52" s="5" t="s">
        <v>872</v>
      </c>
      <c r="J52" s="24" t="s">
        <v>1111</v>
      </c>
      <c r="K52" s="3" t="s">
        <v>874</v>
      </c>
    </row>
    <row r="53" spans="1:11" x14ac:dyDescent="0.35">
      <c r="A53" s="3">
        <v>91708</v>
      </c>
      <c r="B53" s="3" t="s">
        <v>1060</v>
      </c>
      <c r="C53" s="3" t="s">
        <v>1061</v>
      </c>
      <c r="D53" s="3" t="s">
        <v>1112</v>
      </c>
      <c r="E53" s="3" t="s">
        <v>869</v>
      </c>
      <c r="F53" s="5" t="s">
        <v>861</v>
      </c>
      <c r="G53" s="5" t="s">
        <v>877</v>
      </c>
      <c r="H53" s="24" t="s">
        <v>1113</v>
      </c>
      <c r="I53" s="5" t="s">
        <v>872</v>
      </c>
      <c r="J53" s="24" t="s">
        <v>1114</v>
      </c>
      <c r="K53" s="3" t="s">
        <v>1066</v>
      </c>
    </row>
    <row r="54" spans="1:11" ht="58" x14ac:dyDescent="0.35">
      <c r="A54" s="3">
        <v>91733</v>
      </c>
      <c r="B54" s="3" t="s">
        <v>1115</v>
      </c>
      <c r="C54" s="3" t="s">
        <v>1116</v>
      </c>
      <c r="D54" s="3" t="s">
        <v>1117</v>
      </c>
      <c r="E54" s="3" t="s">
        <v>869</v>
      </c>
      <c r="F54" s="5" t="s">
        <v>861</v>
      </c>
      <c r="G54" s="5" t="s">
        <v>862</v>
      </c>
      <c r="H54" s="24" t="s">
        <v>1118</v>
      </c>
      <c r="I54" s="5" t="s">
        <v>872</v>
      </c>
      <c r="J54" s="24" t="s">
        <v>1119</v>
      </c>
      <c r="K54" s="3" t="s">
        <v>1120</v>
      </c>
    </row>
    <row r="55" spans="1:11" ht="29" x14ac:dyDescent="0.35">
      <c r="A55" s="3">
        <v>91777</v>
      </c>
      <c r="B55" s="3" t="s">
        <v>1121</v>
      </c>
      <c r="C55" s="3" t="s">
        <v>1122</v>
      </c>
      <c r="D55" s="3" t="s">
        <v>1123</v>
      </c>
      <c r="E55" s="3" t="s">
        <v>869</v>
      </c>
      <c r="F55" s="5" t="s">
        <v>861</v>
      </c>
      <c r="G55" s="5" t="s">
        <v>877</v>
      </c>
      <c r="H55" s="24" t="s">
        <v>1124</v>
      </c>
      <c r="I55" s="5" t="s">
        <v>872</v>
      </c>
      <c r="J55" s="24" t="s">
        <v>1125</v>
      </c>
      <c r="K55" s="3" t="s">
        <v>1126</v>
      </c>
    </row>
    <row r="56" spans="1:11" ht="43.5" x14ac:dyDescent="0.35">
      <c r="A56" s="3">
        <v>91832</v>
      </c>
      <c r="B56" s="3" t="s">
        <v>1127</v>
      </c>
      <c r="C56" s="3" t="s">
        <v>1128</v>
      </c>
      <c r="D56" s="3" t="s">
        <v>1129</v>
      </c>
      <c r="E56" s="3" t="s">
        <v>908</v>
      </c>
      <c r="F56" s="5" t="s">
        <v>870</v>
      </c>
      <c r="G56" s="5" t="s">
        <v>877</v>
      </c>
      <c r="H56" s="24" t="s">
        <v>1130</v>
      </c>
      <c r="I56" s="5" t="s">
        <v>910</v>
      </c>
      <c r="J56" s="24" t="s">
        <v>1131</v>
      </c>
      <c r="K56" s="3" t="s">
        <v>1132</v>
      </c>
    </row>
    <row r="57" spans="1:11" ht="43.5" x14ac:dyDescent="0.35">
      <c r="A57" s="3">
        <v>91859</v>
      </c>
      <c r="B57" s="3" t="s">
        <v>1133</v>
      </c>
      <c r="C57" s="3" t="s">
        <v>1134</v>
      </c>
      <c r="D57" s="3" t="s">
        <v>1135</v>
      </c>
      <c r="E57" s="3" t="s">
        <v>869</v>
      </c>
      <c r="F57" s="5" t="s">
        <v>870</v>
      </c>
      <c r="G57" s="5" t="s">
        <v>877</v>
      </c>
      <c r="H57" s="24" t="s">
        <v>1136</v>
      </c>
      <c r="I57" s="5" t="s">
        <v>872</v>
      </c>
      <c r="J57" s="24" t="s">
        <v>1137</v>
      </c>
      <c r="K57" s="3" t="s">
        <v>1138</v>
      </c>
    </row>
    <row r="58" spans="1:11" ht="29" x14ac:dyDescent="0.35">
      <c r="A58" s="3">
        <v>91876</v>
      </c>
      <c r="B58" s="3" t="s">
        <v>956</v>
      </c>
      <c r="C58" s="3" t="s">
        <v>957</v>
      </c>
      <c r="D58" s="3" t="s">
        <v>1139</v>
      </c>
      <c r="E58" s="3" t="s">
        <v>869</v>
      </c>
      <c r="F58" s="5" t="s">
        <v>861</v>
      </c>
      <c r="G58" s="5" t="s">
        <v>1063</v>
      </c>
      <c r="H58" s="24" t="s">
        <v>1140</v>
      </c>
      <c r="I58" s="5" t="s">
        <v>872</v>
      </c>
      <c r="J58" s="24" t="s">
        <v>1141</v>
      </c>
      <c r="K58" s="3" t="s">
        <v>962</v>
      </c>
    </row>
    <row r="59" spans="1:11" ht="29" x14ac:dyDescent="0.35">
      <c r="A59" s="3">
        <v>91915</v>
      </c>
      <c r="B59" s="3" t="s">
        <v>1142</v>
      </c>
      <c r="C59" s="3" t="s">
        <v>1143</v>
      </c>
      <c r="D59" s="3" t="s">
        <v>1144</v>
      </c>
      <c r="E59" s="3" t="s">
        <v>869</v>
      </c>
      <c r="F59" s="5" t="s">
        <v>861</v>
      </c>
      <c r="G59" s="5" t="s">
        <v>862</v>
      </c>
      <c r="H59" s="24" t="s">
        <v>1145</v>
      </c>
      <c r="I59" s="5" t="s">
        <v>872</v>
      </c>
      <c r="J59" s="24" t="s">
        <v>1146</v>
      </c>
      <c r="K59" s="3" t="s">
        <v>1147</v>
      </c>
    </row>
    <row r="60" spans="1:11" ht="29" x14ac:dyDescent="0.35">
      <c r="A60" s="3">
        <v>91918</v>
      </c>
      <c r="B60" s="3" t="s">
        <v>1121</v>
      </c>
      <c r="C60" s="3" t="s">
        <v>1122</v>
      </c>
      <c r="D60" s="3" t="s">
        <v>1148</v>
      </c>
      <c r="E60" s="3" t="s">
        <v>869</v>
      </c>
      <c r="F60" s="5" t="s">
        <v>870</v>
      </c>
      <c r="G60" s="5" t="s">
        <v>877</v>
      </c>
      <c r="H60" s="24" t="s">
        <v>1149</v>
      </c>
      <c r="I60" s="5" t="s">
        <v>872</v>
      </c>
      <c r="J60" s="24" t="s">
        <v>1150</v>
      </c>
      <c r="K60" s="3" t="s">
        <v>1126</v>
      </c>
    </row>
    <row r="61" spans="1:11" ht="29" x14ac:dyDescent="0.35">
      <c r="A61" s="3">
        <v>91959</v>
      </c>
      <c r="B61" s="3" t="s">
        <v>925</v>
      </c>
      <c r="C61" s="3" t="s">
        <v>1151</v>
      </c>
      <c r="D61" s="3" t="s">
        <v>1152</v>
      </c>
      <c r="E61" s="3" t="s">
        <v>925</v>
      </c>
      <c r="F61" s="5" t="s">
        <v>870</v>
      </c>
      <c r="G61" s="5" t="s">
        <v>862</v>
      </c>
      <c r="H61" s="24" t="s">
        <v>1153</v>
      </c>
      <c r="I61" s="5" t="s">
        <v>442</v>
      </c>
      <c r="J61" s="24" t="s">
        <v>1154</v>
      </c>
      <c r="K61" s="3" t="s">
        <v>839</v>
      </c>
    </row>
    <row r="62" spans="1:11" ht="29" x14ac:dyDescent="0.35">
      <c r="A62" s="3">
        <v>92034</v>
      </c>
      <c r="B62" s="3" t="s">
        <v>1155</v>
      </c>
      <c r="C62" s="3" t="s">
        <v>1156</v>
      </c>
      <c r="D62" s="3" t="s">
        <v>1157</v>
      </c>
      <c r="E62" s="3" t="s">
        <v>1158</v>
      </c>
      <c r="F62" s="5" t="s">
        <v>870</v>
      </c>
      <c r="G62" s="5" t="s">
        <v>862</v>
      </c>
      <c r="H62" s="24" t="s">
        <v>1159</v>
      </c>
      <c r="I62" s="5" t="s">
        <v>1160</v>
      </c>
      <c r="J62" s="24" t="s">
        <v>1161</v>
      </c>
      <c r="K62" s="3" t="s">
        <v>1162</v>
      </c>
    </row>
    <row r="63" spans="1:11" ht="29" x14ac:dyDescent="0.35">
      <c r="A63" s="3">
        <v>92040</v>
      </c>
      <c r="B63" s="3" t="s">
        <v>925</v>
      </c>
      <c r="C63" s="3" t="s">
        <v>1151</v>
      </c>
      <c r="D63" s="3" t="s">
        <v>1163</v>
      </c>
      <c r="E63" s="3" t="s">
        <v>925</v>
      </c>
      <c r="F63" s="5" t="s">
        <v>870</v>
      </c>
      <c r="G63" s="5" t="s">
        <v>862</v>
      </c>
      <c r="H63" s="24" t="s">
        <v>1164</v>
      </c>
      <c r="I63" s="5" t="s">
        <v>442</v>
      </c>
      <c r="J63" s="24" t="s">
        <v>1165</v>
      </c>
      <c r="K63" s="3" t="s">
        <v>839</v>
      </c>
    </row>
    <row r="64" spans="1:11" ht="29" x14ac:dyDescent="0.35">
      <c r="A64" s="3">
        <v>92043</v>
      </c>
      <c r="B64" s="3" t="s">
        <v>1142</v>
      </c>
      <c r="C64" s="3" t="s">
        <v>1143</v>
      </c>
      <c r="D64" s="3" t="s">
        <v>1166</v>
      </c>
      <c r="E64" s="3" t="s">
        <v>1158</v>
      </c>
      <c r="F64" s="5" t="s">
        <v>861</v>
      </c>
      <c r="G64" s="5" t="s">
        <v>862</v>
      </c>
      <c r="H64" s="24" t="s">
        <v>1167</v>
      </c>
      <c r="I64" s="5" t="s">
        <v>872</v>
      </c>
      <c r="J64" s="24" t="s">
        <v>1168</v>
      </c>
      <c r="K64" s="3" t="s">
        <v>1147</v>
      </c>
    </row>
    <row r="65" spans="1:11" x14ac:dyDescent="0.35">
      <c r="A65" s="3">
        <v>92057</v>
      </c>
      <c r="B65" s="3" t="s">
        <v>973</v>
      </c>
      <c r="C65" s="3"/>
      <c r="D65" s="3" t="s">
        <v>1169</v>
      </c>
      <c r="E65" s="3" t="s">
        <v>852</v>
      </c>
      <c r="F65" s="5" t="s">
        <v>844</v>
      </c>
      <c r="G65" s="5" t="s">
        <v>976</v>
      </c>
      <c r="H65" s="24" t="s">
        <v>1170</v>
      </c>
      <c r="I65" s="5" t="s">
        <v>855</v>
      </c>
      <c r="J65" s="24" t="s">
        <v>1171</v>
      </c>
      <c r="K65" s="3"/>
    </row>
    <row r="66" spans="1:11" x14ac:dyDescent="0.35">
      <c r="A66" s="3">
        <v>92059</v>
      </c>
      <c r="B66" s="3" t="s">
        <v>1172</v>
      </c>
      <c r="C66" s="3" t="s">
        <v>1173</v>
      </c>
      <c r="D66" s="3" t="s">
        <v>1174</v>
      </c>
      <c r="E66" s="3" t="s">
        <v>908</v>
      </c>
      <c r="F66" s="5" t="s">
        <v>870</v>
      </c>
      <c r="G66" s="5" t="s">
        <v>877</v>
      </c>
      <c r="H66" s="24" t="s">
        <v>1175</v>
      </c>
      <c r="I66" s="5" t="s">
        <v>910</v>
      </c>
      <c r="J66" s="24" t="s">
        <v>1176</v>
      </c>
      <c r="K66" s="3" t="s">
        <v>1177</v>
      </c>
    </row>
    <row r="67" spans="1:11" ht="29" x14ac:dyDescent="0.35">
      <c r="A67" s="3">
        <v>92063</v>
      </c>
      <c r="B67" s="3" t="s">
        <v>866</v>
      </c>
      <c r="C67" s="3" t="s">
        <v>867</v>
      </c>
      <c r="D67" s="3" t="s">
        <v>1178</v>
      </c>
      <c r="E67" s="3" t="s">
        <v>869</v>
      </c>
      <c r="F67" s="5" t="s">
        <v>861</v>
      </c>
      <c r="G67" s="5" t="s">
        <v>877</v>
      </c>
      <c r="H67" s="24" t="s">
        <v>1179</v>
      </c>
      <c r="I67" s="5" t="s">
        <v>872</v>
      </c>
      <c r="J67" s="24" t="s">
        <v>1180</v>
      </c>
      <c r="K67" s="3" t="s">
        <v>874</v>
      </c>
    </row>
    <row r="68" spans="1:11" ht="58" x14ac:dyDescent="0.35">
      <c r="A68" s="3">
        <v>92097</v>
      </c>
      <c r="B68" s="3" t="s">
        <v>1115</v>
      </c>
      <c r="C68" s="3" t="s">
        <v>1116</v>
      </c>
      <c r="D68" s="3" t="s">
        <v>1181</v>
      </c>
      <c r="E68" s="3" t="s">
        <v>869</v>
      </c>
      <c r="F68" s="5" t="s">
        <v>861</v>
      </c>
      <c r="G68" s="5" t="s">
        <v>948</v>
      </c>
      <c r="H68" s="24" t="s">
        <v>1182</v>
      </c>
      <c r="I68" s="5" t="s">
        <v>872</v>
      </c>
      <c r="J68" s="24" t="s">
        <v>1183</v>
      </c>
      <c r="K68" s="3" t="s">
        <v>1120</v>
      </c>
    </row>
    <row r="69" spans="1:11" x14ac:dyDescent="0.35">
      <c r="A69" s="3">
        <v>92101</v>
      </c>
      <c r="B69" s="3" t="s">
        <v>1184</v>
      </c>
      <c r="C69" s="3" t="s">
        <v>1185</v>
      </c>
      <c r="D69" s="3" t="s">
        <v>1186</v>
      </c>
      <c r="E69" s="3" t="s">
        <v>1184</v>
      </c>
      <c r="F69" s="5" t="s">
        <v>870</v>
      </c>
      <c r="G69" s="5" t="s">
        <v>853</v>
      </c>
      <c r="H69" s="24" t="s">
        <v>1187</v>
      </c>
      <c r="I69" s="5" t="s">
        <v>1188</v>
      </c>
      <c r="J69" s="24" t="s">
        <v>1189</v>
      </c>
      <c r="K69" s="3" t="s">
        <v>1190</v>
      </c>
    </row>
    <row r="70" spans="1:11" ht="58" x14ac:dyDescent="0.35">
      <c r="A70" s="3">
        <v>92104</v>
      </c>
      <c r="B70" s="3" t="s">
        <v>896</v>
      </c>
      <c r="C70" s="3" t="s">
        <v>897</v>
      </c>
      <c r="D70" s="3" t="s">
        <v>1191</v>
      </c>
      <c r="E70" s="3" t="s">
        <v>1192</v>
      </c>
      <c r="F70" s="5" t="s">
        <v>870</v>
      </c>
      <c r="G70" s="5" t="s">
        <v>862</v>
      </c>
      <c r="H70" s="24" t="s">
        <v>1193</v>
      </c>
      <c r="I70" s="5" t="s">
        <v>1194</v>
      </c>
      <c r="J70" s="24" t="s">
        <v>1195</v>
      </c>
      <c r="K70" s="3" t="s">
        <v>901</v>
      </c>
    </row>
    <row r="71" spans="1:11" ht="29" x14ac:dyDescent="0.35">
      <c r="A71" s="3">
        <v>92131</v>
      </c>
      <c r="B71" s="3" t="s">
        <v>866</v>
      </c>
      <c r="C71" s="3" t="s">
        <v>867</v>
      </c>
      <c r="D71" s="3" t="s">
        <v>1196</v>
      </c>
      <c r="E71" s="3" t="s">
        <v>908</v>
      </c>
      <c r="F71" s="5" t="s">
        <v>870</v>
      </c>
      <c r="G71" s="5" t="s">
        <v>862</v>
      </c>
      <c r="H71" s="24" t="s">
        <v>1197</v>
      </c>
      <c r="I71" s="5" t="s">
        <v>910</v>
      </c>
      <c r="J71" s="24" t="s">
        <v>1198</v>
      </c>
      <c r="K71" s="3" t="s">
        <v>874</v>
      </c>
    </row>
    <row r="72" spans="1:11" ht="43.5" x14ac:dyDescent="0.35">
      <c r="A72" s="3">
        <v>92134</v>
      </c>
      <c r="B72" s="3" t="s">
        <v>1199</v>
      </c>
      <c r="C72" s="3" t="s">
        <v>1200</v>
      </c>
      <c r="D72" s="3" t="s">
        <v>1201</v>
      </c>
      <c r="E72" s="3" t="s">
        <v>869</v>
      </c>
      <c r="F72" s="5" t="s">
        <v>870</v>
      </c>
      <c r="G72" s="5" t="s">
        <v>862</v>
      </c>
      <c r="H72" s="24" t="s">
        <v>1202</v>
      </c>
      <c r="I72" s="5" t="s">
        <v>872</v>
      </c>
      <c r="J72" s="24" t="s">
        <v>1203</v>
      </c>
      <c r="K72" s="3" t="s">
        <v>1204</v>
      </c>
    </row>
    <row r="73" spans="1:11" ht="29" x14ac:dyDescent="0.35">
      <c r="A73" s="3">
        <v>92188</v>
      </c>
      <c r="B73" s="3" t="s">
        <v>1121</v>
      </c>
      <c r="C73" s="3" t="s">
        <v>1122</v>
      </c>
      <c r="D73" s="3" t="s">
        <v>1205</v>
      </c>
      <c r="E73" s="3" t="s">
        <v>981</v>
      </c>
      <c r="F73" s="5" t="s">
        <v>834</v>
      </c>
      <c r="G73" s="5" t="s">
        <v>853</v>
      </c>
      <c r="H73" s="24" t="s">
        <v>1206</v>
      </c>
      <c r="I73" s="5" t="s">
        <v>97</v>
      </c>
      <c r="J73" s="24" t="s">
        <v>1207</v>
      </c>
      <c r="K73" s="3" t="s">
        <v>1126</v>
      </c>
    </row>
    <row r="74" spans="1:11" ht="29" x14ac:dyDescent="0.35">
      <c r="A74" s="3">
        <v>92200</v>
      </c>
      <c r="B74" s="3" t="s">
        <v>1208</v>
      </c>
      <c r="C74" s="3" t="s">
        <v>1209</v>
      </c>
      <c r="D74" s="3" t="s">
        <v>1210</v>
      </c>
      <c r="E74" s="3" t="s">
        <v>908</v>
      </c>
      <c r="F74" s="5" t="s">
        <v>870</v>
      </c>
      <c r="G74" s="5" t="s">
        <v>862</v>
      </c>
      <c r="H74" s="24" t="s">
        <v>1211</v>
      </c>
      <c r="I74" s="5" t="s">
        <v>910</v>
      </c>
      <c r="J74" s="24" t="s">
        <v>1212</v>
      </c>
      <c r="K74" s="3" t="s">
        <v>1031</v>
      </c>
    </row>
    <row r="75" spans="1:11" ht="29" x14ac:dyDescent="0.35">
      <c r="A75" s="3">
        <v>92211</v>
      </c>
      <c r="B75" s="3" t="s">
        <v>1142</v>
      </c>
      <c r="C75" s="3" t="s">
        <v>1143</v>
      </c>
      <c r="D75" s="3" t="s">
        <v>1213</v>
      </c>
      <c r="E75" s="3" t="s">
        <v>1028</v>
      </c>
      <c r="F75" s="5" t="s">
        <v>861</v>
      </c>
      <c r="G75" s="5" t="s">
        <v>862</v>
      </c>
      <c r="H75" s="24" t="s">
        <v>1214</v>
      </c>
      <c r="I75" s="5" t="s">
        <v>1215</v>
      </c>
      <c r="J75" s="24" t="s">
        <v>1216</v>
      </c>
      <c r="K75" s="3" t="s">
        <v>1147</v>
      </c>
    </row>
    <row r="76" spans="1:11" ht="29" x14ac:dyDescent="0.35">
      <c r="A76" s="3">
        <v>92212</v>
      </c>
      <c r="B76" s="3" t="s">
        <v>1142</v>
      </c>
      <c r="C76" s="3" t="s">
        <v>1143</v>
      </c>
      <c r="D76" s="3" t="s">
        <v>1217</v>
      </c>
      <c r="E76" s="3" t="s">
        <v>860</v>
      </c>
      <c r="F76" s="5" t="s">
        <v>870</v>
      </c>
      <c r="G76" s="5" t="s">
        <v>862</v>
      </c>
      <c r="H76" s="24" t="s">
        <v>1218</v>
      </c>
      <c r="I76" s="5" t="s">
        <v>552</v>
      </c>
      <c r="J76" s="24" t="s">
        <v>1219</v>
      </c>
      <c r="K76" s="3" t="s">
        <v>1147</v>
      </c>
    </row>
    <row r="77" spans="1:11" ht="43.5" x14ac:dyDescent="0.35">
      <c r="A77" s="3">
        <v>92222</v>
      </c>
      <c r="B77" s="3" t="s">
        <v>1220</v>
      </c>
      <c r="C77" s="3" t="s">
        <v>1221</v>
      </c>
      <c r="D77" s="3" t="s">
        <v>1222</v>
      </c>
      <c r="E77" s="3" t="s">
        <v>869</v>
      </c>
      <c r="F77" s="5" t="s">
        <v>870</v>
      </c>
      <c r="G77" s="5" t="s">
        <v>877</v>
      </c>
      <c r="H77" s="24" t="s">
        <v>1223</v>
      </c>
      <c r="I77" s="5" t="s">
        <v>872</v>
      </c>
      <c r="J77" s="24" t="s">
        <v>1224</v>
      </c>
      <c r="K77" s="3" t="s">
        <v>1225</v>
      </c>
    </row>
    <row r="78" spans="1:11" ht="29" x14ac:dyDescent="0.35">
      <c r="A78" s="3">
        <v>92226</v>
      </c>
      <c r="B78" s="3" t="s">
        <v>1226</v>
      </c>
      <c r="C78" s="3" t="s">
        <v>1227</v>
      </c>
      <c r="D78" s="3" t="s">
        <v>1228</v>
      </c>
      <c r="E78" s="3" t="s">
        <v>1158</v>
      </c>
      <c r="F78" s="5" t="s">
        <v>861</v>
      </c>
      <c r="G78" s="5" t="s">
        <v>1229</v>
      </c>
      <c r="H78" s="24" t="s">
        <v>1230</v>
      </c>
      <c r="I78" s="5" t="s">
        <v>1160</v>
      </c>
      <c r="J78" s="24" t="s">
        <v>1231</v>
      </c>
      <c r="K78" s="3" t="s">
        <v>865</v>
      </c>
    </row>
    <row r="79" spans="1:11" ht="29" x14ac:dyDescent="0.35">
      <c r="A79" s="3">
        <v>92266</v>
      </c>
      <c r="B79" s="3" t="s">
        <v>866</v>
      </c>
      <c r="C79" s="3" t="s">
        <v>867</v>
      </c>
      <c r="D79" s="3" t="s">
        <v>1232</v>
      </c>
      <c r="E79" s="3" t="s">
        <v>869</v>
      </c>
      <c r="F79" s="5" t="s">
        <v>870</v>
      </c>
      <c r="G79" s="5" t="s">
        <v>877</v>
      </c>
      <c r="H79" s="24" t="s">
        <v>1233</v>
      </c>
      <c r="I79" s="5" t="s">
        <v>872</v>
      </c>
      <c r="J79" s="24" t="s">
        <v>1234</v>
      </c>
      <c r="K79" s="3" t="s">
        <v>874</v>
      </c>
    </row>
    <row r="80" spans="1:11" ht="43.5" x14ac:dyDescent="0.35">
      <c r="A80" s="3">
        <v>92288</v>
      </c>
      <c r="B80" s="3" t="s">
        <v>1235</v>
      </c>
      <c r="C80" s="3" t="s">
        <v>1236</v>
      </c>
      <c r="D80" s="3" t="s">
        <v>1237</v>
      </c>
      <c r="E80" s="3" t="s">
        <v>932</v>
      </c>
      <c r="F80" s="5" t="s">
        <v>870</v>
      </c>
      <c r="G80" s="5" t="s">
        <v>959</v>
      </c>
      <c r="H80" s="24" t="s">
        <v>1238</v>
      </c>
      <c r="I80" s="5" t="s">
        <v>935</v>
      </c>
      <c r="J80" s="24" t="s">
        <v>1239</v>
      </c>
      <c r="K80" s="3" t="s">
        <v>1240</v>
      </c>
    </row>
    <row r="81" spans="1:11" ht="43.5" x14ac:dyDescent="0.35">
      <c r="A81" s="3">
        <v>92293</v>
      </c>
      <c r="B81" s="3" t="s">
        <v>1241</v>
      </c>
      <c r="C81" s="3" t="s">
        <v>1242</v>
      </c>
      <c r="D81" s="3" t="s">
        <v>1243</v>
      </c>
      <c r="E81" s="3" t="s">
        <v>1028</v>
      </c>
      <c r="F81" s="5" t="s">
        <v>870</v>
      </c>
      <c r="G81" s="5" t="s">
        <v>862</v>
      </c>
      <c r="H81" s="24" t="s">
        <v>1244</v>
      </c>
      <c r="I81" s="5" t="s">
        <v>1215</v>
      </c>
      <c r="J81" s="24" t="s">
        <v>1245</v>
      </c>
      <c r="K81" s="3" t="s">
        <v>1246</v>
      </c>
    </row>
    <row r="82" spans="1:11" ht="43.5" x14ac:dyDescent="0.35">
      <c r="A82" s="3">
        <v>92322</v>
      </c>
      <c r="B82" s="3" t="s">
        <v>1247</v>
      </c>
      <c r="C82" s="3" t="s">
        <v>1134</v>
      </c>
      <c r="D82" s="3" t="s">
        <v>1248</v>
      </c>
      <c r="E82" s="3" t="s">
        <v>1028</v>
      </c>
      <c r="F82" s="5" t="s">
        <v>870</v>
      </c>
      <c r="G82" s="5" t="s">
        <v>862</v>
      </c>
      <c r="H82" s="24" t="s">
        <v>1249</v>
      </c>
      <c r="I82" s="5" t="s">
        <v>1215</v>
      </c>
      <c r="J82" s="24" t="s">
        <v>1250</v>
      </c>
      <c r="K82" s="3" t="s">
        <v>1138</v>
      </c>
    </row>
    <row r="83" spans="1:11" ht="29" x14ac:dyDescent="0.35">
      <c r="A83" s="3">
        <v>92331</v>
      </c>
      <c r="B83" s="3" t="s">
        <v>1251</v>
      </c>
      <c r="C83" s="3" t="s">
        <v>1252</v>
      </c>
      <c r="D83" s="3" t="s">
        <v>1253</v>
      </c>
      <c r="E83" s="3" t="s">
        <v>1254</v>
      </c>
      <c r="F83" s="5" t="s">
        <v>1255</v>
      </c>
      <c r="G83" s="5" t="s">
        <v>862</v>
      </c>
      <c r="H83" s="24" t="s">
        <v>1256</v>
      </c>
      <c r="I83" s="5" t="s">
        <v>642</v>
      </c>
      <c r="J83" s="24" t="s">
        <v>1257</v>
      </c>
      <c r="K83" s="3" t="s">
        <v>1258</v>
      </c>
    </row>
    <row r="84" spans="1:11" ht="29" x14ac:dyDescent="0.35">
      <c r="A84" s="3">
        <v>92333</v>
      </c>
      <c r="B84" s="3" t="s">
        <v>866</v>
      </c>
      <c r="C84" s="3" t="s">
        <v>867</v>
      </c>
      <c r="D84" s="3" t="s">
        <v>1259</v>
      </c>
      <c r="E84" s="3" t="s">
        <v>869</v>
      </c>
      <c r="F84" s="5" t="s">
        <v>861</v>
      </c>
      <c r="G84" s="5" t="s">
        <v>877</v>
      </c>
      <c r="H84" s="24" t="s">
        <v>1260</v>
      </c>
      <c r="I84" s="5" t="s">
        <v>872</v>
      </c>
      <c r="J84" s="24" t="s">
        <v>1261</v>
      </c>
      <c r="K84" s="3" t="s">
        <v>874</v>
      </c>
    </row>
    <row r="85" spans="1:11" ht="29" x14ac:dyDescent="0.35">
      <c r="A85" s="3">
        <v>92335</v>
      </c>
      <c r="B85" s="3" t="s">
        <v>1262</v>
      </c>
      <c r="C85" s="3" t="s">
        <v>1263</v>
      </c>
      <c r="D85" s="3" t="s">
        <v>1264</v>
      </c>
      <c r="E85" s="3" t="s">
        <v>932</v>
      </c>
      <c r="F85" s="5" t="s">
        <v>861</v>
      </c>
      <c r="G85" s="5" t="s">
        <v>862</v>
      </c>
      <c r="H85" s="24" t="s">
        <v>1265</v>
      </c>
      <c r="I85" s="5" t="s">
        <v>935</v>
      </c>
      <c r="J85" s="24" t="s">
        <v>1266</v>
      </c>
      <c r="K85" s="3" t="s">
        <v>1147</v>
      </c>
    </row>
    <row r="86" spans="1:11" ht="43.5" x14ac:dyDescent="0.35">
      <c r="A86" s="3">
        <v>92342</v>
      </c>
      <c r="B86" s="3" t="s">
        <v>1220</v>
      </c>
      <c r="C86" s="3" t="s">
        <v>1221</v>
      </c>
      <c r="D86" s="3" t="s">
        <v>1267</v>
      </c>
      <c r="E86" s="3" t="s">
        <v>908</v>
      </c>
      <c r="F86" s="5" t="s">
        <v>870</v>
      </c>
      <c r="G86" s="5" t="s">
        <v>877</v>
      </c>
      <c r="H86" s="24" t="s">
        <v>1268</v>
      </c>
      <c r="I86" s="5" t="s">
        <v>910</v>
      </c>
      <c r="J86" s="24" t="s">
        <v>1269</v>
      </c>
      <c r="K86" s="3" t="s">
        <v>1225</v>
      </c>
    </row>
    <row r="87" spans="1:11" x14ac:dyDescent="0.35">
      <c r="A87" s="3">
        <v>92343</v>
      </c>
      <c r="B87" s="3" t="s">
        <v>1270</v>
      </c>
      <c r="C87" s="3" t="s">
        <v>1271</v>
      </c>
      <c r="D87" s="3" t="s">
        <v>1272</v>
      </c>
      <c r="E87" s="3" t="s">
        <v>908</v>
      </c>
      <c r="F87" s="5" t="s">
        <v>870</v>
      </c>
      <c r="G87" s="5" t="s">
        <v>862</v>
      </c>
      <c r="H87" s="24" t="s">
        <v>1273</v>
      </c>
      <c r="I87" s="5" t="s">
        <v>910</v>
      </c>
      <c r="J87" s="24" t="s">
        <v>1274</v>
      </c>
      <c r="K87" s="3" t="s">
        <v>1275</v>
      </c>
    </row>
    <row r="88" spans="1:11" ht="29" x14ac:dyDescent="0.35">
      <c r="A88" s="3">
        <v>92346</v>
      </c>
      <c r="B88" s="3" t="s">
        <v>1276</v>
      </c>
      <c r="C88" s="3" t="s">
        <v>1277</v>
      </c>
      <c r="D88" s="3" t="s">
        <v>1278</v>
      </c>
      <c r="E88" s="3" t="s">
        <v>908</v>
      </c>
      <c r="F88" s="5" t="s">
        <v>870</v>
      </c>
      <c r="G88" s="5" t="s">
        <v>877</v>
      </c>
      <c r="H88" s="24" t="s">
        <v>1279</v>
      </c>
      <c r="I88" s="5" t="s">
        <v>910</v>
      </c>
      <c r="J88" s="24" t="s">
        <v>1280</v>
      </c>
      <c r="K88" s="3" t="s">
        <v>1281</v>
      </c>
    </row>
    <row r="89" spans="1:11" ht="29" x14ac:dyDescent="0.35">
      <c r="A89" s="3">
        <v>92365</v>
      </c>
      <c r="B89" s="3" t="s">
        <v>1208</v>
      </c>
      <c r="C89" s="3" t="s">
        <v>1209</v>
      </c>
      <c r="D89" s="3" t="s">
        <v>1282</v>
      </c>
      <c r="E89" s="3" t="s">
        <v>908</v>
      </c>
      <c r="F89" s="5" t="s">
        <v>870</v>
      </c>
      <c r="G89" s="5" t="s">
        <v>877</v>
      </c>
      <c r="H89" s="24" t="s">
        <v>1283</v>
      </c>
      <c r="I89" s="5" t="s">
        <v>910</v>
      </c>
      <c r="J89" s="24" t="s">
        <v>1284</v>
      </c>
      <c r="K89" s="3" t="s">
        <v>1031</v>
      </c>
    </row>
    <row r="90" spans="1:11" ht="29" x14ac:dyDescent="0.35">
      <c r="A90" s="3">
        <v>92366</v>
      </c>
      <c r="B90" s="3" t="s">
        <v>1121</v>
      </c>
      <c r="C90" s="3" t="s">
        <v>1122</v>
      </c>
      <c r="D90" s="3" t="s">
        <v>1285</v>
      </c>
      <c r="E90" s="3" t="s">
        <v>908</v>
      </c>
      <c r="F90" s="5" t="s">
        <v>861</v>
      </c>
      <c r="G90" s="5" t="s">
        <v>862</v>
      </c>
      <c r="H90" s="24" t="s">
        <v>1286</v>
      </c>
      <c r="I90" s="5" t="s">
        <v>910</v>
      </c>
      <c r="J90" s="24" t="s">
        <v>1287</v>
      </c>
      <c r="K90" s="3" t="s">
        <v>1126</v>
      </c>
    </row>
    <row r="91" spans="1:11" ht="29" x14ac:dyDescent="0.35">
      <c r="A91" s="3">
        <v>92373</v>
      </c>
      <c r="B91" s="3" t="s">
        <v>1262</v>
      </c>
      <c r="C91" s="3" t="s">
        <v>1263</v>
      </c>
      <c r="D91" s="3" t="s">
        <v>1288</v>
      </c>
      <c r="E91" s="3" t="s">
        <v>932</v>
      </c>
      <c r="F91" s="5" t="s">
        <v>861</v>
      </c>
      <c r="G91" s="5" t="s">
        <v>862</v>
      </c>
      <c r="H91" s="24" t="s">
        <v>1289</v>
      </c>
      <c r="I91" s="5" t="s">
        <v>935</v>
      </c>
      <c r="J91" s="24" t="s">
        <v>1290</v>
      </c>
      <c r="K91" s="3" t="s">
        <v>1147</v>
      </c>
    </row>
    <row r="92" spans="1:11" ht="29" x14ac:dyDescent="0.35">
      <c r="A92" s="3">
        <v>92377</v>
      </c>
      <c r="B92" s="3" t="s">
        <v>1291</v>
      </c>
      <c r="C92" s="3" t="s">
        <v>1292</v>
      </c>
      <c r="D92" s="3" t="s">
        <v>1293</v>
      </c>
      <c r="E92" s="3" t="s">
        <v>1158</v>
      </c>
      <c r="F92" s="5" t="s">
        <v>861</v>
      </c>
      <c r="G92" s="5" t="s">
        <v>1229</v>
      </c>
      <c r="H92" s="24" t="s">
        <v>1294</v>
      </c>
      <c r="I92" s="5" t="s">
        <v>1160</v>
      </c>
      <c r="J92" s="24" t="s">
        <v>1295</v>
      </c>
      <c r="K92" s="3" t="s">
        <v>1296</v>
      </c>
    </row>
    <row r="93" spans="1:11" ht="29" x14ac:dyDescent="0.35">
      <c r="A93" s="3">
        <v>92378</v>
      </c>
      <c r="B93" s="3" t="s">
        <v>1297</v>
      </c>
      <c r="C93" s="3" t="s">
        <v>1298</v>
      </c>
      <c r="D93" s="3" t="s">
        <v>1299</v>
      </c>
      <c r="E93" s="3" t="s">
        <v>869</v>
      </c>
      <c r="F93" s="5" t="s">
        <v>870</v>
      </c>
      <c r="G93" s="5" t="s">
        <v>877</v>
      </c>
      <c r="H93" s="24" t="s">
        <v>1300</v>
      </c>
      <c r="I93" s="5" t="s">
        <v>872</v>
      </c>
      <c r="J93" s="24" t="s">
        <v>1301</v>
      </c>
      <c r="K93" s="3" t="s">
        <v>1302</v>
      </c>
    </row>
    <row r="94" spans="1:11" ht="29" x14ac:dyDescent="0.35">
      <c r="A94" s="3">
        <v>92388</v>
      </c>
      <c r="B94" s="3" t="s">
        <v>1142</v>
      </c>
      <c r="C94" s="3" t="s">
        <v>1143</v>
      </c>
      <c r="D94" s="3" t="s">
        <v>1303</v>
      </c>
      <c r="E94" s="3" t="s">
        <v>860</v>
      </c>
      <c r="F94" s="5" t="s">
        <v>870</v>
      </c>
      <c r="G94" s="5" t="s">
        <v>862</v>
      </c>
      <c r="H94" s="24" t="s">
        <v>1304</v>
      </c>
      <c r="I94" s="5" t="s">
        <v>552</v>
      </c>
      <c r="J94" s="24" t="s">
        <v>1305</v>
      </c>
      <c r="K94" s="3" t="s">
        <v>1147</v>
      </c>
    </row>
    <row r="95" spans="1:11" ht="29" x14ac:dyDescent="0.35">
      <c r="A95" s="3">
        <v>92390</v>
      </c>
      <c r="B95" s="3" t="s">
        <v>1306</v>
      </c>
      <c r="C95" s="3" t="s">
        <v>1307</v>
      </c>
      <c r="D95" s="3" t="s">
        <v>1308</v>
      </c>
      <c r="E95" s="3" t="s">
        <v>932</v>
      </c>
      <c r="F95" s="5" t="s">
        <v>861</v>
      </c>
      <c r="G95" s="5" t="s">
        <v>862</v>
      </c>
      <c r="H95" s="24" t="s">
        <v>1309</v>
      </c>
      <c r="I95" s="5" t="s">
        <v>935</v>
      </c>
      <c r="J95" s="24" t="s">
        <v>1310</v>
      </c>
      <c r="K95" s="3" t="s">
        <v>96</v>
      </c>
    </row>
    <row r="96" spans="1:11" ht="29" x14ac:dyDescent="0.35">
      <c r="A96" s="3">
        <v>92392</v>
      </c>
      <c r="B96" s="3" t="s">
        <v>1311</v>
      </c>
      <c r="C96" s="3" t="s">
        <v>1312</v>
      </c>
      <c r="D96" s="3" t="s">
        <v>1313</v>
      </c>
      <c r="E96" s="3" t="s">
        <v>1254</v>
      </c>
      <c r="F96" s="5" t="s">
        <v>870</v>
      </c>
      <c r="G96" s="5" t="s">
        <v>1229</v>
      </c>
      <c r="H96" s="24" t="s">
        <v>1314</v>
      </c>
      <c r="I96" s="5" t="s">
        <v>1315</v>
      </c>
      <c r="J96" s="24" t="s">
        <v>1316</v>
      </c>
      <c r="K96" s="3" t="s">
        <v>1317</v>
      </c>
    </row>
    <row r="97" spans="1:11" ht="29" x14ac:dyDescent="0.35">
      <c r="A97" s="3">
        <v>92403</v>
      </c>
      <c r="B97" s="3" t="s">
        <v>1142</v>
      </c>
      <c r="C97" s="3" t="s">
        <v>1143</v>
      </c>
      <c r="D97" s="3" t="s">
        <v>1318</v>
      </c>
      <c r="E97" s="3" t="s">
        <v>908</v>
      </c>
      <c r="F97" s="5" t="s">
        <v>870</v>
      </c>
      <c r="G97" s="5" t="s">
        <v>862</v>
      </c>
      <c r="H97" s="24" t="s">
        <v>1319</v>
      </c>
      <c r="I97" s="5" t="s">
        <v>910</v>
      </c>
      <c r="J97" s="24" t="s">
        <v>1320</v>
      </c>
      <c r="K97" s="3" t="s">
        <v>1147</v>
      </c>
    </row>
    <row r="98" spans="1:11" x14ac:dyDescent="0.35">
      <c r="A98" s="3">
        <v>92427</v>
      </c>
      <c r="B98" s="3" t="s">
        <v>1321</v>
      </c>
      <c r="C98" s="3" t="s">
        <v>1322</v>
      </c>
      <c r="D98" s="3" t="s">
        <v>1323</v>
      </c>
      <c r="E98" s="3" t="s">
        <v>869</v>
      </c>
      <c r="F98" s="5" t="s">
        <v>844</v>
      </c>
      <c r="G98" s="5" t="s">
        <v>877</v>
      </c>
      <c r="H98" s="24" t="s">
        <v>1324</v>
      </c>
      <c r="I98" s="5" t="s">
        <v>847</v>
      </c>
      <c r="J98" s="24" t="s">
        <v>1325</v>
      </c>
      <c r="K98" s="3" t="s">
        <v>1326</v>
      </c>
    </row>
    <row r="99" spans="1:11" ht="43.5" x14ac:dyDescent="0.35">
      <c r="A99" s="3">
        <v>92431</v>
      </c>
      <c r="B99" s="3" t="s">
        <v>1067</v>
      </c>
      <c r="C99" s="3" t="s">
        <v>1068</v>
      </c>
      <c r="D99" s="3" t="s">
        <v>1327</v>
      </c>
      <c r="E99" s="3" t="s">
        <v>869</v>
      </c>
      <c r="F99" s="5" t="s">
        <v>861</v>
      </c>
      <c r="G99" s="5" t="s">
        <v>877</v>
      </c>
      <c r="H99" s="24" t="s">
        <v>1328</v>
      </c>
      <c r="I99" s="5" t="s">
        <v>872</v>
      </c>
      <c r="J99" s="24" t="s">
        <v>1329</v>
      </c>
      <c r="K99" s="3" t="s">
        <v>1072</v>
      </c>
    </row>
    <row r="100" spans="1:11" ht="29" x14ac:dyDescent="0.35">
      <c r="A100" s="3">
        <v>92432</v>
      </c>
      <c r="B100" s="3" t="s">
        <v>857</v>
      </c>
      <c r="C100" s="3" t="s">
        <v>858</v>
      </c>
      <c r="D100" s="3" t="s">
        <v>1330</v>
      </c>
      <c r="E100" s="3" t="s">
        <v>869</v>
      </c>
      <c r="F100" s="5" t="s">
        <v>870</v>
      </c>
      <c r="G100" s="5" t="s">
        <v>877</v>
      </c>
      <c r="H100" s="24" t="s">
        <v>1331</v>
      </c>
      <c r="I100" s="5" t="s">
        <v>872</v>
      </c>
      <c r="J100" s="24" t="s">
        <v>1332</v>
      </c>
      <c r="K100" s="3" t="s">
        <v>865</v>
      </c>
    </row>
    <row r="101" spans="1:11" ht="29" x14ac:dyDescent="0.35">
      <c r="A101" s="3">
        <v>92447</v>
      </c>
      <c r="B101" s="3" t="s">
        <v>1297</v>
      </c>
      <c r="C101" s="3" t="s">
        <v>1298</v>
      </c>
      <c r="D101" s="3" t="s">
        <v>1333</v>
      </c>
      <c r="E101" s="3" t="s">
        <v>869</v>
      </c>
      <c r="F101" s="5" t="s">
        <v>1100</v>
      </c>
      <c r="G101" s="5" t="s">
        <v>862</v>
      </c>
      <c r="H101" s="24" t="s">
        <v>1334</v>
      </c>
      <c r="I101" s="5" t="s">
        <v>872</v>
      </c>
      <c r="J101" s="24" t="s">
        <v>1335</v>
      </c>
      <c r="K101" s="3" t="s">
        <v>1302</v>
      </c>
    </row>
    <row r="102" spans="1:11" ht="29" x14ac:dyDescent="0.35">
      <c r="A102" s="3">
        <v>92448</v>
      </c>
      <c r="B102" s="3" t="s">
        <v>1226</v>
      </c>
      <c r="C102" s="3" t="s">
        <v>1227</v>
      </c>
      <c r="D102" s="3" t="s">
        <v>1336</v>
      </c>
      <c r="E102" s="3" t="s">
        <v>932</v>
      </c>
      <c r="F102" s="5" t="s">
        <v>870</v>
      </c>
      <c r="G102" s="5" t="s">
        <v>862</v>
      </c>
      <c r="H102" s="24" t="s">
        <v>1337</v>
      </c>
      <c r="I102" s="5" t="s">
        <v>935</v>
      </c>
      <c r="J102" s="24" t="s">
        <v>1338</v>
      </c>
      <c r="K102" s="3" t="s">
        <v>865</v>
      </c>
    </row>
    <row r="103" spans="1:11" ht="29" x14ac:dyDescent="0.35">
      <c r="A103" s="3">
        <v>92457</v>
      </c>
      <c r="B103" s="3" t="s">
        <v>1226</v>
      </c>
      <c r="C103" s="3" t="s">
        <v>1227</v>
      </c>
      <c r="D103" s="3" t="s">
        <v>1339</v>
      </c>
      <c r="E103" s="3" t="s">
        <v>1192</v>
      </c>
      <c r="F103" s="5" t="s">
        <v>870</v>
      </c>
      <c r="G103" s="5" t="s">
        <v>862</v>
      </c>
      <c r="H103" s="24" t="s">
        <v>1340</v>
      </c>
      <c r="I103" s="5" t="s">
        <v>1194</v>
      </c>
      <c r="J103" s="24" t="s">
        <v>1341</v>
      </c>
      <c r="K103" s="3" t="s">
        <v>865</v>
      </c>
    </row>
    <row r="104" spans="1:11" ht="43.5" x14ac:dyDescent="0.35">
      <c r="A104" s="3">
        <v>92464</v>
      </c>
      <c r="B104" s="3" t="s">
        <v>1247</v>
      </c>
      <c r="C104" s="3" t="s">
        <v>1134</v>
      </c>
      <c r="D104" s="3" t="s">
        <v>1342</v>
      </c>
      <c r="E104" s="3" t="s">
        <v>1192</v>
      </c>
      <c r="F104" s="5" t="s">
        <v>861</v>
      </c>
      <c r="G104" s="5" t="s">
        <v>862</v>
      </c>
      <c r="H104" s="24" t="s">
        <v>1343</v>
      </c>
      <c r="I104" s="5" t="s">
        <v>1194</v>
      </c>
      <c r="J104" s="24" t="s">
        <v>1344</v>
      </c>
      <c r="K104" s="3" t="s">
        <v>1138</v>
      </c>
    </row>
    <row r="105" spans="1:11" ht="29" x14ac:dyDescent="0.35">
      <c r="A105" s="3">
        <v>92468</v>
      </c>
      <c r="B105" s="3" t="s">
        <v>973</v>
      </c>
      <c r="C105" s="3" t="s">
        <v>974</v>
      </c>
      <c r="D105" s="3" t="s">
        <v>1345</v>
      </c>
      <c r="E105" s="3" t="s">
        <v>1104</v>
      </c>
      <c r="F105" s="5" t="s">
        <v>844</v>
      </c>
      <c r="G105" s="5" t="s">
        <v>976</v>
      </c>
      <c r="H105" s="24" t="s">
        <v>1346</v>
      </c>
      <c r="I105" s="5" t="s">
        <v>847</v>
      </c>
      <c r="J105" s="24" t="s">
        <v>1347</v>
      </c>
      <c r="K105" s="3" t="s">
        <v>968</v>
      </c>
    </row>
    <row r="106" spans="1:11" ht="58" x14ac:dyDescent="0.35">
      <c r="A106" s="3">
        <v>92474</v>
      </c>
      <c r="B106" s="3" t="s">
        <v>1054</v>
      </c>
      <c r="C106" s="3" t="s">
        <v>1055</v>
      </c>
      <c r="D106" s="3" t="s">
        <v>1348</v>
      </c>
      <c r="E106" s="3" t="s">
        <v>1254</v>
      </c>
      <c r="F106" s="5" t="s">
        <v>870</v>
      </c>
      <c r="G106" s="5" t="s">
        <v>862</v>
      </c>
      <c r="H106" s="24" t="s">
        <v>1349</v>
      </c>
      <c r="I106" s="5" t="s">
        <v>1315</v>
      </c>
      <c r="J106" s="24" t="s">
        <v>1350</v>
      </c>
      <c r="K106" s="3" t="s">
        <v>1059</v>
      </c>
    </row>
    <row r="107" spans="1:11" x14ac:dyDescent="0.35">
      <c r="A107" s="3">
        <v>92478</v>
      </c>
      <c r="B107" s="3" t="s">
        <v>1351</v>
      </c>
      <c r="C107" s="3" t="s">
        <v>1352</v>
      </c>
      <c r="D107" s="3" t="s">
        <v>1353</v>
      </c>
      <c r="E107" s="3" t="s">
        <v>932</v>
      </c>
      <c r="F107" s="5" t="s">
        <v>870</v>
      </c>
      <c r="G107" s="5" t="s">
        <v>862</v>
      </c>
      <c r="H107" s="24" t="s">
        <v>1354</v>
      </c>
      <c r="I107" s="5" t="s">
        <v>935</v>
      </c>
      <c r="J107" s="24" t="s">
        <v>1355</v>
      </c>
      <c r="K107" s="3" t="s">
        <v>1356</v>
      </c>
    </row>
    <row r="108" spans="1:11" ht="43.5" x14ac:dyDescent="0.35">
      <c r="A108" s="3">
        <v>92479</v>
      </c>
      <c r="B108" s="3" t="s">
        <v>1357</v>
      </c>
      <c r="C108" s="3" t="s">
        <v>1358</v>
      </c>
      <c r="D108" s="3" t="s">
        <v>1359</v>
      </c>
      <c r="E108" s="3" t="s">
        <v>869</v>
      </c>
      <c r="F108" s="5" t="s">
        <v>870</v>
      </c>
      <c r="G108" s="5" t="s">
        <v>862</v>
      </c>
      <c r="H108" s="24" t="s">
        <v>1360</v>
      </c>
      <c r="I108" s="5" t="s">
        <v>872</v>
      </c>
      <c r="J108" s="24" t="s">
        <v>1361</v>
      </c>
      <c r="K108" s="3" t="s">
        <v>1362</v>
      </c>
    </row>
    <row r="109" spans="1:11" ht="29" x14ac:dyDescent="0.35">
      <c r="A109" s="3">
        <v>92488</v>
      </c>
      <c r="B109" s="3" t="s">
        <v>1121</v>
      </c>
      <c r="C109" s="3" t="s">
        <v>1122</v>
      </c>
      <c r="D109" s="3" t="s">
        <v>1363</v>
      </c>
      <c r="E109" s="3" t="s">
        <v>1158</v>
      </c>
      <c r="F109" s="5" t="s">
        <v>861</v>
      </c>
      <c r="G109" s="5" t="s">
        <v>1229</v>
      </c>
      <c r="H109" s="24" t="s">
        <v>1364</v>
      </c>
      <c r="I109" s="5" t="s">
        <v>1160</v>
      </c>
      <c r="J109" s="24" t="s">
        <v>1365</v>
      </c>
      <c r="K109" s="3" t="s">
        <v>1126</v>
      </c>
    </row>
    <row r="110" spans="1:11" ht="29" x14ac:dyDescent="0.35">
      <c r="A110" s="3">
        <v>92490</v>
      </c>
      <c r="B110" s="3" t="s">
        <v>857</v>
      </c>
      <c r="C110" s="3" t="s">
        <v>858</v>
      </c>
      <c r="D110" s="3" t="s">
        <v>1366</v>
      </c>
      <c r="E110" s="3" t="s">
        <v>908</v>
      </c>
      <c r="F110" s="5" t="s">
        <v>861</v>
      </c>
      <c r="G110" s="5" t="s">
        <v>877</v>
      </c>
      <c r="H110" s="24" t="s">
        <v>1367</v>
      </c>
      <c r="I110" s="5" t="s">
        <v>910</v>
      </c>
      <c r="J110" s="24" t="s">
        <v>1368</v>
      </c>
      <c r="K110" s="3" t="s">
        <v>865</v>
      </c>
    </row>
    <row r="111" spans="1:11" ht="29" x14ac:dyDescent="0.35">
      <c r="A111" s="3">
        <v>92491</v>
      </c>
      <c r="B111" s="3" t="s">
        <v>1369</v>
      </c>
      <c r="C111" s="3" t="s">
        <v>1370</v>
      </c>
      <c r="D111" s="3" t="s">
        <v>1371</v>
      </c>
      <c r="E111" s="3" t="s">
        <v>908</v>
      </c>
      <c r="F111" s="5" t="s">
        <v>870</v>
      </c>
      <c r="G111" s="5" t="s">
        <v>877</v>
      </c>
      <c r="H111" s="24" t="s">
        <v>1372</v>
      </c>
      <c r="I111" s="5" t="s">
        <v>910</v>
      </c>
      <c r="J111" s="24" t="s">
        <v>1373</v>
      </c>
      <c r="K111" s="3" t="s">
        <v>521</v>
      </c>
    </row>
    <row r="112" spans="1:11" ht="29" x14ac:dyDescent="0.35">
      <c r="A112" s="3">
        <v>92492</v>
      </c>
      <c r="B112" s="3" t="s">
        <v>857</v>
      </c>
      <c r="C112" s="3" t="s">
        <v>858</v>
      </c>
      <c r="D112" s="3" t="s">
        <v>1374</v>
      </c>
      <c r="E112" s="3" t="s">
        <v>869</v>
      </c>
      <c r="F112" s="5" t="s">
        <v>870</v>
      </c>
      <c r="G112" s="5" t="s">
        <v>877</v>
      </c>
      <c r="H112" s="24" t="s">
        <v>1375</v>
      </c>
      <c r="I112" s="5" t="s">
        <v>872</v>
      </c>
      <c r="J112" s="24" t="s">
        <v>1376</v>
      </c>
      <c r="K112" s="3" t="s">
        <v>865</v>
      </c>
    </row>
    <row r="113" spans="1:11" ht="29" x14ac:dyDescent="0.35">
      <c r="A113" s="3">
        <v>92495</v>
      </c>
      <c r="B113" s="3" t="s">
        <v>1005</v>
      </c>
      <c r="C113" s="3" t="s">
        <v>1006</v>
      </c>
      <c r="D113" s="3" t="s">
        <v>1377</v>
      </c>
      <c r="E113" s="3" t="s">
        <v>932</v>
      </c>
      <c r="F113" s="5" t="s">
        <v>870</v>
      </c>
      <c r="G113" s="5" t="s">
        <v>862</v>
      </c>
      <c r="H113" s="24" t="s">
        <v>1378</v>
      </c>
      <c r="I113" s="5" t="s">
        <v>935</v>
      </c>
      <c r="J113" s="24" t="s">
        <v>1379</v>
      </c>
      <c r="K113" s="3" t="s">
        <v>1010</v>
      </c>
    </row>
    <row r="114" spans="1:11" ht="29" x14ac:dyDescent="0.35">
      <c r="A114" s="3">
        <v>92501</v>
      </c>
      <c r="B114" s="3" t="s">
        <v>951</v>
      </c>
      <c r="C114" s="3" t="s">
        <v>952</v>
      </c>
      <c r="D114" s="3" t="s">
        <v>1380</v>
      </c>
      <c r="E114" s="3" t="s">
        <v>908</v>
      </c>
      <c r="F114" s="5" t="s">
        <v>861</v>
      </c>
      <c r="G114" s="5" t="s">
        <v>877</v>
      </c>
      <c r="H114" s="24" t="s">
        <v>1381</v>
      </c>
      <c r="I114" s="5" t="s">
        <v>910</v>
      </c>
      <c r="J114" s="24" t="s">
        <v>1382</v>
      </c>
      <c r="K114" s="3" t="s">
        <v>874</v>
      </c>
    </row>
    <row r="115" spans="1:11" ht="29" x14ac:dyDescent="0.35">
      <c r="A115" s="3">
        <v>92502</v>
      </c>
      <c r="B115" s="3" t="s">
        <v>1142</v>
      </c>
      <c r="C115" s="3" t="s">
        <v>1143</v>
      </c>
      <c r="D115" s="3" t="s">
        <v>1213</v>
      </c>
      <c r="E115" s="3" t="s">
        <v>908</v>
      </c>
      <c r="F115" s="5" t="s">
        <v>870</v>
      </c>
      <c r="G115" s="5" t="s">
        <v>862</v>
      </c>
      <c r="H115" s="24" t="s">
        <v>1383</v>
      </c>
      <c r="I115" s="5" t="s">
        <v>1215</v>
      </c>
      <c r="J115" s="24" t="s">
        <v>1384</v>
      </c>
      <c r="K115" s="3" t="s">
        <v>1147</v>
      </c>
    </row>
    <row r="116" spans="1:11" ht="29" x14ac:dyDescent="0.35">
      <c r="A116" s="3">
        <v>92503</v>
      </c>
      <c r="B116" s="3" t="s">
        <v>1142</v>
      </c>
      <c r="C116" s="3" t="s">
        <v>1143</v>
      </c>
      <c r="D116" s="3" t="s">
        <v>1385</v>
      </c>
      <c r="E116" s="3" t="s">
        <v>981</v>
      </c>
      <c r="F116" s="5" t="s">
        <v>870</v>
      </c>
      <c r="G116" s="5" t="s">
        <v>933</v>
      </c>
      <c r="H116" s="24" t="s">
        <v>1386</v>
      </c>
      <c r="I116" s="5" t="s">
        <v>97</v>
      </c>
      <c r="J116" s="24" t="s">
        <v>1387</v>
      </c>
      <c r="K116" s="3" t="s">
        <v>1147</v>
      </c>
    </row>
    <row r="117" spans="1:11" ht="29" x14ac:dyDescent="0.35">
      <c r="A117" s="3">
        <v>92509</v>
      </c>
      <c r="B117" s="3" t="s">
        <v>1142</v>
      </c>
      <c r="C117" s="3" t="s">
        <v>1143</v>
      </c>
      <c r="D117" s="3" t="s">
        <v>1388</v>
      </c>
      <c r="E117" s="3" t="s">
        <v>1028</v>
      </c>
      <c r="F117" s="5" t="s">
        <v>861</v>
      </c>
      <c r="G117" s="5" t="s">
        <v>862</v>
      </c>
      <c r="H117" s="24" t="s">
        <v>1389</v>
      </c>
      <c r="I117" s="5" t="s">
        <v>1215</v>
      </c>
      <c r="J117" s="24" t="s">
        <v>1390</v>
      </c>
      <c r="K117" s="3" t="s">
        <v>1147</v>
      </c>
    </row>
    <row r="118" spans="1:11" ht="29" x14ac:dyDescent="0.35">
      <c r="A118" s="3">
        <v>92510</v>
      </c>
      <c r="B118" s="3" t="s">
        <v>866</v>
      </c>
      <c r="C118" s="3" t="s">
        <v>867</v>
      </c>
      <c r="D118" s="3" t="s">
        <v>1391</v>
      </c>
      <c r="E118" s="3" t="s">
        <v>869</v>
      </c>
      <c r="F118" s="5" t="s">
        <v>844</v>
      </c>
      <c r="G118" s="5" t="s">
        <v>862</v>
      </c>
      <c r="H118" s="24" t="s">
        <v>1392</v>
      </c>
      <c r="I118" s="5" t="s">
        <v>927</v>
      </c>
      <c r="J118" s="24" t="s">
        <v>1393</v>
      </c>
      <c r="K118" s="3" t="s">
        <v>874</v>
      </c>
    </row>
    <row r="119" spans="1:11" ht="29" x14ac:dyDescent="0.35">
      <c r="A119" s="3">
        <v>92526</v>
      </c>
      <c r="B119" s="3" t="s">
        <v>1394</v>
      </c>
      <c r="C119" s="3" t="s">
        <v>1395</v>
      </c>
      <c r="D119" s="3" t="s">
        <v>1396</v>
      </c>
      <c r="E119" s="3" t="s">
        <v>843</v>
      </c>
      <c r="F119" s="5" t="s">
        <v>870</v>
      </c>
      <c r="G119" s="5" t="s">
        <v>877</v>
      </c>
      <c r="H119" s="24" t="s">
        <v>1397</v>
      </c>
      <c r="I119" s="5" t="s">
        <v>642</v>
      </c>
      <c r="J119" s="24" t="s">
        <v>1398</v>
      </c>
      <c r="K119" s="3" t="s">
        <v>1399</v>
      </c>
    </row>
    <row r="120" spans="1:11" ht="29" x14ac:dyDescent="0.35">
      <c r="A120" s="3">
        <v>92537</v>
      </c>
      <c r="B120" s="3" t="s">
        <v>1400</v>
      </c>
      <c r="C120" s="3" t="s">
        <v>1401</v>
      </c>
      <c r="D120" s="3" t="s">
        <v>1402</v>
      </c>
      <c r="E120" s="3" t="s">
        <v>1028</v>
      </c>
      <c r="F120" s="5" t="s">
        <v>861</v>
      </c>
      <c r="G120" s="5" t="s">
        <v>862</v>
      </c>
      <c r="H120" s="24" t="s">
        <v>1403</v>
      </c>
      <c r="I120" s="5" t="s">
        <v>1215</v>
      </c>
      <c r="J120" s="24" t="s">
        <v>1404</v>
      </c>
      <c r="K120" s="3" t="s">
        <v>1405</v>
      </c>
    </row>
    <row r="121" spans="1:11" ht="29" x14ac:dyDescent="0.35">
      <c r="A121" s="3">
        <v>92541</v>
      </c>
      <c r="B121" s="3" t="s">
        <v>1297</v>
      </c>
      <c r="C121" s="3" t="s">
        <v>1298</v>
      </c>
      <c r="D121" s="3" t="s">
        <v>1406</v>
      </c>
      <c r="E121" s="3" t="s">
        <v>932</v>
      </c>
      <c r="F121" s="5" t="s">
        <v>870</v>
      </c>
      <c r="G121" s="5" t="s">
        <v>877</v>
      </c>
      <c r="H121" s="24" t="s">
        <v>1407</v>
      </c>
      <c r="I121" s="5" t="s">
        <v>935</v>
      </c>
      <c r="J121" s="24" t="s">
        <v>1408</v>
      </c>
      <c r="K121" s="3" t="s">
        <v>1302</v>
      </c>
    </row>
    <row r="122" spans="1:11" ht="29" x14ac:dyDescent="0.35">
      <c r="A122" s="3">
        <v>92545</v>
      </c>
      <c r="B122" s="3" t="s">
        <v>1297</v>
      </c>
      <c r="C122" s="3" t="s">
        <v>1298</v>
      </c>
      <c r="D122" s="3" t="s">
        <v>1409</v>
      </c>
      <c r="E122" s="3" t="s">
        <v>932</v>
      </c>
      <c r="F122" s="5" t="s">
        <v>870</v>
      </c>
      <c r="G122" s="5" t="s">
        <v>862</v>
      </c>
      <c r="H122" s="24" t="s">
        <v>1410</v>
      </c>
      <c r="I122" s="5" t="s">
        <v>935</v>
      </c>
      <c r="J122" s="24" t="s">
        <v>1411</v>
      </c>
      <c r="K122" s="3" t="s">
        <v>1302</v>
      </c>
    </row>
    <row r="123" spans="1:11" ht="29" x14ac:dyDescent="0.35">
      <c r="A123" s="3">
        <v>92556</v>
      </c>
      <c r="B123" s="3" t="s">
        <v>1142</v>
      </c>
      <c r="C123" s="3" t="s">
        <v>1143</v>
      </c>
      <c r="D123" s="3" t="s">
        <v>1412</v>
      </c>
      <c r="E123" s="3" t="s">
        <v>1028</v>
      </c>
      <c r="F123" s="5" t="s">
        <v>870</v>
      </c>
      <c r="G123" s="5" t="s">
        <v>862</v>
      </c>
      <c r="H123" s="24" t="s">
        <v>1413</v>
      </c>
      <c r="I123" s="5" t="s">
        <v>1215</v>
      </c>
      <c r="J123" s="24" t="s">
        <v>1414</v>
      </c>
      <c r="K123" s="3" t="s">
        <v>1147</v>
      </c>
    </row>
    <row r="124" spans="1:11" ht="29" x14ac:dyDescent="0.35">
      <c r="A124" s="3">
        <v>92558</v>
      </c>
      <c r="B124" s="3" t="s">
        <v>1415</v>
      </c>
      <c r="C124" s="3" t="s">
        <v>1416</v>
      </c>
      <c r="D124" s="3" t="s">
        <v>1417</v>
      </c>
      <c r="E124" s="3" t="s">
        <v>932</v>
      </c>
      <c r="F124" s="5" t="s">
        <v>870</v>
      </c>
      <c r="G124" s="5" t="s">
        <v>862</v>
      </c>
      <c r="H124" s="24" t="s">
        <v>1418</v>
      </c>
      <c r="I124" s="5" t="s">
        <v>935</v>
      </c>
      <c r="J124" s="24" t="s">
        <v>1419</v>
      </c>
      <c r="K124" s="3" t="s">
        <v>1420</v>
      </c>
    </row>
    <row r="125" spans="1:11" ht="43.5" x14ac:dyDescent="0.35">
      <c r="A125" s="3">
        <v>92559</v>
      </c>
      <c r="B125" s="3" t="s">
        <v>1357</v>
      </c>
      <c r="C125" s="3" t="s">
        <v>1358</v>
      </c>
      <c r="D125" s="3" t="s">
        <v>1421</v>
      </c>
      <c r="E125" s="3" t="s">
        <v>869</v>
      </c>
      <c r="F125" s="5" t="s">
        <v>870</v>
      </c>
      <c r="G125" s="5" t="s">
        <v>862</v>
      </c>
      <c r="H125" s="24" t="s">
        <v>1422</v>
      </c>
      <c r="I125" s="5" t="s">
        <v>872</v>
      </c>
      <c r="J125" s="24" t="s">
        <v>1423</v>
      </c>
      <c r="K125" s="3" t="s">
        <v>1362</v>
      </c>
    </row>
    <row r="126" spans="1:11" ht="29" x14ac:dyDescent="0.35">
      <c r="A126" s="3">
        <v>92560</v>
      </c>
      <c r="B126" s="3" t="s">
        <v>866</v>
      </c>
      <c r="C126" s="3" t="s">
        <v>867</v>
      </c>
      <c r="D126" s="3" t="s">
        <v>1424</v>
      </c>
      <c r="E126" s="3" t="s">
        <v>843</v>
      </c>
      <c r="F126" s="5" t="s">
        <v>861</v>
      </c>
      <c r="G126" s="5" t="s">
        <v>948</v>
      </c>
      <c r="H126" s="24" t="s">
        <v>1425</v>
      </c>
      <c r="I126" s="5" t="s">
        <v>642</v>
      </c>
      <c r="J126" s="24" t="s">
        <v>1426</v>
      </c>
      <c r="K126" s="3" t="s">
        <v>874</v>
      </c>
    </row>
    <row r="127" spans="1:11" ht="29" x14ac:dyDescent="0.35">
      <c r="A127" s="3">
        <v>92562</v>
      </c>
      <c r="B127" s="3" t="s">
        <v>1142</v>
      </c>
      <c r="C127" s="3" t="s">
        <v>1143</v>
      </c>
      <c r="D127" s="3" t="s">
        <v>1427</v>
      </c>
      <c r="E127" s="3" t="s">
        <v>1028</v>
      </c>
      <c r="F127" s="5" t="s">
        <v>870</v>
      </c>
      <c r="G127" s="5" t="s">
        <v>862</v>
      </c>
      <c r="H127" s="24" t="s">
        <v>1428</v>
      </c>
      <c r="I127" s="5" t="s">
        <v>1215</v>
      </c>
      <c r="J127" s="24" t="s">
        <v>1429</v>
      </c>
      <c r="K127" s="3" t="s">
        <v>1147</v>
      </c>
    </row>
    <row r="128" spans="1:11" ht="43.5" x14ac:dyDescent="0.35">
      <c r="A128" s="3">
        <v>92569</v>
      </c>
      <c r="B128" s="3" t="s">
        <v>1142</v>
      </c>
      <c r="C128" s="3" t="s">
        <v>1143</v>
      </c>
      <c r="D128" s="3" t="s">
        <v>1430</v>
      </c>
      <c r="E128" s="3" t="s">
        <v>1028</v>
      </c>
      <c r="F128" s="5" t="s">
        <v>870</v>
      </c>
      <c r="G128" s="5" t="s">
        <v>862</v>
      </c>
      <c r="H128" s="24" t="s">
        <v>1431</v>
      </c>
      <c r="I128" s="5" t="s">
        <v>1215</v>
      </c>
      <c r="J128" s="24" t="s">
        <v>1432</v>
      </c>
      <c r="K128" s="3" t="s">
        <v>1147</v>
      </c>
    </row>
    <row r="129" spans="1:11" x14ac:dyDescent="0.35">
      <c r="A129" s="3">
        <v>92575</v>
      </c>
      <c r="B129" s="3" t="s">
        <v>951</v>
      </c>
      <c r="C129" s="3" t="s">
        <v>952</v>
      </c>
      <c r="D129" s="3" t="s">
        <v>1433</v>
      </c>
      <c r="E129" s="3" t="s">
        <v>908</v>
      </c>
      <c r="F129" s="5" t="s">
        <v>870</v>
      </c>
      <c r="G129" s="5" t="s">
        <v>877</v>
      </c>
      <c r="H129" s="24" t="s">
        <v>1434</v>
      </c>
      <c r="I129" s="5" t="s">
        <v>910</v>
      </c>
      <c r="J129" s="24" t="s">
        <v>1435</v>
      </c>
      <c r="K129" s="3" t="s">
        <v>874</v>
      </c>
    </row>
    <row r="130" spans="1:11" x14ac:dyDescent="0.35">
      <c r="A130" s="3">
        <v>92578</v>
      </c>
      <c r="B130" s="3" t="s">
        <v>1351</v>
      </c>
      <c r="C130" s="3" t="s">
        <v>1352</v>
      </c>
      <c r="D130" s="3" t="s">
        <v>1436</v>
      </c>
      <c r="E130" s="3" t="s">
        <v>860</v>
      </c>
      <c r="F130" s="5" t="s">
        <v>861</v>
      </c>
      <c r="G130" s="5" t="s">
        <v>862</v>
      </c>
      <c r="H130" s="24" t="s">
        <v>1437</v>
      </c>
      <c r="I130" s="5" t="s">
        <v>552</v>
      </c>
      <c r="J130" s="24" t="s">
        <v>1438</v>
      </c>
      <c r="K130" s="3" t="s">
        <v>1356</v>
      </c>
    </row>
    <row r="131" spans="1:11" ht="43.5" x14ac:dyDescent="0.35">
      <c r="A131" s="3">
        <v>92584</v>
      </c>
      <c r="B131" s="3" t="s">
        <v>1042</v>
      </c>
      <c r="C131" s="3" t="s">
        <v>1043</v>
      </c>
      <c r="D131" s="3" t="s">
        <v>1439</v>
      </c>
      <c r="E131" s="3" t="s">
        <v>908</v>
      </c>
      <c r="F131" s="5" t="s">
        <v>870</v>
      </c>
      <c r="G131" s="5" t="s">
        <v>877</v>
      </c>
      <c r="H131" s="24" t="s">
        <v>1440</v>
      </c>
      <c r="I131" s="5" t="s">
        <v>910</v>
      </c>
      <c r="J131" s="24" t="s">
        <v>1441</v>
      </c>
      <c r="K131" s="3" t="s">
        <v>1047</v>
      </c>
    </row>
    <row r="132" spans="1:11" ht="29" x14ac:dyDescent="0.35">
      <c r="A132" s="3">
        <v>92585</v>
      </c>
      <c r="B132" s="3" t="s">
        <v>830</v>
      </c>
      <c r="C132" s="3" t="s">
        <v>831</v>
      </c>
      <c r="D132" s="3" t="s">
        <v>1442</v>
      </c>
      <c r="E132" s="3" t="s">
        <v>830</v>
      </c>
      <c r="F132" s="5" t="s">
        <v>861</v>
      </c>
      <c r="G132" s="5" t="s">
        <v>835</v>
      </c>
      <c r="H132" s="24" t="s">
        <v>1443</v>
      </c>
      <c r="I132" s="5" t="s">
        <v>837</v>
      </c>
      <c r="J132" s="24" t="s">
        <v>1444</v>
      </c>
      <c r="K132" s="3" t="s">
        <v>839</v>
      </c>
    </row>
    <row r="133" spans="1:11" ht="29" x14ac:dyDescent="0.35">
      <c r="A133" s="3">
        <v>92611</v>
      </c>
      <c r="B133" s="3" t="s">
        <v>1445</v>
      </c>
      <c r="C133" s="3" t="s">
        <v>1446</v>
      </c>
      <c r="D133" s="3" t="s">
        <v>1447</v>
      </c>
      <c r="E133" s="3" t="s">
        <v>1028</v>
      </c>
      <c r="F133" s="5" t="s">
        <v>870</v>
      </c>
      <c r="G133" s="5" t="s">
        <v>933</v>
      </c>
      <c r="H133" s="24" t="s">
        <v>1448</v>
      </c>
      <c r="I133" s="5" t="s">
        <v>1215</v>
      </c>
      <c r="J133" s="24" t="s">
        <v>1449</v>
      </c>
      <c r="K133" s="3" t="s">
        <v>865</v>
      </c>
    </row>
    <row r="134" spans="1:11" ht="29" x14ac:dyDescent="0.35">
      <c r="A134" s="3">
        <v>92616</v>
      </c>
      <c r="B134" s="3" t="s">
        <v>1142</v>
      </c>
      <c r="C134" s="3" t="s">
        <v>1143</v>
      </c>
      <c r="D134" s="3" t="s">
        <v>1450</v>
      </c>
      <c r="E134" s="3" t="s">
        <v>1451</v>
      </c>
      <c r="F134" s="5" t="s">
        <v>870</v>
      </c>
      <c r="G134" s="5" t="s">
        <v>933</v>
      </c>
      <c r="H134" s="24" t="s">
        <v>1452</v>
      </c>
      <c r="I134" s="5" t="s">
        <v>1453</v>
      </c>
      <c r="J134" s="24" t="s">
        <v>1454</v>
      </c>
      <c r="K134" s="3" t="s">
        <v>1147</v>
      </c>
    </row>
    <row r="135" spans="1:11" ht="58" x14ac:dyDescent="0.35">
      <c r="A135" s="3">
        <v>92625</v>
      </c>
      <c r="B135" s="3" t="s">
        <v>1115</v>
      </c>
      <c r="C135" s="3" t="s">
        <v>1455</v>
      </c>
      <c r="D135" s="3" t="s">
        <v>1456</v>
      </c>
      <c r="E135" s="3" t="s">
        <v>1028</v>
      </c>
      <c r="F135" s="5" t="s">
        <v>861</v>
      </c>
      <c r="G135" s="5" t="s">
        <v>862</v>
      </c>
      <c r="H135" s="24" t="s">
        <v>1457</v>
      </c>
      <c r="I135" s="5" t="s">
        <v>1215</v>
      </c>
      <c r="J135" s="24" t="s">
        <v>1458</v>
      </c>
      <c r="K135" s="3" t="s">
        <v>1120</v>
      </c>
    </row>
    <row r="136" spans="1:11" ht="43.5" x14ac:dyDescent="0.35">
      <c r="A136" s="3">
        <v>92633</v>
      </c>
      <c r="B136" s="3" t="s">
        <v>1459</v>
      </c>
      <c r="C136" s="3" t="s">
        <v>1460</v>
      </c>
      <c r="D136" s="3" t="s">
        <v>1461</v>
      </c>
      <c r="E136" s="3" t="s">
        <v>932</v>
      </c>
      <c r="F136" s="5" t="s">
        <v>870</v>
      </c>
      <c r="G136" s="5" t="s">
        <v>862</v>
      </c>
      <c r="H136" s="24" t="s">
        <v>1462</v>
      </c>
      <c r="I136" s="5" t="s">
        <v>935</v>
      </c>
      <c r="J136" s="24" t="s">
        <v>1463</v>
      </c>
      <c r="K136" s="3" t="s">
        <v>1464</v>
      </c>
    </row>
    <row r="137" spans="1:11" x14ac:dyDescent="0.35">
      <c r="A137" s="3">
        <v>92634</v>
      </c>
      <c r="B137" s="3" t="s">
        <v>1060</v>
      </c>
      <c r="C137" s="3" t="s">
        <v>1061</v>
      </c>
      <c r="D137" s="3" t="s">
        <v>1465</v>
      </c>
      <c r="E137" s="3" t="s">
        <v>932</v>
      </c>
      <c r="F137" s="5" t="s">
        <v>861</v>
      </c>
      <c r="G137" s="5" t="s">
        <v>862</v>
      </c>
      <c r="H137" s="24" t="s">
        <v>1466</v>
      </c>
      <c r="I137" s="5" t="s">
        <v>935</v>
      </c>
      <c r="J137" s="24" t="s">
        <v>1467</v>
      </c>
      <c r="K137" s="3" t="s">
        <v>1066</v>
      </c>
    </row>
    <row r="138" spans="1:11" ht="29" x14ac:dyDescent="0.35">
      <c r="A138" s="3">
        <v>92635</v>
      </c>
      <c r="B138" s="3" t="s">
        <v>1142</v>
      </c>
      <c r="C138" s="3" t="s">
        <v>1143</v>
      </c>
      <c r="D138" s="3" t="s">
        <v>1468</v>
      </c>
      <c r="E138" s="3" t="s">
        <v>1028</v>
      </c>
      <c r="F138" s="5" t="s">
        <v>870</v>
      </c>
      <c r="G138" s="5" t="s">
        <v>862</v>
      </c>
      <c r="H138" s="24" t="s">
        <v>1469</v>
      </c>
      <c r="I138" s="5" t="s">
        <v>1215</v>
      </c>
      <c r="J138" s="24" t="s">
        <v>1470</v>
      </c>
      <c r="K138" s="3" t="s">
        <v>1147</v>
      </c>
    </row>
    <row r="139" spans="1:11" ht="29" x14ac:dyDescent="0.35">
      <c r="A139" s="3">
        <v>92637</v>
      </c>
      <c r="B139" s="3" t="s">
        <v>830</v>
      </c>
      <c r="C139" s="3" t="s">
        <v>831</v>
      </c>
      <c r="D139" s="3" t="s">
        <v>1471</v>
      </c>
      <c r="E139" s="3" t="s">
        <v>830</v>
      </c>
      <c r="F139" s="5" t="s">
        <v>870</v>
      </c>
      <c r="G139" s="5" t="s">
        <v>853</v>
      </c>
      <c r="H139" s="24" t="s">
        <v>1472</v>
      </c>
      <c r="I139" s="5" t="s">
        <v>837</v>
      </c>
      <c r="J139" s="24" t="s">
        <v>1473</v>
      </c>
      <c r="K139" s="3" t="s">
        <v>839</v>
      </c>
    </row>
    <row r="140" spans="1:11" ht="29" x14ac:dyDescent="0.35">
      <c r="A140" s="3">
        <v>92640</v>
      </c>
      <c r="B140" s="3" t="s">
        <v>1474</v>
      </c>
      <c r="C140" s="3" t="s">
        <v>1475</v>
      </c>
      <c r="D140" s="3" t="s">
        <v>1476</v>
      </c>
      <c r="E140" s="3" t="s">
        <v>1254</v>
      </c>
      <c r="F140" s="5" t="s">
        <v>870</v>
      </c>
      <c r="G140" s="5" t="s">
        <v>1229</v>
      </c>
      <c r="H140" s="24" t="s">
        <v>1477</v>
      </c>
      <c r="I140" s="5" t="s">
        <v>1315</v>
      </c>
      <c r="J140" s="24" t="s">
        <v>1478</v>
      </c>
      <c r="K140" s="3" t="s">
        <v>1479</v>
      </c>
    </row>
    <row r="141" spans="1:11" ht="29" x14ac:dyDescent="0.35">
      <c r="A141" s="3">
        <v>92649</v>
      </c>
      <c r="B141" s="3" t="s">
        <v>1297</v>
      </c>
      <c r="C141" s="3" t="s">
        <v>1298</v>
      </c>
      <c r="D141" s="3" t="s">
        <v>1480</v>
      </c>
      <c r="E141" s="3" t="s">
        <v>869</v>
      </c>
      <c r="F141" s="5" t="s">
        <v>870</v>
      </c>
      <c r="G141" s="5" t="s">
        <v>877</v>
      </c>
      <c r="H141" s="24" t="s">
        <v>1481</v>
      </c>
      <c r="I141" s="5" t="s">
        <v>872</v>
      </c>
      <c r="J141" s="24" t="s">
        <v>1482</v>
      </c>
      <c r="K141" s="3" t="s">
        <v>1302</v>
      </c>
    </row>
    <row r="142" spans="1:11" ht="29" x14ac:dyDescent="0.35">
      <c r="A142" s="3">
        <v>92659</v>
      </c>
      <c r="B142" s="3" t="s">
        <v>1297</v>
      </c>
      <c r="C142" s="3" t="s">
        <v>1298</v>
      </c>
      <c r="D142" s="3" t="s">
        <v>1483</v>
      </c>
      <c r="E142" s="3" t="s">
        <v>869</v>
      </c>
      <c r="F142" s="5" t="s">
        <v>870</v>
      </c>
      <c r="G142" s="5" t="s">
        <v>862</v>
      </c>
      <c r="H142" s="24" t="s">
        <v>1484</v>
      </c>
      <c r="I142" s="5" t="s">
        <v>872</v>
      </c>
      <c r="J142" s="24" t="s">
        <v>1485</v>
      </c>
      <c r="K142" s="3" t="s">
        <v>1302</v>
      </c>
    </row>
    <row r="143" spans="1:11" ht="29" x14ac:dyDescent="0.35">
      <c r="A143" s="3">
        <v>92663</v>
      </c>
      <c r="B143" s="3" t="s">
        <v>1297</v>
      </c>
      <c r="C143" s="3" t="s">
        <v>1298</v>
      </c>
      <c r="D143" s="3" t="s">
        <v>1486</v>
      </c>
      <c r="E143" s="3" t="s">
        <v>981</v>
      </c>
      <c r="F143" s="5" t="s">
        <v>870</v>
      </c>
      <c r="G143" s="5" t="s">
        <v>853</v>
      </c>
      <c r="H143" s="24" t="s">
        <v>1487</v>
      </c>
      <c r="I143" s="5" t="s">
        <v>97</v>
      </c>
      <c r="J143" s="24" t="s">
        <v>1488</v>
      </c>
      <c r="K143" s="3" t="s">
        <v>1302</v>
      </c>
    </row>
    <row r="144" spans="1:11" ht="29" x14ac:dyDescent="0.35">
      <c r="A144" s="3">
        <v>92665</v>
      </c>
      <c r="B144" s="3" t="s">
        <v>1297</v>
      </c>
      <c r="C144" s="3" t="s">
        <v>1298</v>
      </c>
      <c r="D144" s="3" t="s">
        <v>1489</v>
      </c>
      <c r="E144" s="3" t="s">
        <v>1490</v>
      </c>
      <c r="F144" s="5" t="s">
        <v>870</v>
      </c>
      <c r="G144" s="5" t="s">
        <v>853</v>
      </c>
      <c r="H144" s="24" t="s">
        <v>1491</v>
      </c>
      <c r="I144" s="5" t="s">
        <v>1492</v>
      </c>
      <c r="J144" s="24" t="s">
        <v>1493</v>
      </c>
      <c r="K144" s="3" t="s">
        <v>1302</v>
      </c>
    </row>
    <row r="145" spans="1:11" ht="29" x14ac:dyDescent="0.35">
      <c r="A145" s="3">
        <v>92674</v>
      </c>
      <c r="B145" s="3" t="s">
        <v>866</v>
      </c>
      <c r="C145" s="3" t="s">
        <v>867</v>
      </c>
      <c r="D145" s="3" t="s">
        <v>1494</v>
      </c>
      <c r="E145" s="3" t="s">
        <v>876</v>
      </c>
      <c r="F145" s="5" t="s">
        <v>834</v>
      </c>
      <c r="G145" s="5" t="s">
        <v>877</v>
      </c>
      <c r="H145" s="24" t="s">
        <v>1495</v>
      </c>
      <c r="I145" s="5" t="s">
        <v>879</v>
      </c>
      <c r="J145" s="24" t="s">
        <v>1496</v>
      </c>
      <c r="K145" s="3" t="s">
        <v>874</v>
      </c>
    </row>
    <row r="146" spans="1:11" ht="43.5" x14ac:dyDescent="0.35">
      <c r="A146" s="3">
        <v>92677</v>
      </c>
      <c r="B146" s="3" t="s">
        <v>1497</v>
      </c>
      <c r="C146" s="3" t="s">
        <v>1498</v>
      </c>
      <c r="D146" s="3" t="s">
        <v>1499</v>
      </c>
      <c r="E146" s="3" t="s">
        <v>1254</v>
      </c>
      <c r="F146" s="5" t="s">
        <v>870</v>
      </c>
      <c r="G146" s="5" t="s">
        <v>1229</v>
      </c>
      <c r="H146" s="24" t="s">
        <v>1500</v>
      </c>
      <c r="I146" s="5" t="s">
        <v>1315</v>
      </c>
      <c r="J146" s="24" t="s">
        <v>1501</v>
      </c>
      <c r="K146" s="3" t="s">
        <v>1502</v>
      </c>
    </row>
    <row r="147" spans="1:11" ht="29" x14ac:dyDescent="0.35">
      <c r="A147" s="3">
        <v>92689</v>
      </c>
      <c r="B147" s="3" t="s">
        <v>857</v>
      </c>
      <c r="C147" s="3" t="s">
        <v>1503</v>
      </c>
      <c r="D147" s="3" t="s">
        <v>1504</v>
      </c>
      <c r="E147" s="3" t="s">
        <v>932</v>
      </c>
      <c r="F147" s="5" t="s">
        <v>870</v>
      </c>
      <c r="G147" s="5" t="s">
        <v>862</v>
      </c>
      <c r="H147" s="24" t="s">
        <v>1505</v>
      </c>
      <c r="I147" s="5" t="s">
        <v>935</v>
      </c>
      <c r="J147" s="24" t="s">
        <v>1506</v>
      </c>
      <c r="K147" s="3" t="s">
        <v>865</v>
      </c>
    </row>
    <row r="148" spans="1:11" ht="29" x14ac:dyDescent="0.35">
      <c r="A148" s="3">
        <v>92690</v>
      </c>
      <c r="B148" s="3" t="s">
        <v>1507</v>
      </c>
      <c r="C148" s="3" t="s">
        <v>1508</v>
      </c>
      <c r="D148" s="3" t="s">
        <v>1509</v>
      </c>
      <c r="E148" s="3" t="s">
        <v>869</v>
      </c>
      <c r="F148" s="5" t="s">
        <v>870</v>
      </c>
      <c r="G148" s="5" t="s">
        <v>948</v>
      </c>
      <c r="H148" s="24" t="s">
        <v>1510</v>
      </c>
      <c r="I148" s="5" t="s">
        <v>872</v>
      </c>
      <c r="J148" s="24" t="s">
        <v>1511</v>
      </c>
      <c r="K148" s="3" t="s">
        <v>1512</v>
      </c>
    </row>
    <row r="149" spans="1:11" ht="58" x14ac:dyDescent="0.35">
      <c r="A149" s="3">
        <v>92692</v>
      </c>
      <c r="B149" s="3" t="s">
        <v>884</v>
      </c>
      <c r="C149" s="3" t="s">
        <v>885</v>
      </c>
      <c r="D149" s="3" t="s">
        <v>1513</v>
      </c>
      <c r="E149" s="3" t="s">
        <v>1028</v>
      </c>
      <c r="F149" s="5" t="s">
        <v>870</v>
      </c>
      <c r="G149" s="5" t="s">
        <v>1229</v>
      </c>
      <c r="H149" s="24" t="s">
        <v>1514</v>
      </c>
      <c r="I149" s="5" t="s">
        <v>1215</v>
      </c>
      <c r="J149" s="24" t="s">
        <v>1515</v>
      </c>
      <c r="K149" s="3" t="s">
        <v>889</v>
      </c>
    </row>
    <row r="150" spans="1:11" ht="29" x14ac:dyDescent="0.35">
      <c r="A150" s="3">
        <v>92694</v>
      </c>
      <c r="B150" s="3" t="s">
        <v>857</v>
      </c>
      <c r="C150" s="3" t="s">
        <v>1503</v>
      </c>
      <c r="D150" s="3" t="s">
        <v>1516</v>
      </c>
      <c r="E150" s="3" t="s">
        <v>932</v>
      </c>
      <c r="F150" s="5" t="s">
        <v>870</v>
      </c>
      <c r="G150" s="5" t="s">
        <v>862</v>
      </c>
      <c r="H150" s="24" t="s">
        <v>1517</v>
      </c>
      <c r="I150" s="5" t="s">
        <v>935</v>
      </c>
      <c r="J150" s="24" t="s">
        <v>1518</v>
      </c>
      <c r="K150" s="3" t="s">
        <v>865</v>
      </c>
    </row>
    <row r="151" spans="1:11" ht="43.5" x14ac:dyDescent="0.35">
      <c r="A151" s="3">
        <v>92696</v>
      </c>
      <c r="B151" s="3" t="s">
        <v>1519</v>
      </c>
      <c r="C151" s="3" t="s">
        <v>1520</v>
      </c>
      <c r="D151" s="3" t="s">
        <v>1521</v>
      </c>
      <c r="E151" s="3" t="s">
        <v>908</v>
      </c>
      <c r="F151" s="5" t="s">
        <v>870</v>
      </c>
      <c r="G151" s="5" t="s">
        <v>862</v>
      </c>
      <c r="H151" s="24" t="s">
        <v>1522</v>
      </c>
      <c r="I151" s="5" t="s">
        <v>910</v>
      </c>
      <c r="J151" s="24" t="s">
        <v>1523</v>
      </c>
      <c r="K151" s="3" t="s">
        <v>1524</v>
      </c>
    </row>
    <row r="152" spans="1:11" ht="29" x14ac:dyDescent="0.35">
      <c r="A152" s="3">
        <v>92698</v>
      </c>
      <c r="B152" s="3" t="s">
        <v>857</v>
      </c>
      <c r="C152" s="3" t="s">
        <v>1503</v>
      </c>
      <c r="D152" s="3" t="s">
        <v>1525</v>
      </c>
      <c r="E152" s="3" t="s">
        <v>932</v>
      </c>
      <c r="F152" s="5" t="s">
        <v>861</v>
      </c>
      <c r="G152" s="5" t="s">
        <v>862</v>
      </c>
      <c r="H152" s="24" t="s">
        <v>1526</v>
      </c>
      <c r="I152" s="5" t="s">
        <v>935</v>
      </c>
      <c r="J152" s="24" t="s">
        <v>1527</v>
      </c>
      <c r="K152" s="3" t="s">
        <v>865</v>
      </c>
    </row>
    <row r="153" spans="1:11" x14ac:dyDescent="0.35">
      <c r="A153" s="3">
        <v>92705</v>
      </c>
      <c r="B153" s="3" t="s">
        <v>1528</v>
      </c>
      <c r="C153" s="3" t="s">
        <v>1529</v>
      </c>
      <c r="D153" s="3" t="s">
        <v>1530</v>
      </c>
      <c r="E153" s="3" t="s">
        <v>932</v>
      </c>
      <c r="F153" s="5" t="s">
        <v>861</v>
      </c>
      <c r="G153" s="5" t="s">
        <v>862</v>
      </c>
      <c r="H153" s="24" t="s">
        <v>1531</v>
      </c>
      <c r="I153" s="5" t="s">
        <v>935</v>
      </c>
      <c r="J153" s="24" t="s">
        <v>1532</v>
      </c>
      <c r="K153" s="3" t="s">
        <v>1533</v>
      </c>
    </row>
    <row r="154" spans="1:11" ht="29" x14ac:dyDescent="0.35">
      <c r="A154" s="3">
        <v>92706</v>
      </c>
      <c r="B154" s="3" t="s">
        <v>993</v>
      </c>
      <c r="C154" s="3" t="s">
        <v>994</v>
      </c>
      <c r="D154" s="3" t="s">
        <v>1534</v>
      </c>
      <c r="E154" s="3" t="s">
        <v>932</v>
      </c>
      <c r="F154" s="5" t="s">
        <v>870</v>
      </c>
      <c r="G154" s="5" t="s">
        <v>877</v>
      </c>
      <c r="H154" s="24" t="s">
        <v>1535</v>
      </c>
      <c r="I154" s="5" t="s">
        <v>935</v>
      </c>
      <c r="J154" s="24" t="s">
        <v>1536</v>
      </c>
      <c r="K154" s="3" t="s">
        <v>998</v>
      </c>
    </row>
    <row r="155" spans="1:11" ht="29" x14ac:dyDescent="0.35">
      <c r="A155" s="3">
        <v>92709</v>
      </c>
      <c r="B155" s="3" t="s">
        <v>1208</v>
      </c>
      <c r="C155" s="3" t="s">
        <v>1209</v>
      </c>
      <c r="D155" s="3" t="s">
        <v>1537</v>
      </c>
      <c r="E155" s="3" t="s">
        <v>908</v>
      </c>
      <c r="F155" s="5" t="s">
        <v>870</v>
      </c>
      <c r="G155" s="5" t="s">
        <v>862</v>
      </c>
      <c r="H155" s="24" t="s">
        <v>1538</v>
      </c>
      <c r="I155" s="5" t="s">
        <v>910</v>
      </c>
      <c r="J155" s="24" t="s">
        <v>1539</v>
      </c>
      <c r="K155" s="3" t="s">
        <v>1031</v>
      </c>
    </row>
    <row r="156" spans="1:11" ht="29" x14ac:dyDescent="0.35">
      <c r="A156" s="3">
        <v>92711</v>
      </c>
      <c r="B156" s="3" t="s">
        <v>1351</v>
      </c>
      <c r="C156" s="3" t="s">
        <v>1352</v>
      </c>
      <c r="D156" s="3" t="s">
        <v>1540</v>
      </c>
      <c r="E156" s="3" t="s">
        <v>1158</v>
      </c>
      <c r="F156" s="5" t="s">
        <v>870</v>
      </c>
      <c r="G156" s="5" t="s">
        <v>862</v>
      </c>
      <c r="H156" s="24" t="s">
        <v>1541</v>
      </c>
      <c r="I156" s="5" t="s">
        <v>1160</v>
      </c>
      <c r="J156" s="24" t="s">
        <v>1542</v>
      </c>
      <c r="K156" s="3" t="s">
        <v>1356</v>
      </c>
    </row>
    <row r="157" spans="1:11" ht="29" x14ac:dyDescent="0.35">
      <c r="A157" s="3">
        <v>92712</v>
      </c>
      <c r="B157" s="3" t="s">
        <v>1543</v>
      </c>
      <c r="C157" s="3" t="s">
        <v>1544</v>
      </c>
      <c r="D157" s="3" t="s">
        <v>1545</v>
      </c>
      <c r="E157" s="3" t="s">
        <v>876</v>
      </c>
      <c r="F157" s="5" t="s">
        <v>870</v>
      </c>
      <c r="G157" s="5" t="s">
        <v>1546</v>
      </c>
      <c r="H157" s="24" t="s">
        <v>1547</v>
      </c>
      <c r="I157" s="5" t="s">
        <v>879</v>
      </c>
      <c r="J157" s="24" t="s">
        <v>1548</v>
      </c>
      <c r="K157" s="3" t="s">
        <v>1549</v>
      </c>
    </row>
    <row r="158" spans="1:11" x14ac:dyDescent="0.35">
      <c r="A158" s="3">
        <v>92714</v>
      </c>
      <c r="B158" s="3" t="s">
        <v>1028</v>
      </c>
      <c r="C158" s="3" t="s">
        <v>1550</v>
      </c>
      <c r="D158" s="3" t="s">
        <v>1551</v>
      </c>
      <c r="E158" s="3" t="s">
        <v>1028</v>
      </c>
      <c r="F158" s="5" t="s">
        <v>870</v>
      </c>
      <c r="G158" s="5" t="s">
        <v>862</v>
      </c>
      <c r="H158" s="24" t="s">
        <v>1552</v>
      </c>
      <c r="I158" s="5" t="s">
        <v>1215</v>
      </c>
      <c r="J158" s="24" t="s">
        <v>1553</v>
      </c>
      <c r="K158" s="3" t="s">
        <v>1190</v>
      </c>
    </row>
    <row r="159" spans="1:11" ht="43.5" x14ac:dyDescent="0.35">
      <c r="A159" s="3">
        <v>92723</v>
      </c>
      <c r="B159" s="3" t="s">
        <v>1497</v>
      </c>
      <c r="C159" s="3" t="s">
        <v>1498</v>
      </c>
      <c r="D159" s="3" t="s">
        <v>1554</v>
      </c>
      <c r="E159" s="3" t="s">
        <v>1254</v>
      </c>
      <c r="F159" s="5" t="s">
        <v>870</v>
      </c>
      <c r="G159" s="5" t="s">
        <v>1229</v>
      </c>
      <c r="H159" s="24" t="s">
        <v>1555</v>
      </c>
      <c r="I159" s="5" t="s">
        <v>1315</v>
      </c>
      <c r="J159" s="24" t="s">
        <v>1556</v>
      </c>
      <c r="K159" s="3" t="s">
        <v>1502</v>
      </c>
    </row>
    <row r="160" spans="1:11" ht="58" x14ac:dyDescent="0.35">
      <c r="A160" s="3">
        <v>92743</v>
      </c>
      <c r="B160" s="3" t="s">
        <v>1557</v>
      </c>
      <c r="C160" s="3" t="s">
        <v>1558</v>
      </c>
      <c r="D160" s="3" t="s">
        <v>1559</v>
      </c>
      <c r="E160" s="3" t="s">
        <v>908</v>
      </c>
      <c r="F160" s="5" t="s">
        <v>870</v>
      </c>
      <c r="G160" s="5" t="s">
        <v>862</v>
      </c>
      <c r="H160" s="24" t="s">
        <v>1560</v>
      </c>
      <c r="I160" s="5" t="s">
        <v>910</v>
      </c>
      <c r="J160" s="24" t="s">
        <v>1561</v>
      </c>
      <c r="K160" s="3" t="s">
        <v>1562</v>
      </c>
    </row>
    <row r="161" spans="1:11" ht="43.5" x14ac:dyDescent="0.35">
      <c r="A161" s="3">
        <v>92745</v>
      </c>
      <c r="B161" s="3" t="s">
        <v>1563</v>
      </c>
      <c r="C161" s="3" t="s">
        <v>1564</v>
      </c>
      <c r="D161" s="3" t="s">
        <v>1565</v>
      </c>
      <c r="E161" s="3" t="s">
        <v>1035</v>
      </c>
      <c r="F161" s="5" t="s">
        <v>870</v>
      </c>
      <c r="G161" s="5" t="s">
        <v>853</v>
      </c>
      <c r="H161" s="24" t="s">
        <v>1566</v>
      </c>
      <c r="I161" s="5" t="s">
        <v>64</v>
      </c>
      <c r="J161" s="24" t="s">
        <v>1567</v>
      </c>
      <c r="K161" s="3" t="s">
        <v>1568</v>
      </c>
    </row>
    <row r="162" spans="1:11" ht="29" x14ac:dyDescent="0.35">
      <c r="A162" s="3">
        <v>92746</v>
      </c>
      <c r="B162" s="3" t="s">
        <v>1351</v>
      </c>
      <c r="C162" s="3" t="s">
        <v>1352</v>
      </c>
      <c r="D162" s="3" t="s">
        <v>1569</v>
      </c>
      <c r="E162" s="3" t="s">
        <v>1158</v>
      </c>
      <c r="F162" s="5" t="s">
        <v>870</v>
      </c>
      <c r="G162" s="5" t="s">
        <v>862</v>
      </c>
      <c r="H162" s="24" t="s">
        <v>1570</v>
      </c>
      <c r="I162" s="5" t="s">
        <v>1160</v>
      </c>
      <c r="J162" s="24" t="s">
        <v>1571</v>
      </c>
      <c r="K162" s="3" t="s">
        <v>1356</v>
      </c>
    </row>
    <row r="163" spans="1:11" ht="29" x14ac:dyDescent="0.35">
      <c r="A163" s="3">
        <v>92752</v>
      </c>
      <c r="B163" s="3" t="s">
        <v>1142</v>
      </c>
      <c r="C163" s="3" t="s">
        <v>1143</v>
      </c>
      <c r="D163" s="3" t="s">
        <v>1572</v>
      </c>
      <c r="E163" s="3" t="s">
        <v>869</v>
      </c>
      <c r="F163" s="5" t="s">
        <v>870</v>
      </c>
      <c r="G163" s="5" t="s">
        <v>862</v>
      </c>
      <c r="H163" s="24" t="s">
        <v>1573</v>
      </c>
      <c r="I163" s="5" t="s">
        <v>872</v>
      </c>
      <c r="J163" s="24" t="s">
        <v>1574</v>
      </c>
      <c r="K163" s="3" t="s">
        <v>1147</v>
      </c>
    </row>
    <row r="164" spans="1:11" ht="29" x14ac:dyDescent="0.35">
      <c r="A164" s="3">
        <v>92760</v>
      </c>
      <c r="B164" s="3" t="s">
        <v>1445</v>
      </c>
      <c r="C164" s="3" t="s">
        <v>1446</v>
      </c>
      <c r="D164" s="3" t="s">
        <v>1575</v>
      </c>
      <c r="E164" s="3" t="s">
        <v>1576</v>
      </c>
      <c r="F164" s="5" t="s">
        <v>870</v>
      </c>
      <c r="G164" s="5" t="s">
        <v>933</v>
      </c>
      <c r="H164" s="24" t="s">
        <v>1577</v>
      </c>
      <c r="I164" s="5" t="s">
        <v>1578</v>
      </c>
      <c r="J164" s="24" t="s">
        <v>1579</v>
      </c>
      <c r="K164" s="3" t="s">
        <v>865</v>
      </c>
    </row>
    <row r="165" spans="1:11" ht="29" x14ac:dyDescent="0.35">
      <c r="A165" s="3">
        <v>92761</v>
      </c>
      <c r="B165" s="3" t="s">
        <v>929</v>
      </c>
      <c r="C165" s="3" t="s">
        <v>930</v>
      </c>
      <c r="D165" s="3" t="s">
        <v>1580</v>
      </c>
      <c r="E165" s="3" t="s">
        <v>1035</v>
      </c>
      <c r="F165" s="5" t="s">
        <v>870</v>
      </c>
      <c r="G165" s="5" t="s">
        <v>933</v>
      </c>
      <c r="H165" s="24" t="s">
        <v>1581</v>
      </c>
      <c r="I165" s="5" t="s">
        <v>64</v>
      </c>
      <c r="J165" s="24" t="s">
        <v>1582</v>
      </c>
      <c r="K165" s="3" t="s">
        <v>937</v>
      </c>
    </row>
    <row r="166" spans="1:11" ht="29" x14ac:dyDescent="0.35">
      <c r="A166" s="3">
        <v>92762</v>
      </c>
      <c r="B166" s="3" t="s">
        <v>1035</v>
      </c>
      <c r="C166" s="3" t="s">
        <v>1583</v>
      </c>
      <c r="D166" s="3" t="s">
        <v>1584</v>
      </c>
      <c r="E166" s="3" t="s">
        <v>1035</v>
      </c>
      <c r="F166" s="5" t="s">
        <v>870</v>
      </c>
      <c r="G166" s="5" t="s">
        <v>853</v>
      </c>
      <c r="H166" s="24" t="s">
        <v>1585</v>
      </c>
      <c r="I166" s="5" t="s">
        <v>64</v>
      </c>
      <c r="J166" s="24" t="s">
        <v>1586</v>
      </c>
      <c r="K166" s="3" t="s">
        <v>839</v>
      </c>
    </row>
    <row r="167" spans="1:11" ht="29" x14ac:dyDescent="0.35">
      <c r="A167" s="3">
        <v>92763</v>
      </c>
      <c r="B167" s="3" t="s">
        <v>1142</v>
      </c>
      <c r="C167" s="3" t="s">
        <v>1143</v>
      </c>
      <c r="D167" s="3" t="s">
        <v>1587</v>
      </c>
      <c r="E167" s="3" t="s">
        <v>1158</v>
      </c>
      <c r="F167" s="5" t="s">
        <v>861</v>
      </c>
      <c r="G167" s="5" t="s">
        <v>862</v>
      </c>
      <c r="H167" s="24" t="s">
        <v>1588</v>
      </c>
      <c r="I167" s="5" t="s">
        <v>1160</v>
      </c>
      <c r="J167" s="24" t="s">
        <v>1589</v>
      </c>
      <c r="K167" s="3" t="s">
        <v>1147</v>
      </c>
    </row>
    <row r="168" spans="1:11" ht="29" x14ac:dyDescent="0.35">
      <c r="A168" s="3">
        <v>92764</v>
      </c>
      <c r="B168" s="3" t="s">
        <v>876</v>
      </c>
      <c r="C168" s="3" t="s">
        <v>1590</v>
      </c>
      <c r="D168" s="3" t="s">
        <v>1591</v>
      </c>
      <c r="E168" s="3" t="s">
        <v>876</v>
      </c>
      <c r="F168" s="5" t="s">
        <v>870</v>
      </c>
      <c r="G168" s="5" t="s">
        <v>853</v>
      </c>
      <c r="H168" s="24" t="s">
        <v>1592</v>
      </c>
      <c r="I168" s="5" t="s">
        <v>879</v>
      </c>
      <c r="J168" s="24" t="s">
        <v>1593</v>
      </c>
      <c r="K168" s="3" t="s">
        <v>839</v>
      </c>
    </row>
    <row r="169" spans="1:11" ht="29" x14ac:dyDescent="0.35">
      <c r="A169" s="3">
        <v>92770</v>
      </c>
      <c r="B169" s="3" t="s">
        <v>1445</v>
      </c>
      <c r="C169" s="3" t="s">
        <v>1446</v>
      </c>
      <c r="D169" s="3" t="s">
        <v>1594</v>
      </c>
      <c r="E169" s="3" t="s">
        <v>1576</v>
      </c>
      <c r="F169" s="5" t="s">
        <v>870</v>
      </c>
      <c r="G169" s="5" t="s">
        <v>933</v>
      </c>
      <c r="H169" s="24" t="s">
        <v>1595</v>
      </c>
      <c r="I169" s="5" t="s">
        <v>1578</v>
      </c>
      <c r="J169" s="24" t="s">
        <v>1596</v>
      </c>
      <c r="K169" s="3" t="s">
        <v>865</v>
      </c>
    </row>
    <row r="170" spans="1:11" ht="29" x14ac:dyDescent="0.35">
      <c r="A170" s="3">
        <v>92771</v>
      </c>
      <c r="B170" s="3" t="s">
        <v>1445</v>
      </c>
      <c r="C170" s="3" t="s">
        <v>1446</v>
      </c>
      <c r="D170" s="3" t="s">
        <v>1597</v>
      </c>
      <c r="E170" s="3" t="s">
        <v>1576</v>
      </c>
      <c r="F170" s="5" t="s">
        <v>870</v>
      </c>
      <c r="G170" s="5" t="s">
        <v>933</v>
      </c>
      <c r="H170" s="24" t="s">
        <v>1598</v>
      </c>
      <c r="I170" s="5" t="s">
        <v>1578</v>
      </c>
      <c r="J170" s="24" t="s">
        <v>1599</v>
      </c>
      <c r="K170" s="3" t="s">
        <v>865</v>
      </c>
    </row>
    <row r="171" spans="1:11" x14ac:dyDescent="0.35">
      <c r="A171" s="3">
        <v>92772</v>
      </c>
      <c r="B171" s="3" t="s">
        <v>1600</v>
      </c>
      <c r="C171" s="3" t="s">
        <v>1601</v>
      </c>
      <c r="D171" s="3" t="s">
        <v>1602</v>
      </c>
      <c r="E171" s="3" t="s">
        <v>908</v>
      </c>
      <c r="F171" s="5" t="s">
        <v>870</v>
      </c>
      <c r="G171" s="5" t="s">
        <v>862</v>
      </c>
      <c r="H171" s="24" t="s">
        <v>1603</v>
      </c>
      <c r="I171" s="5" t="s">
        <v>910</v>
      </c>
      <c r="J171" s="24" t="s">
        <v>1604</v>
      </c>
      <c r="K171" s="3" t="s">
        <v>1605</v>
      </c>
    </row>
    <row r="172" spans="1:11" ht="43.5" x14ac:dyDescent="0.35">
      <c r="A172" s="3">
        <v>92773</v>
      </c>
      <c r="B172" s="3" t="s">
        <v>1606</v>
      </c>
      <c r="C172" s="3" t="s">
        <v>1520</v>
      </c>
      <c r="D172" s="3" t="s">
        <v>1607</v>
      </c>
      <c r="E172" s="3" t="s">
        <v>908</v>
      </c>
      <c r="F172" s="5" t="s">
        <v>861</v>
      </c>
      <c r="G172" s="5" t="s">
        <v>877</v>
      </c>
      <c r="H172" s="24" t="s">
        <v>1608</v>
      </c>
      <c r="I172" s="5" t="s">
        <v>910</v>
      </c>
      <c r="J172" s="24" t="s">
        <v>1609</v>
      </c>
      <c r="K172" s="3" t="s">
        <v>1524</v>
      </c>
    </row>
    <row r="173" spans="1:11" ht="29" x14ac:dyDescent="0.35">
      <c r="A173" s="3">
        <v>92774</v>
      </c>
      <c r="B173" s="3" t="s">
        <v>1142</v>
      </c>
      <c r="C173" s="3" t="s">
        <v>1143</v>
      </c>
      <c r="D173" s="3" t="s">
        <v>1610</v>
      </c>
      <c r="E173" s="3" t="s">
        <v>932</v>
      </c>
      <c r="F173" s="5" t="s">
        <v>861</v>
      </c>
      <c r="G173" s="5" t="s">
        <v>862</v>
      </c>
      <c r="H173" s="24" t="s">
        <v>1611</v>
      </c>
      <c r="I173" s="5" t="s">
        <v>935</v>
      </c>
      <c r="J173" s="24" t="s">
        <v>1612</v>
      </c>
      <c r="K173" s="3" t="s">
        <v>1147</v>
      </c>
    </row>
    <row r="174" spans="1:11" ht="29" x14ac:dyDescent="0.35">
      <c r="A174" s="3">
        <v>92775</v>
      </c>
      <c r="B174" s="3" t="s">
        <v>973</v>
      </c>
      <c r="C174" s="3" t="s">
        <v>974</v>
      </c>
      <c r="D174" s="3" t="s">
        <v>1613</v>
      </c>
      <c r="E174" s="3" t="s">
        <v>1104</v>
      </c>
      <c r="F174" s="5" t="s">
        <v>844</v>
      </c>
      <c r="G174" s="5" t="s">
        <v>976</v>
      </c>
      <c r="H174" s="24" t="s">
        <v>1614</v>
      </c>
      <c r="I174" s="5" t="s">
        <v>978</v>
      </c>
      <c r="J174" s="24" t="s">
        <v>1615</v>
      </c>
      <c r="K174" s="3" t="s">
        <v>968</v>
      </c>
    </row>
    <row r="175" spans="1:11" ht="29" x14ac:dyDescent="0.35">
      <c r="A175" s="3">
        <v>92776</v>
      </c>
      <c r="B175" s="3" t="s">
        <v>973</v>
      </c>
      <c r="C175" s="3" t="s">
        <v>974</v>
      </c>
      <c r="D175" s="3" t="s">
        <v>1616</v>
      </c>
      <c r="E175" s="3" t="s">
        <v>1104</v>
      </c>
      <c r="F175" s="5" t="s">
        <v>844</v>
      </c>
      <c r="G175" s="5" t="s">
        <v>976</v>
      </c>
      <c r="H175" s="24" t="s">
        <v>1617</v>
      </c>
      <c r="I175" s="5" t="s">
        <v>978</v>
      </c>
      <c r="J175" s="24" t="s">
        <v>1618</v>
      </c>
      <c r="K175" s="3" t="s">
        <v>968</v>
      </c>
    </row>
    <row r="176" spans="1:11" ht="29" x14ac:dyDescent="0.35">
      <c r="A176" s="3">
        <v>92777</v>
      </c>
      <c r="B176" s="3" t="s">
        <v>973</v>
      </c>
      <c r="C176" s="3" t="s">
        <v>974</v>
      </c>
      <c r="D176" s="3" t="s">
        <v>1619</v>
      </c>
      <c r="E176" s="3" t="s">
        <v>843</v>
      </c>
      <c r="F176" s="5" t="s">
        <v>1100</v>
      </c>
      <c r="G176" s="5" t="s">
        <v>976</v>
      </c>
      <c r="H176" s="24" t="s">
        <v>1620</v>
      </c>
      <c r="I176" s="5" t="s">
        <v>642</v>
      </c>
      <c r="J176" s="24" t="s">
        <v>1621</v>
      </c>
      <c r="K176" s="3" t="s">
        <v>968</v>
      </c>
    </row>
    <row r="177" spans="1:11" ht="29" x14ac:dyDescent="0.35">
      <c r="A177" s="3">
        <v>92778</v>
      </c>
      <c r="B177" s="3" t="s">
        <v>973</v>
      </c>
      <c r="C177" s="3" t="s">
        <v>974</v>
      </c>
      <c r="D177" s="3" t="s">
        <v>1622</v>
      </c>
      <c r="E177" s="3" t="s">
        <v>1104</v>
      </c>
      <c r="F177" s="5" t="s">
        <v>844</v>
      </c>
      <c r="G177" s="5" t="s">
        <v>976</v>
      </c>
      <c r="H177" s="24" t="s">
        <v>1623</v>
      </c>
      <c r="I177" s="5" t="s">
        <v>978</v>
      </c>
      <c r="J177" s="24" t="s">
        <v>1624</v>
      </c>
      <c r="K177" s="3" t="s">
        <v>968</v>
      </c>
    </row>
    <row r="178" spans="1:11" ht="29" x14ac:dyDescent="0.35">
      <c r="A178" s="3">
        <v>92779</v>
      </c>
      <c r="B178" s="3" t="s">
        <v>951</v>
      </c>
      <c r="C178" s="3" t="s">
        <v>952</v>
      </c>
      <c r="D178" s="3" t="s">
        <v>1625</v>
      </c>
      <c r="E178" s="3" t="s">
        <v>869</v>
      </c>
      <c r="F178" s="5" t="s">
        <v>870</v>
      </c>
      <c r="G178" s="5" t="s">
        <v>1063</v>
      </c>
      <c r="H178" s="24" t="s">
        <v>1626</v>
      </c>
      <c r="I178" s="5" t="s">
        <v>872</v>
      </c>
      <c r="J178" s="24" t="s">
        <v>1627</v>
      </c>
      <c r="K178" s="3" t="s">
        <v>874</v>
      </c>
    </row>
    <row r="179" spans="1:11" ht="43.5" x14ac:dyDescent="0.35">
      <c r="A179" s="3">
        <v>92780</v>
      </c>
      <c r="B179" s="3" t="s">
        <v>1628</v>
      </c>
      <c r="C179" s="3" t="s">
        <v>1629</v>
      </c>
      <c r="D179" s="3" t="s">
        <v>1630</v>
      </c>
      <c r="E179" s="3" t="s">
        <v>908</v>
      </c>
      <c r="F179" s="5" t="s">
        <v>870</v>
      </c>
      <c r="G179" s="5" t="s">
        <v>862</v>
      </c>
      <c r="H179" s="24" t="s">
        <v>1631</v>
      </c>
      <c r="I179" s="5" t="s">
        <v>910</v>
      </c>
      <c r="J179" s="24" t="s">
        <v>1632</v>
      </c>
      <c r="K179" s="3" t="s">
        <v>1633</v>
      </c>
    </row>
    <row r="180" spans="1:11" ht="29" x14ac:dyDescent="0.35">
      <c r="A180" s="3">
        <v>92782</v>
      </c>
      <c r="B180" s="3" t="s">
        <v>866</v>
      </c>
      <c r="C180" s="3" t="s">
        <v>867</v>
      </c>
      <c r="D180" s="3" t="s">
        <v>1634</v>
      </c>
      <c r="E180" s="3" t="s">
        <v>869</v>
      </c>
      <c r="F180" s="5" t="s">
        <v>844</v>
      </c>
      <c r="G180" s="5" t="s">
        <v>877</v>
      </c>
      <c r="H180" s="24" t="s">
        <v>1635</v>
      </c>
      <c r="I180" s="5" t="s">
        <v>872</v>
      </c>
      <c r="J180" s="24" t="s">
        <v>1636</v>
      </c>
      <c r="K180" s="3" t="s">
        <v>874</v>
      </c>
    </row>
    <row r="181" spans="1:11" ht="29" x14ac:dyDescent="0.35">
      <c r="A181" s="3">
        <v>92783</v>
      </c>
      <c r="B181" s="3" t="s">
        <v>866</v>
      </c>
      <c r="C181" s="3" t="s">
        <v>867</v>
      </c>
      <c r="D181" s="3" t="s">
        <v>1637</v>
      </c>
      <c r="E181" s="3" t="s">
        <v>876</v>
      </c>
      <c r="F181" s="5" t="s">
        <v>834</v>
      </c>
      <c r="G181" s="5" t="s">
        <v>877</v>
      </c>
      <c r="H181" s="24" t="s">
        <v>1638</v>
      </c>
      <c r="I181" s="5" t="s">
        <v>879</v>
      </c>
      <c r="J181" s="24" t="s">
        <v>1639</v>
      </c>
      <c r="K181" s="3" t="s">
        <v>874</v>
      </c>
    </row>
    <row r="182" spans="1:11" ht="29" x14ac:dyDescent="0.35">
      <c r="A182" s="3">
        <v>92784</v>
      </c>
      <c r="B182" s="3" t="s">
        <v>1528</v>
      </c>
      <c r="C182" s="3" t="s">
        <v>1529</v>
      </c>
      <c r="D182" s="3" t="s">
        <v>1640</v>
      </c>
      <c r="E182" s="3" t="s">
        <v>908</v>
      </c>
      <c r="F182" s="5" t="s">
        <v>870</v>
      </c>
      <c r="G182" s="5" t="s">
        <v>877</v>
      </c>
      <c r="H182" s="24" t="s">
        <v>1641</v>
      </c>
      <c r="I182" s="5" t="s">
        <v>910</v>
      </c>
      <c r="J182" s="24" t="s">
        <v>1642</v>
      </c>
      <c r="K182" s="3" t="s">
        <v>1533</v>
      </c>
    </row>
    <row r="183" spans="1:11" ht="29" x14ac:dyDescent="0.35">
      <c r="A183" s="3">
        <v>92786</v>
      </c>
      <c r="B183" s="3" t="s">
        <v>963</v>
      </c>
      <c r="C183" s="3" t="s">
        <v>964</v>
      </c>
      <c r="D183" s="3" t="s">
        <v>1643</v>
      </c>
      <c r="E183" s="3" t="s">
        <v>908</v>
      </c>
      <c r="F183" s="5" t="s">
        <v>870</v>
      </c>
      <c r="G183" s="5" t="s">
        <v>877</v>
      </c>
      <c r="H183" s="24" t="s">
        <v>1644</v>
      </c>
      <c r="I183" s="5" t="s">
        <v>910</v>
      </c>
      <c r="J183" s="24" t="s">
        <v>1645</v>
      </c>
      <c r="K183" s="3" t="s">
        <v>968</v>
      </c>
    </row>
    <row r="184" spans="1:11" ht="29" x14ac:dyDescent="0.35">
      <c r="A184" s="3">
        <v>92787</v>
      </c>
      <c r="B184" s="3" t="s">
        <v>1646</v>
      </c>
      <c r="C184" s="3" t="s">
        <v>1647</v>
      </c>
      <c r="D184" s="3" t="s">
        <v>1648</v>
      </c>
      <c r="E184" s="3" t="s">
        <v>1576</v>
      </c>
      <c r="F184" s="5" t="s">
        <v>870</v>
      </c>
      <c r="G184" s="5" t="s">
        <v>835</v>
      </c>
      <c r="H184" s="24" t="s">
        <v>1649</v>
      </c>
      <c r="I184" s="5" t="s">
        <v>1650</v>
      </c>
      <c r="J184" s="24" t="s">
        <v>1649</v>
      </c>
      <c r="K184" s="3" t="s">
        <v>968</v>
      </c>
    </row>
    <row r="185" spans="1:11" x14ac:dyDescent="0.35">
      <c r="A185" s="3">
        <v>92788</v>
      </c>
      <c r="B185" s="3" t="s">
        <v>1600</v>
      </c>
      <c r="C185" s="3" t="s">
        <v>1601</v>
      </c>
      <c r="D185" s="3" t="s">
        <v>1651</v>
      </c>
      <c r="E185" s="3" t="s">
        <v>908</v>
      </c>
      <c r="F185" s="5" t="s">
        <v>870</v>
      </c>
      <c r="G185" s="5" t="s">
        <v>862</v>
      </c>
      <c r="H185" s="24" t="s">
        <v>1652</v>
      </c>
      <c r="I185" s="5" t="s">
        <v>910</v>
      </c>
      <c r="J185" s="24" t="s">
        <v>1653</v>
      </c>
      <c r="K185" s="3" t="s">
        <v>1605</v>
      </c>
    </row>
    <row r="186" spans="1:11" ht="43.5" x14ac:dyDescent="0.35">
      <c r="A186" s="3">
        <v>92789</v>
      </c>
      <c r="B186" s="3" t="s">
        <v>1654</v>
      </c>
      <c r="C186" s="3" t="s">
        <v>1655</v>
      </c>
      <c r="D186" s="3" t="s">
        <v>1656</v>
      </c>
      <c r="E186" s="3" t="s">
        <v>1158</v>
      </c>
      <c r="F186" s="5" t="s">
        <v>861</v>
      </c>
      <c r="G186" s="5" t="s">
        <v>862</v>
      </c>
      <c r="H186" s="24" t="s">
        <v>1657</v>
      </c>
      <c r="I186" s="5" t="s">
        <v>1160</v>
      </c>
      <c r="J186" s="24" t="s">
        <v>1658</v>
      </c>
      <c r="K186" s="3" t="s">
        <v>1659</v>
      </c>
    </row>
    <row r="187" spans="1:11" ht="29" x14ac:dyDescent="0.35">
      <c r="A187" s="3">
        <v>92790</v>
      </c>
      <c r="B187" s="3" t="s">
        <v>1660</v>
      </c>
      <c r="C187" s="3" t="s">
        <v>1661</v>
      </c>
      <c r="D187" s="3" t="s">
        <v>1662</v>
      </c>
      <c r="E187" s="3" t="s">
        <v>1158</v>
      </c>
      <c r="F187" s="5" t="s">
        <v>870</v>
      </c>
      <c r="G187" s="5" t="s">
        <v>862</v>
      </c>
      <c r="H187" s="24" t="s">
        <v>1663</v>
      </c>
      <c r="I187" s="5" t="s">
        <v>1160</v>
      </c>
      <c r="J187" s="24" t="s">
        <v>1664</v>
      </c>
      <c r="K187" s="3" t="s">
        <v>1665</v>
      </c>
    </row>
    <row r="188" spans="1:11" ht="29" x14ac:dyDescent="0.35">
      <c r="A188" s="3">
        <v>92792</v>
      </c>
      <c r="B188" s="3" t="s">
        <v>1660</v>
      </c>
      <c r="C188" s="3" t="s">
        <v>1661</v>
      </c>
      <c r="D188" s="3" t="s">
        <v>1666</v>
      </c>
      <c r="E188" s="3" t="s">
        <v>1158</v>
      </c>
      <c r="F188" s="5" t="s">
        <v>870</v>
      </c>
      <c r="G188" s="5" t="s">
        <v>862</v>
      </c>
      <c r="H188" s="24" t="s">
        <v>1667</v>
      </c>
      <c r="I188" s="5" t="s">
        <v>1160</v>
      </c>
      <c r="J188" s="24" t="s">
        <v>1668</v>
      </c>
      <c r="K188" s="3" t="s">
        <v>1665</v>
      </c>
    </row>
    <row r="189" spans="1:11" ht="29" x14ac:dyDescent="0.35">
      <c r="A189" s="3">
        <v>92793</v>
      </c>
      <c r="B189" s="3" t="s">
        <v>1669</v>
      </c>
      <c r="C189" s="3" t="s">
        <v>1670</v>
      </c>
      <c r="D189" s="3" t="s">
        <v>1671</v>
      </c>
      <c r="E189" s="3" t="s">
        <v>1158</v>
      </c>
      <c r="F189" s="5" t="s">
        <v>870</v>
      </c>
      <c r="G189" s="5" t="s">
        <v>862</v>
      </c>
      <c r="H189" s="24" t="s">
        <v>1672</v>
      </c>
      <c r="I189" s="5" t="s">
        <v>1160</v>
      </c>
      <c r="J189" s="24" t="s">
        <v>1673</v>
      </c>
      <c r="K189" s="3" t="s">
        <v>1147</v>
      </c>
    </row>
    <row r="190" spans="1:11" ht="29" x14ac:dyDescent="0.35">
      <c r="A190" s="3">
        <v>92796</v>
      </c>
      <c r="B190" s="3" t="s">
        <v>1674</v>
      </c>
      <c r="C190" s="3" t="s">
        <v>1675</v>
      </c>
      <c r="D190" s="3" t="s">
        <v>1676</v>
      </c>
      <c r="E190" s="3" t="s">
        <v>1674</v>
      </c>
      <c r="F190" s="5" t="s">
        <v>870</v>
      </c>
      <c r="G190" s="5" t="s">
        <v>1677</v>
      </c>
      <c r="H190" s="24" t="s">
        <v>1678</v>
      </c>
      <c r="I190" s="5" t="s">
        <v>1679</v>
      </c>
      <c r="J190" s="24" t="s">
        <v>1680</v>
      </c>
      <c r="K190" s="3" t="s">
        <v>839</v>
      </c>
    </row>
    <row r="191" spans="1:11" ht="29" x14ac:dyDescent="0.35">
      <c r="A191" s="3">
        <v>92797</v>
      </c>
      <c r="B191" s="3" t="s">
        <v>951</v>
      </c>
      <c r="C191" s="3" t="s">
        <v>952</v>
      </c>
      <c r="D191" s="3" t="s">
        <v>1681</v>
      </c>
      <c r="E191" s="3" t="s">
        <v>908</v>
      </c>
      <c r="F191" s="5" t="s">
        <v>870</v>
      </c>
      <c r="G191" s="5" t="s">
        <v>877</v>
      </c>
      <c r="H191" s="24" t="s">
        <v>1682</v>
      </c>
      <c r="I191" s="5" t="s">
        <v>910</v>
      </c>
      <c r="J191" s="24" t="s">
        <v>1683</v>
      </c>
      <c r="K191" s="3" t="s">
        <v>874</v>
      </c>
    </row>
    <row r="192" spans="1:11" ht="29" x14ac:dyDescent="0.35">
      <c r="A192" s="3">
        <v>92798</v>
      </c>
      <c r="B192" s="3" t="s">
        <v>1142</v>
      </c>
      <c r="C192" s="3" t="s">
        <v>1143</v>
      </c>
      <c r="D192" s="3" t="s">
        <v>1684</v>
      </c>
      <c r="E192" s="3" t="s">
        <v>942</v>
      </c>
      <c r="F192" s="5" t="s">
        <v>870</v>
      </c>
      <c r="G192" s="5" t="s">
        <v>933</v>
      </c>
      <c r="H192" s="24" t="s">
        <v>1685</v>
      </c>
      <c r="I192" s="5" t="s">
        <v>204</v>
      </c>
      <c r="J192" s="24" t="s">
        <v>1686</v>
      </c>
      <c r="K192" s="3" t="s">
        <v>1147</v>
      </c>
    </row>
    <row r="193" spans="1:11" ht="43.5" x14ac:dyDescent="0.35">
      <c r="A193" s="3">
        <v>92799</v>
      </c>
      <c r="B193" s="3" t="s">
        <v>1519</v>
      </c>
      <c r="C193" s="3" t="s">
        <v>1520</v>
      </c>
      <c r="D193" s="3" t="s">
        <v>1681</v>
      </c>
      <c r="E193" s="3" t="s">
        <v>908</v>
      </c>
      <c r="F193" s="5" t="s">
        <v>870</v>
      </c>
      <c r="G193" s="5" t="s">
        <v>877</v>
      </c>
      <c r="H193" s="24" t="s">
        <v>1687</v>
      </c>
      <c r="I193" s="5" t="s">
        <v>910</v>
      </c>
      <c r="J193" s="24" t="s">
        <v>1688</v>
      </c>
      <c r="K193" s="3" t="s">
        <v>1524</v>
      </c>
    </row>
    <row r="194" spans="1:11" ht="29" x14ac:dyDescent="0.35">
      <c r="A194" s="3">
        <v>92800</v>
      </c>
      <c r="B194" s="3" t="s">
        <v>1669</v>
      </c>
      <c r="C194" s="3" t="s">
        <v>1670</v>
      </c>
      <c r="D194" s="3" t="s">
        <v>1689</v>
      </c>
      <c r="E194" s="3" t="s">
        <v>1158</v>
      </c>
      <c r="F194" s="5" t="s">
        <v>870</v>
      </c>
      <c r="G194" s="5" t="s">
        <v>862</v>
      </c>
      <c r="H194" s="24" t="s">
        <v>1690</v>
      </c>
      <c r="I194" s="5" t="s">
        <v>1160</v>
      </c>
      <c r="J194" s="24" t="s">
        <v>1691</v>
      </c>
      <c r="K194" s="3" t="s">
        <v>1147</v>
      </c>
    </row>
    <row r="195" spans="1:11" ht="29" x14ac:dyDescent="0.35">
      <c r="A195" s="3">
        <v>92801</v>
      </c>
      <c r="B195" s="3" t="s">
        <v>1142</v>
      </c>
      <c r="C195" s="3" t="s">
        <v>1143</v>
      </c>
      <c r="D195" s="3" t="s">
        <v>1692</v>
      </c>
      <c r="E195" s="3" t="s">
        <v>1576</v>
      </c>
      <c r="F195" s="5" t="s">
        <v>870</v>
      </c>
      <c r="G195" s="5" t="s">
        <v>933</v>
      </c>
      <c r="H195" s="24" t="s">
        <v>1693</v>
      </c>
      <c r="I195" s="5" t="s">
        <v>1578</v>
      </c>
      <c r="J195" s="24" t="s">
        <v>1694</v>
      </c>
      <c r="K195" s="3" t="s">
        <v>1147</v>
      </c>
    </row>
    <row r="196" spans="1:11" ht="29" x14ac:dyDescent="0.35">
      <c r="A196" s="3">
        <v>92802</v>
      </c>
      <c r="B196" s="3" t="s">
        <v>1142</v>
      </c>
      <c r="C196" s="3" t="s">
        <v>1143</v>
      </c>
      <c r="D196" s="3" t="s">
        <v>1695</v>
      </c>
      <c r="E196" s="3" t="s">
        <v>1576</v>
      </c>
      <c r="F196" s="5" t="s">
        <v>870</v>
      </c>
      <c r="G196" s="5" t="s">
        <v>933</v>
      </c>
      <c r="H196" s="24" t="s">
        <v>1696</v>
      </c>
      <c r="I196" s="5" t="s">
        <v>1578</v>
      </c>
      <c r="J196" s="24" t="s">
        <v>1697</v>
      </c>
      <c r="K196" s="3" t="s">
        <v>1147</v>
      </c>
    </row>
    <row r="197" spans="1:11" ht="29" x14ac:dyDescent="0.35">
      <c r="A197" s="3">
        <v>92803</v>
      </c>
      <c r="B197" s="3" t="s">
        <v>1142</v>
      </c>
      <c r="C197" s="3" t="s">
        <v>1143</v>
      </c>
      <c r="D197" s="3" t="s">
        <v>1698</v>
      </c>
      <c r="E197" s="3" t="s">
        <v>1576</v>
      </c>
      <c r="F197" s="5" t="s">
        <v>870</v>
      </c>
      <c r="G197" s="5" t="s">
        <v>933</v>
      </c>
      <c r="H197" s="24" t="s">
        <v>1699</v>
      </c>
      <c r="I197" s="5" t="s">
        <v>1578</v>
      </c>
      <c r="J197" s="24" t="s">
        <v>1700</v>
      </c>
      <c r="K197" s="3" t="s">
        <v>1147</v>
      </c>
    </row>
    <row r="198" spans="1:11" ht="29" x14ac:dyDescent="0.35">
      <c r="A198" s="3">
        <v>92804</v>
      </c>
      <c r="B198" s="3" t="s">
        <v>1142</v>
      </c>
      <c r="C198" s="3" t="s">
        <v>1143</v>
      </c>
      <c r="D198" s="3" t="s">
        <v>1701</v>
      </c>
      <c r="E198" s="3" t="s">
        <v>1576</v>
      </c>
      <c r="F198" s="5" t="s">
        <v>870</v>
      </c>
      <c r="G198" s="5" t="s">
        <v>933</v>
      </c>
      <c r="H198" s="24" t="s">
        <v>1702</v>
      </c>
      <c r="I198" s="5" t="s">
        <v>1578</v>
      </c>
      <c r="J198" s="24" t="s">
        <v>1703</v>
      </c>
      <c r="K198" s="3" t="s">
        <v>1147</v>
      </c>
    </row>
    <row r="199" spans="1:11" ht="29" x14ac:dyDescent="0.35">
      <c r="A199" s="3">
        <v>92805</v>
      </c>
      <c r="B199" s="3" t="s">
        <v>951</v>
      </c>
      <c r="C199" s="3" t="s">
        <v>952</v>
      </c>
      <c r="D199" s="3" t="s">
        <v>1681</v>
      </c>
      <c r="E199" s="3" t="s">
        <v>908</v>
      </c>
      <c r="F199" s="5" t="s">
        <v>870</v>
      </c>
      <c r="G199" s="5" t="s">
        <v>877</v>
      </c>
      <c r="H199" s="24" t="s">
        <v>1704</v>
      </c>
      <c r="I199" s="5" t="s">
        <v>910</v>
      </c>
      <c r="J199" s="24" t="s">
        <v>1705</v>
      </c>
      <c r="K199" s="3" t="s">
        <v>874</v>
      </c>
    </row>
    <row r="200" spans="1:11" ht="29" x14ac:dyDescent="0.35">
      <c r="A200" s="3">
        <v>92806</v>
      </c>
      <c r="B200" s="3" t="s">
        <v>1142</v>
      </c>
      <c r="C200" s="3" t="s">
        <v>1143</v>
      </c>
      <c r="D200" s="3" t="s">
        <v>1706</v>
      </c>
      <c r="E200" s="3" t="s">
        <v>1576</v>
      </c>
      <c r="F200" s="5" t="s">
        <v>870</v>
      </c>
      <c r="G200" s="5" t="s">
        <v>933</v>
      </c>
      <c r="H200" s="24" t="s">
        <v>1707</v>
      </c>
      <c r="I200" s="5" t="s">
        <v>1578</v>
      </c>
      <c r="J200" s="24" t="s">
        <v>1708</v>
      </c>
      <c r="K200" s="3" t="s">
        <v>1147</v>
      </c>
    </row>
    <row r="201" spans="1:11" ht="29" x14ac:dyDescent="0.35">
      <c r="A201" s="3">
        <v>92807</v>
      </c>
      <c r="B201" s="3" t="s">
        <v>1142</v>
      </c>
      <c r="C201" s="3" t="s">
        <v>1143</v>
      </c>
      <c r="D201" s="3" t="s">
        <v>1709</v>
      </c>
      <c r="E201" s="3" t="s">
        <v>1576</v>
      </c>
      <c r="F201" s="5" t="s">
        <v>870</v>
      </c>
      <c r="G201" s="5" t="s">
        <v>933</v>
      </c>
      <c r="H201" s="24" t="s">
        <v>1710</v>
      </c>
      <c r="I201" s="5" t="s">
        <v>1578</v>
      </c>
      <c r="J201" s="24" t="s">
        <v>1711</v>
      </c>
      <c r="K201" s="3" t="s">
        <v>1147</v>
      </c>
    </row>
    <row r="202" spans="1:11" ht="29" x14ac:dyDescent="0.35">
      <c r="A202" s="3">
        <v>92808</v>
      </c>
      <c r="B202" s="3" t="s">
        <v>1142</v>
      </c>
      <c r="C202" s="3" t="s">
        <v>1143</v>
      </c>
      <c r="D202" s="3" t="s">
        <v>1712</v>
      </c>
      <c r="E202" s="3" t="s">
        <v>1576</v>
      </c>
      <c r="F202" s="5" t="s">
        <v>870</v>
      </c>
      <c r="G202" s="5" t="s">
        <v>933</v>
      </c>
      <c r="H202" s="24" t="s">
        <v>1713</v>
      </c>
      <c r="I202" s="5" t="s">
        <v>1578</v>
      </c>
      <c r="J202" s="24" t="s">
        <v>1714</v>
      </c>
      <c r="K202" s="3" t="s">
        <v>1147</v>
      </c>
    </row>
    <row r="203" spans="1:11" ht="29" x14ac:dyDescent="0.35">
      <c r="A203" s="3">
        <v>92809</v>
      </c>
      <c r="B203" s="3" t="s">
        <v>1669</v>
      </c>
      <c r="C203" s="3" t="s">
        <v>1670</v>
      </c>
      <c r="D203" s="3" t="s">
        <v>1715</v>
      </c>
      <c r="E203" s="3" t="s">
        <v>1158</v>
      </c>
      <c r="F203" s="5" t="s">
        <v>870</v>
      </c>
      <c r="G203" s="5" t="s">
        <v>862</v>
      </c>
      <c r="H203" s="24" t="s">
        <v>1716</v>
      </c>
      <c r="I203" s="5" t="s">
        <v>1160</v>
      </c>
      <c r="J203" s="24" t="s">
        <v>1717</v>
      </c>
      <c r="K203" s="3" t="s">
        <v>1147</v>
      </c>
    </row>
    <row r="204" spans="1:11" ht="58" x14ac:dyDescent="0.35">
      <c r="A204" s="3">
        <v>92810</v>
      </c>
      <c r="B204" s="3" t="s">
        <v>1718</v>
      </c>
      <c r="C204" s="3" t="s">
        <v>1719</v>
      </c>
      <c r="D204" s="3" t="s">
        <v>1720</v>
      </c>
      <c r="E204" s="3" t="s">
        <v>1192</v>
      </c>
      <c r="F204" s="5" t="s">
        <v>861</v>
      </c>
      <c r="G204" s="5" t="s">
        <v>862</v>
      </c>
      <c r="H204" s="24" t="s">
        <v>1721</v>
      </c>
      <c r="I204" s="5" t="s">
        <v>1194</v>
      </c>
      <c r="J204" s="24" t="s">
        <v>1722</v>
      </c>
      <c r="K204" s="3" t="s">
        <v>1723</v>
      </c>
    </row>
    <row r="205" spans="1:11" ht="29" x14ac:dyDescent="0.35">
      <c r="A205" s="3">
        <v>92811</v>
      </c>
      <c r="B205" s="3" t="s">
        <v>1600</v>
      </c>
      <c r="C205" s="3" t="s">
        <v>1601</v>
      </c>
      <c r="D205" s="3" t="s">
        <v>1724</v>
      </c>
      <c r="E205" s="3" t="s">
        <v>1158</v>
      </c>
      <c r="F205" s="5" t="s">
        <v>870</v>
      </c>
      <c r="G205" s="5" t="s">
        <v>862</v>
      </c>
      <c r="H205" s="24" t="s">
        <v>1725</v>
      </c>
      <c r="I205" s="5" t="s">
        <v>1160</v>
      </c>
      <c r="J205" s="24" t="s">
        <v>1726</v>
      </c>
      <c r="K205" s="3" t="s">
        <v>1605</v>
      </c>
    </row>
    <row r="206" spans="1:11" ht="29" x14ac:dyDescent="0.35">
      <c r="A206" s="3">
        <v>92812</v>
      </c>
      <c r="B206" s="3" t="s">
        <v>1394</v>
      </c>
      <c r="C206" s="3" t="s">
        <v>1395</v>
      </c>
      <c r="D206" s="3" t="s">
        <v>1727</v>
      </c>
      <c r="E206" s="3" t="s">
        <v>908</v>
      </c>
      <c r="F206" s="5" t="s">
        <v>870</v>
      </c>
      <c r="G206" s="5" t="s">
        <v>862</v>
      </c>
      <c r="H206" s="24" t="s">
        <v>1728</v>
      </c>
      <c r="I206" s="5" t="s">
        <v>910</v>
      </c>
      <c r="J206" s="24" t="s">
        <v>1729</v>
      </c>
      <c r="K206" s="3" t="s">
        <v>1399</v>
      </c>
    </row>
    <row r="207" spans="1:11" ht="29" x14ac:dyDescent="0.35">
      <c r="A207" s="3">
        <v>92813</v>
      </c>
      <c r="B207" s="3" t="s">
        <v>1394</v>
      </c>
      <c r="C207" s="3" t="s">
        <v>1395</v>
      </c>
      <c r="D207" s="3" t="s">
        <v>1396</v>
      </c>
      <c r="E207" s="3" t="s">
        <v>843</v>
      </c>
      <c r="F207" s="5" t="s">
        <v>844</v>
      </c>
      <c r="G207" s="5" t="s">
        <v>877</v>
      </c>
      <c r="H207" s="24" t="s">
        <v>1730</v>
      </c>
      <c r="I207" s="5" t="s">
        <v>935</v>
      </c>
      <c r="J207" s="24" t="s">
        <v>1731</v>
      </c>
      <c r="K207" s="3" t="s">
        <v>1399</v>
      </c>
    </row>
    <row r="208" spans="1:11" x14ac:dyDescent="0.35">
      <c r="A208" s="3">
        <v>92814</v>
      </c>
      <c r="B208" s="3" t="s">
        <v>1351</v>
      </c>
      <c r="C208" s="3" t="s">
        <v>1352</v>
      </c>
      <c r="D208" s="3" t="s">
        <v>1732</v>
      </c>
      <c r="E208" s="3" t="s">
        <v>1733</v>
      </c>
      <c r="F208" s="5" t="s">
        <v>870</v>
      </c>
      <c r="G208" s="5" t="s">
        <v>853</v>
      </c>
      <c r="H208" s="24" t="s">
        <v>1734</v>
      </c>
      <c r="I208" s="5" t="s">
        <v>1735</v>
      </c>
      <c r="J208" s="24" t="s">
        <v>1736</v>
      </c>
      <c r="K208" s="3" t="s">
        <v>1356</v>
      </c>
    </row>
    <row r="209" spans="1:11" ht="29" x14ac:dyDescent="0.35">
      <c r="A209" s="3">
        <v>92815</v>
      </c>
      <c r="B209" s="3" t="s">
        <v>1142</v>
      </c>
      <c r="C209" s="3" t="s">
        <v>1143</v>
      </c>
      <c r="D209" s="3" t="s">
        <v>1737</v>
      </c>
      <c r="E209" s="3" t="s">
        <v>1192</v>
      </c>
      <c r="F209" s="5" t="s">
        <v>844</v>
      </c>
      <c r="G209" s="5" t="s">
        <v>1229</v>
      </c>
      <c r="H209" s="24" t="s">
        <v>1738</v>
      </c>
      <c r="I209" s="5" t="s">
        <v>872</v>
      </c>
      <c r="J209" s="24" t="s">
        <v>1739</v>
      </c>
      <c r="K209" s="3" t="s">
        <v>1147</v>
      </c>
    </row>
    <row r="210" spans="1:11" ht="29" x14ac:dyDescent="0.35">
      <c r="A210" s="3">
        <v>92816</v>
      </c>
      <c r="B210" s="3" t="s">
        <v>1394</v>
      </c>
      <c r="C210" s="3" t="s">
        <v>1395</v>
      </c>
      <c r="D210" s="3" t="s">
        <v>1740</v>
      </c>
      <c r="E210" s="3" t="s">
        <v>1028</v>
      </c>
      <c r="F210" s="5" t="s">
        <v>870</v>
      </c>
      <c r="G210" s="5" t="s">
        <v>1229</v>
      </c>
      <c r="H210" s="24" t="s">
        <v>1741</v>
      </c>
      <c r="I210" s="5" t="s">
        <v>1215</v>
      </c>
      <c r="J210" s="24" t="s">
        <v>1742</v>
      </c>
      <c r="K210" s="3" t="s">
        <v>1399</v>
      </c>
    </row>
    <row r="211" spans="1:11" ht="29" x14ac:dyDescent="0.35">
      <c r="A211" s="3">
        <v>92817</v>
      </c>
      <c r="B211" s="3" t="s">
        <v>1743</v>
      </c>
      <c r="C211" s="3" t="s">
        <v>1744</v>
      </c>
      <c r="D211" s="3" t="s">
        <v>1745</v>
      </c>
      <c r="E211" s="3" t="s">
        <v>932</v>
      </c>
      <c r="F211" s="5" t="s">
        <v>870</v>
      </c>
      <c r="G211" s="5" t="s">
        <v>862</v>
      </c>
      <c r="H211" s="24" t="s">
        <v>1746</v>
      </c>
      <c r="I211" s="5" t="s">
        <v>935</v>
      </c>
      <c r="J211" s="24" t="s">
        <v>1747</v>
      </c>
      <c r="K211" s="3" t="s">
        <v>1748</v>
      </c>
    </row>
    <row r="212" spans="1:11" ht="29" x14ac:dyDescent="0.35">
      <c r="A212" s="3">
        <v>92818</v>
      </c>
      <c r="B212" s="3" t="s">
        <v>993</v>
      </c>
      <c r="C212" s="3" t="s">
        <v>994</v>
      </c>
      <c r="D212" s="3" t="s">
        <v>1749</v>
      </c>
      <c r="E212" s="3" t="s">
        <v>908</v>
      </c>
      <c r="F212" s="5" t="s">
        <v>870</v>
      </c>
      <c r="G212" s="5" t="s">
        <v>862</v>
      </c>
      <c r="H212" s="24" t="s">
        <v>1750</v>
      </c>
      <c r="I212" s="5" t="s">
        <v>910</v>
      </c>
      <c r="J212" s="24" t="s">
        <v>1751</v>
      </c>
      <c r="K212" s="3" t="s">
        <v>998</v>
      </c>
    </row>
    <row r="213" spans="1:11" ht="43.5" x14ac:dyDescent="0.35">
      <c r="A213" s="3">
        <v>92820</v>
      </c>
      <c r="B213" s="3" t="s">
        <v>1042</v>
      </c>
      <c r="C213" s="3" t="s">
        <v>1043</v>
      </c>
      <c r="D213" s="3" t="s">
        <v>1752</v>
      </c>
      <c r="E213" s="3" t="s">
        <v>1254</v>
      </c>
      <c r="F213" s="5" t="s">
        <v>870</v>
      </c>
      <c r="G213" s="5" t="s">
        <v>862</v>
      </c>
      <c r="H213" s="24" t="s">
        <v>1753</v>
      </c>
      <c r="I213" s="5" t="s">
        <v>1315</v>
      </c>
      <c r="J213" s="24" t="s">
        <v>1754</v>
      </c>
      <c r="K213" s="3" t="s">
        <v>1047</v>
      </c>
    </row>
    <row r="214" spans="1:11" ht="29" x14ac:dyDescent="0.35">
      <c r="A214" s="3">
        <v>92821</v>
      </c>
      <c r="B214" s="3" t="s">
        <v>1073</v>
      </c>
      <c r="C214" s="3" t="s">
        <v>1074</v>
      </c>
      <c r="D214" s="3" t="s">
        <v>1755</v>
      </c>
      <c r="E214" s="3" t="s">
        <v>869</v>
      </c>
      <c r="F214" s="5" t="s">
        <v>844</v>
      </c>
      <c r="G214" s="5" t="s">
        <v>877</v>
      </c>
      <c r="H214" s="24" t="s">
        <v>1756</v>
      </c>
      <c r="I214" s="5" t="s">
        <v>935</v>
      </c>
      <c r="J214" s="24" t="s">
        <v>1757</v>
      </c>
      <c r="K214" s="3" t="s">
        <v>1078</v>
      </c>
    </row>
    <row r="215" spans="1:11" ht="43.5" x14ac:dyDescent="0.35">
      <c r="A215" s="3">
        <v>92822</v>
      </c>
      <c r="B215" s="3" t="s">
        <v>1758</v>
      </c>
      <c r="C215" s="3" t="s">
        <v>1564</v>
      </c>
      <c r="D215" s="3" t="s">
        <v>1759</v>
      </c>
      <c r="E215" s="3" t="s">
        <v>981</v>
      </c>
      <c r="F215" s="5" t="s">
        <v>844</v>
      </c>
      <c r="G215" s="5" t="s">
        <v>933</v>
      </c>
      <c r="H215" s="24" t="s">
        <v>1760</v>
      </c>
      <c r="I215" s="5" t="s">
        <v>97</v>
      </c>
      <c r="J215" s="24" t="s">
        <v>1761</v>
      </c>
      <c r="K215" s="3" t="s">
        <v>1568</v>
      </c>
    </row>
    <row r="216" spans="1:11" ht="29" x14ac:dyDescent="0.35">
      <c r="A216" s="3">
        <v>92823</v>
      </c>
      <c r="B216" s="3" t="s">
        <v>1762</v>
      </c>
      <c r="C216" s="3" t="s">
        <v>1763</v>
      </c>
      <c r="D216" s="3" t="s">
        <v>1764</v>
      </c>
      <c r="E216" s="3" t="s">
        <v>908</v>
      </c>
      <c r="F216" s="5" t="s">
        <v>870</v>
      </c>
      <c r="G216" s="5" t="s">
        <v>862</v>
      </c>
      <c r="H216" s="24" t="s">
        <v>1765</v>
      </c>
      <c r="I216" s="5" t="s">
        <v>910</v>
      </c>
      <c r="J216" s="24" t="s">
        <v>1766</v>
      </c>
      <c r="K216" s="3" t="s">
        <v>839</v>
      </c>
    </row>
    <row r="217" spans="1:11" ht="29" x14ac:dyDescent="0.35">
      <c r="A217" s="3">
        <v>92824</v>
      </c>
      <c r="B217" s="3" t="s">
        <v>1767</v>
      </c>
      <c r="C217" s="3" t="s">
        <v>1768</v>
      </c>
      <c r="D217" s="3" t="s">
        <v>1769</v>
      </c>
      <c r="E217" s="3" t="s">
        <v>908</v>
      </c>
      <c r="F217" s="5" t="s">
        <v>861</v>
      </c>
      <c r="G217" s="5" t="s">
        <v>877</v>
      </c>
      <c r="H217" s="24" t="s">
        <v>1770</v>
      </c>
      <c r="I217" s="5" t="s">
        <v>910</v>
      </c>
      <c r="J217" s="24" t="s">
        <v>1771</v>
      </c>
      <c r="K217" s="3" t="s">
        <v>1772</v>
      </c>
    </row>
    <row r="218" spans="1:11" ht="29" x14ac:dyDescent="0.35">
      <c r="A218" s="3">
        <v>92825</v>
      </c>
      <c r="B218" s="3" t="s">
        <v>1445</v>
      </c>
      <c r="C218" s="3" t="s">
        <v>1446</v>
      </c>
      <c r="D218" s="3" t="s">
        <v>1773</v>
      </c>
      <c r="E218" s="3" t="s">
        <v>1035</v>
      </c>
      <c r="F218" s="5" t="s">
        <v>870</v>
      </c>
      <c r="G218" s="5" t="s">
        <v>933</v>
      </c>
      <c r="H218" s="24" t="s">
        <v>1774</v>
      </c>
      <c r="I218" s="5" t="s">
        <v>64</v>
      </c>
      <c r="J218" s="24" t="s">
        <v>1775</v>
      </c>
      <c r="K218" s="3" t="s">
        <v>865</v>
      </c>
    </row>
    <row r="219" spans="1:11" x14ac:dyDescent="0.35">
      <c r="A219" s="3">
        <v>92826</v>
      </c>
      <c r="B219" s="3" t="s">
        <v>1776</v>
      </c>
      <c r="C219" s="3" t="s">
        <v>1777</v>
      </c>
      <c r="D219" s="3" t="s">
        <v>1778</v>
      </c>
      <c r="E219" s="3" t="s">
        <v>869</v>
      </c>
      <c r="F219" s="5" t="s">
        <v>861</v>
      </c>
      <c r="G219" s="5" t="s">
        <v>877</v>
      </c>
      <c r="H219" s="24" t="s">
        <v>1779</v>
      </c>
      <c r="I219" s="5" t="s">
        <v>872</v>
      </c>
      <c r="J219" s="24" t="s">
        <v>1780</v>
      </c>
      <c r="K219" s="3" t="s">
        <v>148</v>
      </c>
    </row>
    <row r="220" spans="1:11" ht="43.5" x14ac:dyDescent="0.35">
      <c r="A220" s="3">
        <v>92827</v>
      </c>
      <c r="B220" s="3" t="s">
        <v>1654</v>
      </c>
      <c r="C220" s="3" t="s">
        <v>1655</v>
      </c>
      <c r="D220" s="3" t="s">
        <v>1781</v>
      </c>
      <c r="E220" s="3" t="s">
        <v>1028</v>
      </c>
      <c r="F220" s="5" t="s">
        <v>861</v>
      </c>
      <c r="G220" s="5" t="s">
        <v>862</v>
      </c>
      <c r="H220" s="24" t="s">
        <v>1782</v>
      </c>
      <c r="I220" s="5" t="s">
        <v>1215</v>
      </c>
      <c r="J220" s="24" t="s">
        <v>1783</v>
      </c>
      <c r="K220" s="3" t="s">
        <v>1659</v>
      </c>
    </row>
    <row r="221" spans="1:11" ht="29" x14ac:dyDescent="0.35">
      <c r="A221" s="3">
        <v>92828</v>
      </c>
      <c r="B221" s="3" t="s">
        <v>1073</v>
      </c>
      <c r="C221" s="3" t="s">
        <v>1074</v>
      </c>
      <c r="D221" s="3" t="s">
        <v>1784</v>
      </c>
      <c r="E221" s="3" t="s">
        <v>1192</v>
      </c>
      <c r="F221" s="5" t="s">
        <v>870</v>
      </c>
      <c r="G221" s="5" t="s">
        <v>862</v>
      </c>
      <c r="H221" s="24" t="s">
        <v>1785</v>
      </c>
      <c r="I221" s="5" t="s">
        <v>1194</v>
      </c>
      <c r="J221" s="24" t="s">
        <v>1786</v>
      </c>
      <c r="K221" s="3" t="s">
        <v>1078</v>
      </c>
    </row>
    <row r="222" spans="1:11" ht="29" x14ac:dyDescent="0.35">
      <c r="A222" s="3">
        <v>92829</v>
      </c>
      <c r="B222" s="3" t="s">
        <v>1226</v>
      </c>
      <c r="C222" s="3" t="s">
        <v>1227</v>
      </c>
      <c r="D222" s="3" t="s">
        <v>1787</v>
      </c>
      <c r="E222" s="3" t="s">
        <v>860</v>
      </c>
      <c r="F222" s="5" t="s">
        <v>1100</v>
      </c>
      <c r="G222" s="5" t="s">
        <v>862</v>
      </c>
      <c r="H222" s="24" t="s">
        <v>1788</v>
      </c>
      <c r="I222" s="5" t="s">
        <v>552</v>
      </c>
      <c r="J222" s="24" t="s">
        <v>1789</v>
      </c>
      <c r="K222" s="3" t="s">
        <v>865</v>
      </c>
    </row>
    <row r="223" spans="1:11" ht="29" x14ac:dyDescent="0.35">
      <c r="A223" s="3">
        <v>92830</v>
      </c>
      <c r="B223" s="3" t="s">
        <v>1790</v>
      </c>
      <c r="C223" s="3" t="s">
        <v>1791</v>
      </c>
      <c r="D223" s="3" t="s">
        <v>1792</v>
      </c>
      <c r="E223" s="3" t="s">
        <v>932</v>
      </c>
      <c r="F223" s="5" t="s">
        <v>861</v>
      </c>
      <c r="G223" s="5" t="s">
        <v>933</v>
      </c>
      <c r="H223" s="24" t="s">
        <v>1793</v>
      </c>
      <c r="I223" s="5" t="s">
        <v>935</v>
      </c>
      <c r="J223" s="24" t="s">
        <v>1794</v>
      </c>
      <c r="K223" s="3" t="s">
        <v>1795</v>
      </c>
    </row>
    <row r="224" spans="1:11" ht="29" x14ac:dyDescent="0.35">
      <c r="A224" s="3">
        <v>92831</v>
      </c>
      <c r="B224" s="3" t="s">
        <v>956</v>
      </c>
      <c r="C224" s="3" t="s">
        <v>1796</v>
      </c>
      <c r="D224" s="3" t="s">
        <v>1797</v>
      </c>
      <c r="E224" s="3" t="s">
        <v>1576</v>
      </c>
      <c r="F224" s="5" t="s">
        <v>870</v>
      </c>
      <c r="G224" s="5" t="s">
        <v>933</v>
      </c>
      <c r="H224" s="24" t="s">
        <v>1798</v>
      </c>
      <c r="I224" s="5" t="s">
        <v>1578</v>
      </c>
      <c r="J224" s="24" t="s">
        <v>1799</v>
      </c>
      <c r="K224" s="3" t="s">
        <v>962</v>
      </c>
    </row>
    <row r="225" spans="1:11" ht="29" x14ac:dyDescent="0.35">
      <c r="A225" s="3">
        <v>92832</v>
      </c>
      <c r="B225" s="3" t="s">
        <v>1790</v>
      </c>
      <c r="C225" s="3" t="s">
        <v>1791</v>
      </c>
      <c r="D225" s="3" t="s">
        <v>1792</v>
      </c>
      <c r="E225" s="3" t="s">
        <v>932</v>
      </c>
      <c r="F225" s="5" t="s">
        <v>870</v>
      </c>
      <c r="G225" s="5" t="s">
        <v>933</v>
      </c>
      <c r="H225" s="24" t="s">
        <v>1800</v>
      </c>
      <c r="I225" s="5" t="s">
        <v>935</v>
      </c>
      <c r="J225" s="24" t="s">
        <v>1801</v>
      </c>
      <c r="K225" s="3" t="s">
        <v>1795</v>
      </c>
    </row>
    <row r="226" spans="1:11" ht="29" x14ac:dyDescent="0.35">
      <c r="A226" s="3">
        <v>92833</v>
      </c>
      <c r="B226" s="3" t="s">
        <v>1646</v>
      </c>
      <c r="C226" s="3" t="s">
        <v>1647</v>
      </c>
      <c r="D226" s="3" t="s">
        <v>1802</v>
      </c>
      <c r="E226" s="3" t="s">
        <v>1576</v>
      </c>
      <c r="F226" s="5" t="s">
        <v>870</v>
      </c>
      <c r="G226" s="5" t="s">
        <v>862</v>
      </c>
      <c r="H226" s="24" t="s">
        <v>1803</v>
      </c>
      <c r="I226" s="5" t="s">
        <v>1578</v>
      </c>
      <c r="J226" s="24" t="s">
        <v>1804</v>
      </c>
      <c r="K226" s="3" t="s">
        <v>968</v>
      </c>
    </row>
    <row r="227" spans="1:11" ht="29" x14ac:dyDescent="0.35">
      <c r="A227" s="3">
        <v>92836</v>
      </c>
      <c r="B227" s="3" t="s">
        <v>1805</v>
      </c>
      <c r="C227" s="3" t="s">
        <v>1806</v>
      </c>
      <c r="D227" s="3" t="s">
        <v>1807</v>
      </c>
      <c r="E227" s="3" t="s">
        <v>830</v>
      </c>
      <c r="F227" s="5" t="s">
        <v>870</v>
      </c>
      <c r="G227" s="5" t="s">
        <v>835</v>
      </c>
      <c r="H227" s="24" t="s">
        <v>1808</v>
      </c>
      <c r="I227" s="5" t="s">
        <v>837</v>
      </c>
      <c r="J227" s="24" t="s">
        <v>1809</v>
      </c>
      <c r="K227" s="3" t="s">
        <v>1810</v>
      </c>
    </row>
    <row r="228" spans="1:11" ht="29" x14ac:dyDescent="0.35">
      <c r="A228" s="3">
        <v>92837</v>
      </c>
      <c r="B228" s="3" t="s">
        <v>1660</v>
      </c>
      <c r="C228" s="3" t="s">
        <v>1661</v>
      </c>
      <c r="D228" s="3" t="s">
        <v>1811</v>
      </c>
      <c r="E228" s="3" t="s">
        <v>908</v>
      </c>
      <c r="F228" s="5" t="s">
        <v>870</v>
      </c>
      <c r="G228" s="5" t="s">
        <v>862</v>
      </c>
      <c r="H228" s="24" t="s">
        <v>1812</v>
      </c>
      <c r="I228" s="5" t="s">
        <v>910</v>
      </c>
      <c r="J228" s="24" t="s">
        <v>1813</v>
      </c>
      <c r="K228" s="3" t="s">
        <v>1665</v>
      </c>
    </row>
    <row r="229" spans="1:11" x14ac:dyDescent="0.35">
      <c r="A229" s="3">
        <v>92838</v>
      </c>
      <c r="B229" s="3" t="s">
        <v>932</v>
      </c>
      <c r="C229" s="3" t="s">
        <v>1814</v>
      </c>
      <c r="D229" s="3" t="s">
        <v>1815</v>
      </c>
      <c r="E229" s="3" t="s">
        <v>932</v>
      </c>
      <c r="F229" s="5" t="s">
        <v>870</v>
      </c>
      <c r="G229" s="5" t="s">
        <v>862</v>
      </c>
      <c r="H229" s="24" t="s">
        <v>1816</v>
      </c>
      <c r="I229" s="5" t="s">
        <v>935</v>
      </c>
      <c r="J229" s="24" t="s">
        <v>1817</v>
      </c>
      <c r="K229" s="3" t="s">
        <v>1190</v>
      </c>
    </row>
    <row r="230" spans="1:11" ht="29" x14ac:dyDescent="0.35">
      <c r="A230" s="3">
        <v>92839</v>
      </c>
      <c r="B230" s="3" t="s">
        <v>1142</v>
      </c>
      <c r="C230" s="3" t="s">
        <v>1143</v>
      </c>
      <c r="D230" s="3" t="s">
        <v>1818</v>
      </c>
      <c r="E230" s="3" t="s">
        <v>908</v>
      </c>
      <c r="F230" s="5" t="s">
        <v>861</v>
      </c>
      <c r="G230" s="5" t="s">
        <v>862</v>
      </c>
      <c r="H230" s="24" t="s">
        <v>1819</v>
      </c>
      <c r="I230" s="5" t="s">
        <v>910</v>
      </c>
      <c r="J230" s="24" t="s">
        <v>1820</v>
      </c>
      <c r="K230" s="3" t="s">
        <v>1147</v>
      </c>
    </row>
    <row r="231" spans="1:11" ht="43.5" x14ac:dyDescent="0.35">
      <c r="A231" s="3">
        <v>92840</v>
      </c>
      <c r="B231" s="3" t="s">
        <v>1821</v>
      </c>
      <c r="C231" s="3" t="s">
        <v>1822</v>
      </c>
      <c r="D231" s="3" t="s">
        <v>1823</v>
      </c>
      <c r="E231" s="3" t="s">
        <v>869</v>
      </c>
      <c r="F231" s="5" t="s">
        <v>870</v>
      </c>
      <c r="G231" s="5" t="s">
        <v>877</v>
      </c>
      <c r="H231" s="24" t="s">
        <v>1824</v>
      </c>
      <c r="I231" s="5" t="s">
        <v>872</v>
      </c>
      <c r="J231" s="24" t="s">
        <v>1825</v>
      </c>
      <c r="K231" s="3" t="s">
        <v>1362</v>
      </c>
    </row>
    <row r="232" spans="1:11" ht="29" x14ac:dyDescent="0.35">
      <c r="A232" s="3">
        <v>92841</v>
      </c>
      <c r="B232" s="3" t="s">
        <v>1142</v>
      </c>
      <c r="C232" s="3" t="s">
        <v>1143</v>
      </c>
      <c r="D232" s="3" t="s">
        <v>1826</v>
      </c>
      <c r="E232" s="3" t="s">
        <v>908</v>
      </c>
      <c r="F232" s="5" t="s">
        <v>870</v>
      </c>
      <c r="G232" s="5" t="s">
        <v>862</v>
      </c>
      <c r="H232" s="24" t="s">
        <v>1827</v>
      </c>
      <c r="I232" s="5" t="s">
        <v>910</v>
      </c>
      <c r="J232" s="24" t="s">
        <v>1828</v>
      </c>
      <c r="K232" s="3" t="s">
        <v>1147</v>
      </c>
    </row>
    <row r="233" spans="1:11" ht="29" x14ac:dyDescent="0.35">
      <c r="A233" s="3">
        <v>92842</v>
      </c>
      <c r="B233" s="3" t="s">
        <v>1142</v>
      </c>
      <c r="C233" s="3" t="s">
        <v>1143</v>
      </c>
      <c r="D233" s="3" t="s">
        <v>1829</v>
      </c>
      <c r="E233" s="3" t="s">
        <v>908</v>
      </c>
      <c r="F233" s="5" t="s">
        <v>870</v>
      </c>
      <c r="G233" s="5" t="s">
        <v>862</v>
      </c>
      <c r="H233" s="24" t="s">
        <v>1830</v>
      </c>
      <c r="I233" s="5" t="s">
        <v>910</v>
      </c>
      <c r="J233" s="24" t="s">
        <v>1831</v>
      </c>
      <c r="K233" s="3" t="s">
        <v>1147</v>
      </c>
    </row>
    <row r="234" spans="1:11" ht="29" x14ac:dyDescent="0.35">
      <c r="A234" s="3">
        <v>92843</v>
      </c>
      <c r="B234" s="3" t="s">
        <v>1142</v>
      </c>
      <c r="C234" s="3" t="s">
        <v>1143</v>
      </c>
      <c r="D234" s="3" t="s">
        <v>1832</v>
      </c>
      <c r="E234" s="3" t="s">
        <v>932</v>
      </c>
      <c r="F234" s="5" t="s">
        <v>870</v>
      </c>
      <c r="G234" s="5" t="s">
        <v>862</v>
      </c>
      <c r="H234" s="24" t="s">
        <v>1833</v>
      </c>
      <c r="I234" s="5" t="s">
        <v>935</v>
      </c>
      <c r="J234" s="24" t="s">
        <v>1834</v>
      </c>
      <c r="K234" s="3" t="s">
        <v>1147</v>
      </c>
    </row>
    <row r="235" spans="1:11" ht="29" x14ac:dyDescent="0.35">
      <c r="A235" s="3">
        <v>92844</v>
      </c>
      <c r="B235" s="3" t="s">
        <v>1142</v>
      </c>
      <c r="C235" s="3" t="s">
        <v>1143</v>
      </c>
      <c r="D235" s="3" t="s">
        <v>1835</v>
      </c>
      <c r="E235" s="3" t="s">
        <v>908</v>
      </c>
      <c r="F235" s="5" t="s">
        <v>870</v>
      </c>
      <c r="G235" s="5" t="s">
        <v>862</v>
      </c>
      <c r="H235" s="24" t="s">
        <v>1836</v>
      </c>
      <c r="I235" s="5" t="s">
        <v>910</v>
      </c>
      <c r="J235" s="24" t="s">
        <v>1837</v>
      </c>
      <c r="K235" s="3" t="s">
        <v>1147</v>
      </c>
    </row>
    <row r="236" spans="1:11" ht="29" x14ac:dyDescent="0.35">
      <c r="A236" s="3">
        <v>92845</v>
      </c>
      <c r="B236" s="3" t="s">
        <v>1474</v>
      </c>
      <c r="C236" s="3" t="s">
        <v>1475</v>
      </c>
      <c r="D236" s="3" t="s">
        <v>1476</v>
      </c>
      <c r="E236" s="3" t="s">
        <v>1254</v>
      </c>
      <c r="F236" s="5" t="s">
        <v>870</v>
      </c>
      <c r="G236" s="5" t="s">
        <v>1229</v>
      </c>
      <c r="H236" s="24" t="s">
        <v>1838</v>
      </c>
      <c r="I236" s="5" t="s">
        <v>1315</v>
      </c>
      <c r="J236" s="24" t="s">
        <v>1839</v>
      </c>
      <c r="K236" s="3" t="s">
        <v>1479</v>
      </c>
    </row>
    <row r="237" spans="1:11" ht="29" x14ac:dyDescent="0.35">
      <c r="A237" s="3">
        <v>92846</v>
      </c>
      <c r="B237" s="3" t="s">
        <v>1646</v>
      </c>
      <c r="C237" s="3" t="s">
        <v>1647</v>
      </c>
      <c r="D237" s="3" t="s">
        <v>1840</v>
      </c>
      <c r="E237" s="3" t="s">
        <v>1576</v>
      </c>
      <c r="F237" s="5" t="s">
        <v>870</v>
      </c>
      <c r="G237" s="5" t="s">
        <v>1841</v>
      </c>
      <c r="H237" s="24" t="s">
        <v>1842</v>
      </c>
      <c r="I237" s="5" t="s">
        <v>1650</v>
      </c>
      <c r="J237" s="24" t="s">
        <v>1842</v>
      </c>
      <c r="K237" s="3" t="s">
        <v>968</v>
      </c>
    </row>
    <row r="238" spans="1:11" ht="29" x14ac:dyDescent="0.35">
      <c r="A238" s="3">
        <v>92847</v>
      </c>
      <c r="B238" s="3" t="s">
        <v>1646</v>
      </c>
      <c r="C238" s="3" t="s">
        <v>1647</v>
      </c>
      <c r="D238" s="3" t="s">
        <v>1843</v>
      </c>
      <c r="E238" s="3" t="s">
        <v>1576</v>
      </c>
      <c r="F238" s="5" t="s">
        <v>870</v>
      </c>
      <c r="G238" s="5" t="s">
        <v>862</v>
      </c>
      <c r="H238" s="24" t="s">
        <v>1844</v>
      </c>
      <c r="I238" s="5" t="s">
        <v>1650</v>
      </c>
      <c r="J238" s="24" t="s">
        <v>1844</v>
      </c>
      <c r="K238" s="3" t="s">
        <v>968</v>
      </c>
    </row>
    <row r="239" spans="1:11" ht="29" x14ac:dyDescent="0.35">
      <c r="A239" s="3">
        <v>92848</v>
      </c>
      <c r="B239" s="3" t="s">
        <v>963</v>
      </c>
      <c r="C239" s="3" t="s">
        <v>964</v>
      </c>
      <c r="D239" s="3" t="s">
        <v>1845</v>
      </c>
      <c r="E239" s="3" t="s">
        <v>908</v>
      </c>
      <c r="F239" s="5" t="s">
        <v>870</v>
      </c>
      <c r="G239" s="5" t="s">
        <v>862</v>
      </c>
      <c r="H239" s="24" t="s">
        <v>1846</v>
      </c>
      <c r="I239" s="5" t="s">
        <v>910</v>
      </c>
      <c r="J239" s="24" t="s">
        <v>1847</v>
      </c>
      <c r="K239" s="3" t="s">
        <v>968</v>
      </c>
    </row>
    <row r="240" spans="1:11" ht="29" x14ac:dyDescent="0.35">
      <c r="A240" s="3">
        <v>92849</v>
      </c>
      <c r="B240" s="3" t="s">
        <v>1646</v>
      </c>
      <c r="C240" s="3" t="s">
        <v>1647</v>
      </c>
      <c r="D240" s="3" t="s">
        <v>1648</v>
      </c>
      <c r="E240" s="3" t="s">
        <v>1576</v>
      </c>
      <c r="F240" s="5" t="s">
        <v>870</v>
      </c>
      <c r="G240" s="5" t="s">
        <v>835</v>
      </c>
      <c r="H240" s="24" t="s">
        <v>1848</v>
      </c>
      <c r="I240" s="5" t="s">
        <v>1650</v>
      </c>
      <c r="J240" s="24" t="s">
        <v>1849</v>
      </c>
      <c r="K240" s="3" t="s">
        <v>968</v>
      </c>
    </row>
    <row r="241" spans="1:11" ht="43.5" x14ac:dyDescent="0.35">
      <c r="A241" s="3">
        <v>92850</v>
      </c>
      <c r="B241" s="3" t="s">
        <v>1127</v>
      </c>
      <c r="C241" s="3" t="s">
        <v>1128</v>
      </c>
      <c r="D241" s="3" t="s">
        <v>1850</v>
      </c>
      <c r="E241" s="3" t="s">
        <v>1576</v>
      </c>
      <c r="F241" s="5" t="s">
        <v>870</v>
      </c>
      <c r="G241" s="5" t="s">
        <v>933</v>
      </c>
      <c r="H241" s="24" t="s">
        <v>1851</v>
      </c>
      <c r="I241" s="5" t="s">
        <v>1578</v>
      </c>
      <c r="J241" s="24" t="s">
        <v>1852</v>
      </c>
      <c r="K241" s="3" t="s">
        <v>1132</v>
      </c>
    </row>
    <row r="242" spans="1:11" ht="43.5" x14ac:dyDescent="0.35">
      <c r="A242" s="3">
        <v>92851</v>
      </c>
      <c r="B242" s="3" t="s">
        <v>1127</v>
      </c>
      <c r="C242" s="3" t="s">
        <v>1128</v>
      </c>
      <c r="D242" s="3" t="s">
        <v>1853</v>
      </c>
      <c r="E242" s="3" t="s">
        <v>1576</v>
      </c>
      <c r="F242" s="5" t="s">
        <v>870</v>
      </c>
      <c r="G242" s="5" t="s">
        <v>933</v>
      </c>
      <c r="H242" s="24" t="s">
        <v>1854</v>
      </c>
      <c r="I242" s="5" t="s">
        <v>1578</v>
      </c>
      <c r="J242" s="24" t="s">
        <v>1855</v>
      </c>
      <c r="K242" s="3" t="s">
        <v>1132</v>
      </c>
    </row>
    <row r="243" spans="1:11" ht="43.5" x14ac:dyDescent="0.35">
      <c r="A243" s="3">
        <v>92852</v>
      </c>
      <c r="B243" s="3" t="s">
        <v>1127</v>
      </c>
      <c r="C243" s="3" t="s">
        <v>1128</v>
      </c>
      <c r="D243" s="3" t="s">
        <v>1856</v>
      </c>
      <c r="E243" s="3" t="s">
        <v>1576</v>
      </c>
      <c r="F243" s="5" t="s">
        <v>870</v>
      </c>
      <c r="G243" s="5" t="s">
        <v>933</v>
      </c>
      <c r="H243" s="24" t="s">
        <v>1857</v>
      </c>
      <c r="I243" s="5" t="s">
        <v>1578</v>
      </c>
      <c r="J243" s="24" t="s">
        <v>1858</v>
      </c>
      <c r="K243" s="3" t="s">
        <v>1132</v>
      </c>
    </row>
    <row r="244" spans="1:11" ht="43.5" x14ac:dyDescent="0.35">
      <c r="A244" s="3">
        <v>92853</v>
      </c>
      <c r="B244" s="3" t="s">
        <v>1235</v>
      </c>
      <c r="C244" s="3" t="s">
        <v>1236</v>
      </c>
      <c r="D244" s="3" t="s">
        <v>1859</v>
      </c>
      <c r="E244" s="3" t="s">
        <v>1451</v>
      </c>
      <c r="F244" s="5" t="s">
        <v>870</v>
      </c>
      <c r="G244" s="5" t="s">
        <v>933</v>
      </c>
      <c r="H244" s="24" t="s">
        <v>1860</v>
      </c>
      <c r="I244" s="5" t="s">
        <v>1453</v>
      </c>
      <c r="J244" s="24" t="s">
        <v>1861</v>
      </c>
      <c r="K244" s="3" t="s">
        <v>1240</v>
      </c>
    </row>
    <row r="245" spans="1:11" x14ac:dyDescent="0.35">
      <c r="A245" s="3">
        <v>92855</v>
      </c>
      <c r="B245" s="3" t="s">
        <v>1862</v>
      </c>
      <c r="C245" s="3" t="s">
        <v>1863</v>
      </c>
      <c r="D245" s="3" t="s">
        <v>1864</v>
      </c>
      <c r="E245" s="3" t="s">
        <v>869</v>
      </c>
      <c r="F245" s="5" t="s">
        <v>870</v>
      </c>
      <c r="G245" s="5" t="s">
        <v>862</v>
      </c>
      <c r="H245" s="24" t="s">
        <v>1865</v>
      </c>
      <c r="I245" s="5" t="s">
        <v>872</v>
      </c>
      <c r="J245" s="24" t="s">
        <v>1866</v>
      </c>
      <c r="K245" s="3" t="s">
        <v>1867</v>
      </c>
    </row>
    <row r="246" spans="1:11" ht="29" x14ac:dyDescent="0.35">
      <c r="A246" s="3">
        <v>92856</v>
      </c>
      <c r="B246" s="3" t="s">
        <v>1142</v>
      </c>
      <c r="C246" s="3" t="s">
        <v>1143</v>
      </c>
      <c r="D246" s="3" t="s">
        <v>1868</v>
      </c>
      <c r="E246" s="3" t="s">
        <v>1192</v>
      </c>
      <c r="F246" s="5" t="s">
        <v>870</v>
      </c>
      <c r="G246" s="5" t="s">
        <v>862</v>
      </c>
      <c r="H246" s="24" t="s">
        <v>1869</v>
      </c>
      <c r="I246" s="5" t="s">
        <v>1194</v>
      </c>
      <c r="J246" s="24" t="s">
        <v>1870</v>
      </c>
      <c r="K246" s="3" t="s">
        <v>1147</v>
      </c>
    </row>
    <row r="247" spans="1:11" ht="43.5" x14ac:dyDescent="0.35">
      <c r="A247" s="3">
        <v>92857</v>
      </c>
      <c r="B247" s="3" t="s">
        <v>1235</v>
      </c>
      <c r="C247" s="3" t="s">
        <v>1236</v>
      </c>
      <c r="D247" s="3" t="s">
        <v>1871</v>
      </c>
      <c r="E247" s="3" t="s">
        <v>1576</v>
      </c>
      <c r="F247" s="5" t="s">
        <v>870</v>
      </c>
      <c r="G247" s="5" t="s">
        <v>933</v>
      </c>
      <c r="H247" s="24" t="s">
        <v>1872</v>
      </c>
      <c r="I247" s="5" t="s">
        <v>1578</v>
      </c>
      <c r="J247" s="24" t="s">
        <v>1873</v>
      </c>
      <c r="K247" s="3" t="s">
        <v>1240</v>
      </c>
    </row>
    <row r="248" spans="1:11" ht="29" x14ac:dyDescent="0.35">
      <c r="A248" s="3">
        <v>92858</v>
      </c>
      <c r="B248" s="3" t="s">
        <v>1142</v>
      </c>
      <c r="C248" s="3" t="s">
        <v>1143</v>
      </c>
      <c r="D248" s="3" t="s">
        <v>1874</v>
      </c>
      <c r="E248" s="3" t="s">
        <v>1192</v>
      </c>
      <c r="F248" s="5" t="s">
        <v>870</v>
      </c>
      <c r="G248" s="5" t="s">
        <v>862</v>
      </c>
      <c r="H248" s="24" t="s">
        <v>1875</v>
      </c>
      <c r="I248" s="5" t="s">
        <v>1194</v>
      </c>
      <c r="J248" s="24" t="s">
        <v>1876</v>
      </c>
      <c r="K248" s="3" t="s">
        <v>1147</v>
      </c>
    </row>
    <row r="249" spans="1:11" ht="29" x14ac:dyDescent="0.35">
      <c r="A249" s="3">
        <v>92859</v>
      </c>
      <c r="B249" s="3" t="s">
        <v>1805</v>
      </c>
      <c r="C249" s="3" t="s">
        <v>1806</v>
      </c>
      <c r="D249" s="3" t="s">
        <v>1877</v>
      </c>
      <c r="E249" s="3" t="s">
        <v>876</v>
      </c>
      <c r="F249" s="5" t="s">
        <v>870</v>
      </c>
      <c r="G249" s="5" t="s">
        <v>835</v>
      </c>
      <c r="H249" s="24" t="s">
        <v>1878</v>
      </c>
      <c r="I249" s="5" t="s">
        <v>879</v>
      </c>
      <c r="J249" s="24" t="s">
        <v>1879</v>
      </c>
      <c r="K249" s="3" t="s">
        <v>1810</v>
      </c>
    </row>
    <row r="250" spans="1:11" ht="29" x14ac:dyDescent="0.35">
      <c r="A250" s="3">
        <v>92860</v>
      </c>
      <c r="B250" s="3" t="s">
        <v>1600</v>
      </c>
      <c r="C250" s="3" t="s">
        <v>1601</v>
      </c>
      <c r="D250" s="3" t="s">
        <v>1880</v>
      </c>
      <c r="E250" s="3" t="s">
        <v>1254</v>
      </c>
      <c r="F250" s="5" t="s">
        <v>870</v>
      </c>
      <c r="G250" s="5" t="s">
        <v>862</v>
      </c>
      <c r="H250" s="24" t="s">
        <v>1881</v>
      </c>
      <c r="I250" s="5" t="s">
        <v>1315</v>
      </c>
      <c r="J250" s="24" t="s">
        <v>1882</v>
      </c>
      <c r="K250" s="3" t="s">
        <v>1605</v>
      </c>
    </row>
    <row r="251" spans="1:11" x14ac:dyDescent="0.35">
      <c r="A251" s="3">
        <v>92862</v>
      </c>
      <c r="B251" s="3" t="s">
        <v>1660</v>
      </c>
      <c r="C251" s="3" t="s">
        <v>1661</v>
      </c>
      <c r="D251" s="3" t="s">
        <v>1883</v>
      </c>
      <c r="E251" s="3" t="s">
        <v>1192</v>
      </c>
      <c r="F251" s="5" t="s">
        <v>870</v>
      </c>
      <c r="G251" s="5" t="s">
        <v>862</v>
      </c>
      <c r="H251" s="24" t="s">
        <v>1884</v>
      </c>
      <c r="I251" s="5" t="s">
        <v>1194</v>
      </c>
      <c r="J251" s="24" t="s">
        <v>1885</v>
      </c>
      <c r="K251" s="3" t="s">
        <v>1665</v>
      </c>
    </row>
    <row r="252" spans="1:11" ht="43.5" x14ac:dyDescent="0.35">
      <c r="A252" s="3">
        <v>92863</v>
      </c>
      <c r="B252" s="3" t="s">
        <v>1127</v>
      </c>
      <c r="C252" s="3" t="s">
        <v>1128</v>
      </c>
      <c r="D252" s="3" t="s">
        <v>1886</v>
      </c>
      <c r="E252" s="3" t="s">
        <v>932</v>
      </c>
      <c r="F252" s="5" t="s">
        <v>870</v>
      </c>
      <c r="G252" s="5" t="s">
        <v>862</v>
      </c>
      <c r="H252" s="24" t="s">
        <v>1887</v>
      </c>
      <c r="I252" s="5" t="s">
        <v>935</v>
      </c>
      <c r="J252" s="24" t="s">
        <v>1888</v>
      </c>
      <c r="K252" s="3" t="s">
        <v>1132</v>
      </c>
    </row>
    <row r="253" spans="1:11" x14ac:dyDescent="0.35">
      <c r="A253" s="3">
        <v>92864</v>
      </c>
      <c r="B253" s="3" t="s">
        <v>1660</v>
      </c>
      <c r="C253" s="3" t="s">
        <v>1661</v>
      </c>
      <c r="D253" s="3" t="s">
        <v>1889</v>
      </c>
      <c r="E253" s="3" t="s">
        <v>1192</v>
      </c>
      <c r="F253" s="5" t="s">
        <v>870</v>
      </c>
      <c r="G253" s="5" t="s">
        <v>862</v>
      </c>
      <c r="H253" s="24" t="s">
        <v>1890</v>
      </c>
      <c r="I253" s="5" t="s">
        <v>1194</v>
      </c>
      <c r="J253" s="24" t="s">
        <v>1891</v>
      </c>
      <c r="K253" s="3" t="s">
        <v>1665</v>
      </c>
    </row>
    <row r="254" spans="1:11" ht="43.5" x14ac:dyDescent="0.35">
      <c r="A254" s="3">
        <v>92865</v>
      </c>
      <c r="B254" s="3" t="s">
        <v>1497</v>
      </c>
      <c r="C254" s="3" t="s">
        <v>1498</v>
      </c>
      <c r="D254" s="3" t="s">
        <v>1499</v>
      </c>
      <c r="E254" s="3" t="s">
        <v>1254</v>
      </c>
      <c r="F254" s="5" t="s">
        <v>870</v>
      </c>
      <c r="G254" s="5" t="s">
        <v>1229</v>
      </c>
      <c r="H254" s="24" t="s">
        <v>1892</v>
      </c>
      <c r="I254" s="5" t="s">
        <v>1315</v>
      </c>
      <c r="J254" s="24" t="s">
        <v>1893</v>
      </c>
      <c r="K254" s="3" t="s">
        <v>1502</v>
      </c>
    </row>
    <row r="255" spans="1:11" ht="29" x14ac:dyDescent="0.35">
      <c r="A255" s="3">
        <v>92867</v>
      </c>
      <c r="B255" s="3" t="s">
        <v>1142</v>
      </c>
      <c r="C255" s="3" t="s">
        <v>1143</v>
      </c>
      <c r="D255" s="3" t="s">
        <v>1894</v>
      </c>
      <c r="E255" s="3" t="s">
        <v>1576</v>
      </c>
      <c r="F255" s="5" t="s">
        <v>870</v>
      </c>
      <c r="G255" s="5" t="s">
        <v>933</v>
      </c>
      <c r="H255" s="24" t="s">
        <v>1895</v>
      </c>
      <c r="I255" s="5" t="s">
        <v>1578</v>
      </c>
      <c r="J255" s="24" t="s">
        <v>1896</v>
      </c>
      <c r="K255" s="3" t="s">
        <v>1147</v>
      </c>
    </row>
    <row r="256" spans="1:11" ht="29" x14ac:dyDescent="0.35">
      <c r="A256" s="3">
        <v>92868</v>
      </c>
      <c r="B256" s="3" t="s">
        <v>1142</v>
      </c>
      <c r="C256" s="3" t="s">
        <v>1143</v>
      </c>
      <c r="D256" s="3" t="s">
        <v>1897</v>
      </c>
      <c r="E256" s="3" t="s">
        <v>1576</v>
      </c>
      <c r="F256" s="5" t="s">
        <v>870</v>
      </c>
      <c r="G256" s="5" t="s">
        <v>933</v>
      </c>
      <c r="H256" s="24" t="s">
        <v>1898</v>
      </c>
      <c r="I256" s="5" t="s">
        <v>1578</v>
      </c>
      <c r="J256" s="24" t="s">
        <v>1899</v>
      </c>
      <c r="K256" s="3" t="s">
        <v>1147</v>
      </c>
    </row>
    <row r="257" spans="1:11" ht="29" x14ac:dyDescent="0.35">
      <c r="A257" s="3">
        <v>92869</v>
      </c>
      <c r="B257" s="3" t="s">
        <v>1142</v>
      </c>
      <c r="C257" s="3" t="s">
        <v>1143</v>
      </c>
      <c r="D257" s="3" t="s">
        <v>1900</v>
      </c>
      <c r="E257" s="3" t="s">
        <v>1576</v>
      </c>
      <c r="F257" s="5" t="s">
        <v>870</v>
      </c>
      <c r="G257" s="5" t="s">
        <v>933</v>
      </c>
      <c r="H257" s="24" t="s">
        <v>1901</v>
      </c>
      <c r="I257" s="5" t="s">
        <v>1578</v>
      </c>
      <c r="J257" s="24" t="s">
        <v>1902</v>
      </c>
      <c r="K257" s="3" t="s">
        <v>1147</v>
      </c>
    </row>
    <row r="258" spans="1:11" ht="29" x14ac:dyDescent="0.35">
      <c r="A258" s="3">
        <v>92870</v>
      </c>
      <c r="B258" s="3" t="s">
        <v>1142</v>
      </c>
      <c r="C258" s="3" t="s">
        <v>1143</v>
      </c>
      <c r="D258" s="3" t="s">
        <v>1903</v>
      </c>
      <c r="E258" s="3" t="s">
        <v>1576</v>
      </c>
      <c r="F258" s="5" t="s">
        <v>870</v>
      </c>
      <c r="G258" s="5" t="s">
        <v>933</v>
      </c>
      <c r="H258" s="24" t="s">
        <v>1904</v>
      </c>
      <c r="I258" s="5" t="s">
        <v>1578</v>
      </c>
      <c r="J258" s="24" t="s">
        <v>1905</v>
      </c>
      <c r="K258" s="3" t="s">
        <v>1147</v>
      </c>
    </row>
    <row r="259" spans="1:11" ht="29" x14ac:dyDescent="0.35">
      <c r="A259" s="3">
        <v>92871</v>
      </c>
      <c r="B259" s="3" t="s">
        <v>1142</v>
      </c>
      <c r="C259" s="3" t="s">
        <v>1143</v>
      </c>
      <c r="D259" s="3" t="s">
        <v>1906</v>
      </c>
      <c r="E259" s="3" t="s">
        <v>1576</v>
      </c>
      <c r="F259" s="5" t="s">
        <v>870</v>
      </c>
      <c r="G259" s="5" t="s">
        <v>933</v>
      </c>
      <c r="H259" s="24" t="s">
        <v>1907</v>
      </c>
      <c r="I259" s="5" t="s">
        <v>1578</v>
      </c>
      <c r="J259" s="24" t="s">
        <v>1908</v>
      </c>
      <c r="K259" s="3" t="s">
        <v>1147</v>
      </c>
    </row>
    <row r="260" spans="1:11" ht="29" x14ac:dyDescent="0.35">
      <c r="A260" s="3">
        <v>92872</v>
      </c>
      <c r="B260" s="3" t="s">
        <v>1909</v>
      </c>
      <c r="C260" s="3" t="s">
        <v>1910</v>
      </c>
      <c r="D260" s="3" t="s">
        <v>1911</v>
      </c>
      <c r="E260" s="3" t="s">
        <v>932</v>
      </c>
      <c r="F260" s="5" t="s">
        <v>870</v>
      </c>
      <c r="G260" s="5" t="s">
        <v>862</v>
      </c>
      <c r="H260" s="24" t="s">
        <v>1912</v>
      </c>
      <c r="I260" s="5" t="s">
        <v>935</v>
      </c>
      <c r="J260" s="24" t="s">
        <v>1913</v>
      </c>
      <c r="K260" s="3" t="s">
        <v>1399</v>
      </c>
    </row>
    <row r="261" spans="1:11" ht="29" x14ac:dyDescent="0.35">
      <c r="A261" s="3">
        <v>92873</v>
      </c>
      <c r="B261" s="3" t="s">
        <v>1142</v>
      </c>
      <c r="C261" s="3" t="s">
        <v>1143</v>
      </c>
      <c r="D261" s="3" t="s">
        <v>1914</v>
      </c>
      <c r="E261" s="3" t="s">
        <v>1192</v>
      </c>
      <c r="F261" s="5" t="s">
        <v>844</v>
      </c>
      <c r="G261" s="5" t="s">
        <v>1229</v>
      </c>
      <c r="H261" s="24" t="s">
        <v>1915</v>
      </c>
      <c r="I261" s="5" t="s">
        <v>910</v>
      </c>
      <c r="J261" s="24" t="s">
        <v>1916</v>
      </c>
      <c r="K261" s="3" t="s">
        <v>1147</v>
      </c>
    </row>
    <row r="262" spans="1:11" ht="43.5" x14ac:dyDescent="0.35">
      <c r="A262" s="3">
        <v>92874</v>
      </c>
      <c r="B262" s="3" t="s">
        <v>1917</v>
      </c>
      <c r="C262" s="3" t="s">
        <v>1918</v>
      </c>
      <c r="D262" s="3" t="s">
        <v>1919</v>
      </c>
      <c r="E262" s="3" t="s">
        <v>908</v>
      </c>
      <c r="F262" s="5" t="s">
        <v>870</v>
      </c>
      <c r="G262" s="5" t="s">
        <v>862</v>
      </c>
      <c r="H262" s="24" t="s">
        <v>1920</v>
      </c>
      <c r="I262" s="5" t="s">
        <v>910</v>
      </c>
      <c r="J262" s="24" t="s">
        <v>1921</v>
      </c>
      <c r="K262" s="3" t="s">
        <v>1922</v>
      </c>
    </row>
    <row r="263" spans="1:11" ht="43.5" x14ac:dyDescent="0.35">
      <c r="A263" s="3">
        <v>92875</v>
      </c>
      <c r="B263" s="3" t="s">
        <v>1497</v>
      </c>
      <c r="C263" s="3" t="s">
        <v>1498</v>
      </c>
      <c r="D263" s="3" t="s">
        <v>1923</v>
      </c>
      <c r="E263" s="3" t="s">
        <v>932</v>
      </c>
      <c r="F263" s="5" t="s">
        <v>870</v>
      </c>
      <c r="G263" s="5" t="s">
        <v>862</v>
      </c>
      <c r="H263" s="24" t="s">
        <v>1924</v>
      </c>
      <c r="I263" s="5" t="s">
        <v>935</v>
      </c>
      <c r="J263" s="24" t="s">
        <v>1925</v>
      </c>
      <c r="K263" s="3" t="s">
        <v>1502</v>
      </c>
    </row>
    <row r="264" spans="1:11" ht="29" x14ac:dyDescent="0.35">
      <c r="A264" s="3">
        <v>92876</v>
      </c>
      <c r="B264" s="3" t="s">
        <v>857</v>
      </c>
      <c r="C264" s="3" t="s">
        <v>858</v>
      </c>
      <c r="D264" s="3" t="s">
        <v>1926</v>
      </c>
      <c r="E264" s="3" t="s">
        <v>908</v>
      </c>
      <c r="F264" s="5" t="s">
        <v>870</v>
      </c>
      <c r="G264" s="5" t="s">
        <v>862</v>
      </c>
      <c r="H264" s="24" t="s">
        <v>1927</v>
      </c>
      <c r="I264" s="5" t="s">
        <v>910</v>
      </c>
      <c r="J264" s="24" t="s">
        <v>1928</v>
      </c>
      <c r="K264" s="3" t="s">
        <v>865</v>
      </c>
    </row>
    <row r="265" spans="1:11" ht="43.5" x14ac:dyDescent="0.35">
      <c r="A265" s="3">
        <v>92877</v>
      </c>
      <c r="B265" s="3" t="s">
        <v>1519</v>
      </c>
      <c r="C265" s="3" t="s">
        <v>1520</v>
      </c>
      <c r="D265" s="3" t="s">
        <v>1929</v>
      </c>
      <c r="E265" s="3" t="s">
        <v>908</v>
      </c>
      <c r="F265" s="5" t="s">
        <v>870</v>
      </c>
      <c r="G265" s="5" t="s">
        <v>877</v>
      </c>
      <c r="H265" s="24" t="s">
        <v>1930</v>
      </c>
      <c r="I265" s="5" t="s">
        <v>910</v>
      </c>
      <c r="J265" s="24" t="s">
        <v>1931</v>
      </c>
      <c r="K265" s="3" t="s">
        <v>1524</v>
      </c>
    </row>
    <row r="266" spans="1:11" ht="29" x14ac:dyDescent="0.35">
      <c r="A266" s="3">
        <v>92878</v>
      </c>
      <c r="B266" s="3" t="s">
        <v>1142</v>
      </c>
      <c r="C266" s="3" t="s">
        <v>1143</v>
      </c>
      <c r="D266" s="3" t="s">
        <v>1932</v>
      </c>
      <c r="E266" s="3" t="s">
        <v>1192</v>
      </c>
      <c r="F266" s="5" t="s">
        <v>861</v>
      </c>
      <c r="G266" s="5" t="s">
        <v>862</v>
      </c>
      <c r="H266" s="24" t="s">
        <v>1933</v>
      </c>
      <c r="I266" s="5" t="s">
        <v>1194</v>
      </c>
      <c r="J266" s="24" t="s">
        <v>1934</v>
      </c>
      <c r="K266" s="3" t="s">
        <v>1147</v>
      </c>
    </row>
    <row r="267" spans="1:11" ht="29" x14ac:dyDescent="0.35">
      <c r="A267" s="3">
        <v>92879</v>
      </c>
      <c r="B267" s="3" t="s">
        <v>1935</v>
      </c>
      <c r="C267" s="3" t="s">
        <v>1936</v>
      </c>
      <c r="D267" s="3" t="s">
        <v>1937</v>
      </c>
      <c r="E267" s="3" t="s">
        <v>908</v>
      </c>
      <c r="F267" s="5" t="s">
        <v>870</v>
      </c>
      <c r="G267" s="5" t="s">
        <v>862</v>
      </c>
      <c r="H267" s="24" t="s">
        <v>1938</v>
      </c>
      <c r="I267" s="5" t="s">
        <v>910</v>
      </c>
      <c r="J267" s="24" t="s">
        <v>1939</v>
      </c>
      <c r="K267" s="3" t="s">
        <v>1940</v>
      </c>
    </row>
    <row r="268" spans="1:11" ht="43.5" x14ac:dyDescent="0.35">
      <c r="A268" s="3">
        <v>92880</v>
      </c>
      <c r="B268" s="3" t="s">
        <v>1519</v>
      </c>
      <c r="C268" s="3" t="s">
        <v>1520</v>
      </c>
      <c r="D268" s="3" t="s">
        <v>1941</v>
      </c>
      <c r="E268" s="3" t="s">
        <v>908</v>
      </c>
      <c r="F268" s="5" t="s">
        <v>861</v>
      </c>
      <c r="G268" s="5" t="s">
        <v>877</v>
      </c>
      <c r="H268" s="24" t="s">
        <v>1942</v>
      </c>
      <c r="I268" s="5" t="s">
        <v>910</v>
      </c>
      <c r="J268" s="24" t="s">
        <v>1943</v>
      </c>
      <c r="K268" s="3" t="s">
        <v>1524</v>
      </c>
    </row>
    <row r="269" spans="1:11" ht="29" x14ac:dyDescent="0.35">
      <c r="A269" s="3">
        <v>92881</v>
      </c>
      <c r="B269" s="3" t="s">
        <v>1445</v>
      </c>
      <c r="C269" s="3" t="s">
        <v>1446</v>
      </c>
      <c r="D269" s="3" t="s">
        <v>1944</v>
      </c>
      <c r="E269" s="3" t="s">
        <v>1576</v>
      </c>
      <c r="F269" s="5" t="s">
        <v>870</v>
      </c>
      <c r="G269" s="5" t="s">
        <v>933</v>
      </c>
      <c r="H269" s="24" t="s">
        <v>1945</v>
      </c>
      <c r="I269" s="5" t="s">
        <v>1578</v>
      </c>
      <c r="J269" s="24" t="s">
        <v>1946</v>
      </c>
      <c r="K269" s="3" t="s">
        <v>865</v>
      </c>
    </row>
    <row r="270" spans="1:11" ht="43.5" x14ac:dyDescent="0.35">
      <c r="A270" s="3">
        <v>92882</v>
      </c>
      <c r="B270" s="3" t="s">
        <v>1067</v>
      </c>
      <c r="C270" s="3" t="s">
        <v>1068</v>
      </c>
      <c r="D270" s="3" t="s">
        <v>1947</v>
      </c>
      <c r="E270" s="3" t="s">
        <v>869</v>
      </c>
      <c r="F270" s="5" t="s">
        <v>1948</v>
      </c>
      <c r="G270" s="5" t="s">
        <v>877</v>
      </c>
      <c r="H270" s="24" t="s">
        <v>1949</v>
      </c>
      <c r="I270" s="5" t="s">
        <v>1650</v>
      </c>
      <c r="J270" s="24" t="s">
        <v>1950</v>
      </c>
      <c r="K270" s="3" t="s">
        <v>1072</v>
      </c>
    </row>
    <row r="271" spans="1:11" ht="58" x14ac:dyDescent="0.35">
      <c r="A271" s="3">
        <v>92883</v>
      </c>
      <c r="B271" s="3" t="s">
        <v>1718</v>
      </c>
      <c r="C271" s="3" t="s">
        <v>1719</v>
      </c>
      <c r="D271" s="3" t="s">
        <v>1951</v>
      </c>
      <c r="E271" s="3" t="s">
        <v>1028</v>
      </c>
      <c r="F271" s="5" t="s">
        <v>870</v>
      </c>
      <c r="G271" s="5" t="s">
        <v>862</v>
      </c>
      <c r="H271" s="24" t="s">
        <v>1952</v>
      </c>
      <c r="I271" s="5" t="s">
        <v>1215</v>
      </c>
      <c r="J271" s="24" t="s">
        <v>1953</v>
      </c>
      <c r="K271" s="3" t="s">
        <v>1723</v>
      </c>
    </row>
    <row r="272" spans="1:11" ht="29" x14ac:dyDescent="0.35">
      <c r="A272" s="3">
        <v>92884</v>
      </c>
      <c r="B272" s="3" t="s">
        <v>1142</v>
      </c>
      <c r="C272" s="3" t="s">
        <v>1143</v>
      </c>
      <c r="D272" s="3" t="s">
        <v>1954</v>
      </c>
      <c r="E272" s="3" t="s">
        <v>1192</v>
      </c>
      <c r="F272" s="5" t="s">
        <v>861</v>
      </c>
      <c r="G272" s="5" t="s">
        <v>862</v>
      </c>
      <c r="H272" s="24" t="s">
        <v>1955</v>
      </c>
      <c r="I272" s="5" t="s">
        <v>1194</v>
      </c>
      <c r="J272" s="24" t="s">
        <v>1956</v>
      </c>
      <c r="K272" s="3" t="s">
        <v>1147</v>
      </c>
    </row>
    <row r="273" spans="1:11" x14ac:dyDescent="0.35">
      <c r="A273" s="3">
        <v>92885</v>
      </c>
      <c r="B273" s="3" t="s">
        <v>1351</v>
      </c>
      <c r="C273" s="3" t="s">
        <v>1352</v>
      </c>
      <c r="D273" s="3" t="s">
        <v>1957</v>
      </c>
      <c r="E273" s="3" t="s">
        <v>908</v>
      </c>
      <c r="F273" s="5" t="s">
        <v>870</v>
      </c>
      <c r="G273" s="5" t="s">
        <v>862</v>
      </c>
      <c r="H273" s="24" t="s">
        <v>1958</v>
      </c>
      <c r="I273" s="5" t="s">
        <v>910</v>
      </c>
      <c r="J273" s="24" t="s">
        <v>1959</v>
      </c>
      <c r="K273" s="3" t="s">
        <v>1356</v>
      </c>
    </row>
    <row r="274" spans="1:11" ht="29" x14ac:dyDescent="0.35">
      <c r="A274" s="3">
        <v>92886</v>
      </c>
      <c r="B274" s="3" t="s">
        <v>973</v>
      </c>
      <c r="C274" s="3" t="s">
        <v>974</v>
      </c>
      <c r="D274" s="3" t="s">
        <v>1960</v>
      </c>
      <c r="E274" s="3" t="s">
        <v>1104</v>
      </c>
      <c r="F274" s="5" t="s">
        <v>844</v>
      </c>
      <c r="G274" s="5" t="s">
        <v>976</v>
      </c>
      <c r="H274" s="24" t="s">
        <v>1961</v>
      </c>
      <c r="I274" s="5" t="s">
        <v>978</v>
      </c>
      <c r="J274" s="24" t="s">
        <v>1962</v>
      </c>
      <c r="K274" s="3" t="s">
        <v>968</v>
      </c>
    </row>
    <row r="275" spans="1:11" x14ac:dyDescent="0.35">
      <c r="A275" s="3">
        <v>92887</v>
      </c>
      <c r="B275" s="3" t="s">
        <v>1351</v>
      </c>
      <c r="C275" s="3" t="s">
        <v>1352</v>
      </c>
      <c r="D275" s="3" t="s">
        <v>1963</v>
      </c>
      <c r="E275" s="3" t="s">
        <v>1028</v>
      </c>
      <c r="F275" s="5" t="s">
        <v>870</v>
      </c>
      <c r="G275" s="5" t="s">
        <v>862</v>
      </c>
      <c r="H275" s="24" t="s">
        <v>1964</v>
      </c>
      <c r="I275" s="5" t="s">
        <v>1215</v>
      </c>
      <c r="J275" s="24" t="s">
        <v>1965</v>
      </c>
      <c r="K275" s="3" t="s">
        <v>1356</v>
      </c>
    </row>
    <row r="276" spans="1:11" ht="29" x14ac:dyDescent="0.35">
      <c r="A276" s="3">
        <v>92888</v>
      </c>
      <c r="B276" s="3" t="s">
        <v>1966</v>
      </c>
      <c r="C276" s="3" t="s">
        <v>1967</v>
      </c>
      <c r="D276" s="3" t="s">
        <v>1968</v>
      </c>
      <c r="E276" s="3" t="s">
        <v>932</v>
      </c>
      <c r="F276" s="5" t="s">
        <v>870</v>
      </c>
      <c r="G276" s="5" t="s">
        <v>862</v>
      </c>
      <c r="H276" s="24" t="s">
        <v>1969</v>
      </c>
      <c r="I276" s="5" t="s">
        <v>935</v>
      </c>
      <c r="J276" s="24" t="s">
        <v>1970</v>
      </c>
      <c r="K276" s="3" t="s">
        <v>1302</v>
      </c>
    </row>
    <row r="277" spans="1:11" ht="29" x14ac:dyDescent="0.35">
      <c r="A277" s="3">
        <v>92889</v>
      </c>
      <c r="B277" s="3" t="s">
        <v>1142</v>
      </c>
      <c r="C277" s="3" t="s">
        <v>1143</v>
      </c>
      <c r="D277" s="3" t="s">
        <v>1971</v>
      </c>
      <c r="E277" s="3" t="s">
        <v>932</v>
      </c>
      <c r="F277" s="5" t="s">
        <v>870</v>
      </c>
      <c r="G277" s="5" t="s">
        <v>862</v>
      </c>
      <c r="H277" s="24" t="s">
        <v>1972</v>
      </c>
      <c r="I277" s="5" t="s">
        <v>935</v>
      </c>
      <c r="J277" s="24" t="s">
        <v>1973</v>
      </c>
      <c r="K277" s="3" t="s">
        <v>1147</v>
      </c>
    </row>
    <row r="278" spans="1:11" ht="43.5" x14ac:dyDescent="0.35">
      <c r="A278" s="3">
        <v>92891</v>
      </c>
      <c r="B278" s="3" t="s">
        <v>1628</v>
      </c>
      <c r="C278" s="3" t="s">
        <v>1629</v>
      </c>
      <c r="D278" s="3" t="s">
        <v>1974</v>
      </c>
      <c r="E278" s="3" t="s">
        <v>1576</v>
      </c>
      <c r="F278" s="5" t="s">
        <v>870</v>
      </c>
      <c r="G278" s="5" t="s">
        <v>933</v>
      </c>
      <c r="H278" s="24" t="s">
        <v>1975</v>
      </c>
      <c r="I278" s="5" t="s">
        <v>1578</v>
      </c>
      <c r="J278" s="24" t="s">
        <v>1976</v>
      </c>
      <c r="K278" s="3" t="s">
        <v>1633</v>
      </c>
    </row>
    <row r="279" spans="1:11" ht="29" x14ac:dyDescent="0.35">
      <c r="A279" s="3">
        <v>92892</v>
      </c>
      <c r="B279" s="3" t="s">
        <v>1646</v>
      </c>
      <c r="C279" s="3" t="s">
        <v>1647</v>
      </c>
      <c r="D279" s="3" t="s">
        <v>1840</v>
      </c>
      <c r="E279" s="3" t="s">
        <v>1576</v>
      </c>
      <c r="F279" s="5" t="s">
        <v>870</v>
      </c>
      <c r="G279" s="5" t="s">
        <v>1841</v>
      </c>
      <c r="H279" s="24" t="s">
        <v>1977</v>
      </c>
      <c r="I279" s="5" t="s">
        <v>1650</v>
      </c>
      <c r="J279" s="24" t="s">
        <v>1977</v>
      </c>
      <c r="K279" s="3" t="s">
        <v>968</v>
      </c>
    </row>
    <row r="280" spans="1:11" ht="29" x14ac:dyDescent="0.35">
      <c r="A280" s="3">
        <v>92893</v>
      </c>
      <c r="B280" s="3" t="s">
        <v>1646</v>
      </c>
      <c r="C280" s="3" t="s">
        <v>1647</v>
      </c>
      <c r="D280" s="3" t="s">
        <v>1978</v>
      </c>
      <c r="E280" s="3" t="s">
        <v>1576</v>
      </c>
      <c r="F280" s="5" t="s">
        <v>870</v>
      </c>
      <c r="G280" s="5" t="s">
        <v>862</v>
      </c>
      <c r="H280" s="24" t="s">
        <v>1979</v>
      </c>
      <c r="I280" s="5" t="s">
        <v>1650</v>
      </c>
      <c r="J280" s="24" t="s">
        <v>1980</v>
      </c>
      <c r="K280" s="3" t="s">
        <v>968</v>
      </c>
    </row>
    <row r="281" spans="1:11" ht="29" x14ac:dyDescent="0.35">
      <c r="A281" s="3">
        <v>92894</v>
      </c>
      <c r="B281" s="3" t="s">
        <v>963</v>
      </c>
      <c r="C281" s="3" t="s">
        <v>964</v>
      </c>
      <c r="D281" s="3" t="s">
        <v>1981</v>
      </c>
      <c r="E281" s="3" t="s">
        <v>869</v>
      </c>
      <c r="F281" s="5" t="s">
        <v>870</v>
      </c>
      <c r="G281" s="5" t="s">
        <v>877</v>
      </c>
      <c r="H281" s="24" t="s">
        <v>1982</v>
      </c>
      <c r="I281" s="5" t="s">
        <v>872</v>
      </c>
      <c r="J281" s="24" t="s">
        <v>1983</v>
      </c>
      <c r="K281" s="3" t="s">
        <v>968</v>
      </c>
    </row>
    <row r="282" spans="1:11" ht="29" x14ac:dyDescent="0.35">
      <c r="A282" s="3">
        <v>92895</v>
      </c>
      <c r="B282" s="3" t="s">
        <v>1646</v>
      </c>
      <c r="C282" s="3" t="s">
        <v>1647</v>
      </c>
      <c r="D282" s="3" t="s">
        <v>1648</v>
      </c>
      <c r="E282" s="3" t="s">
        <v>1576</v>
      </c>
      <c r="F282" s="5" t="s">
        <v>870</v>
      </c>
      <c r="G282" s="5" t="s">
        <v>835</v>
      </c>
      <c r="H282" s="24" t="s">
        <v>1984</v>
      </c>
      <c r="I282" s="5" t="s">
        <v>1650</v>
      </c>
      <c r="J282" s="24" t="s">
        <v>1984</v>
      </c>
      <c r="K282" s="3" t="s">
        <v>968</v>
      </c>
    </row>
    <row r="283" spans="1:11" ht="29" x14ac:dyDescent="0.35">
      <c r="A283" s="3">
        <v>92896</v>
      </c>
      <c r="B283" s="3" t="s">
        <v>1805</v>
      </c>
      <c r="C283" s="3" t="s">
        <v>1806</v>
      </c>
      <c r="D283" s="3" t="s">
        <v>1985</v>
      </c>
      <c r="E283" s="3" t="s">
        <v>876</v>
      </c>
      <c r="F283" s="5" t="s">
        <v>870</v>
      </c>
      <c r="G283" s="5" t="s">
        <v>835</v>
      </c>
      <c r="H283" s="24" t="s">
        <v>1986</v>
      </c>
      <c r="I283" s="5" t="s">
        <v>879</v>
      </c>
      <c r="J283" s="24" t="s">
        <v>1987</v>
      </c>
      <c r="K283" s="3" t="s">
        <v>1810</v>
      </c>
    </row>
    <row r="284" spans="1:11" ht="29" x14ac:dyDescent="0.35">
      <c r="A284" s="3">
        <v>92898</v>
      </c>
      <c r="B284" s="3" t="s">
        <v>1862</v>
      </c>
      <c r="C284" s="3" t="s">
        <v>1863</v>
      </c>
      <c r="D284" s="3" t="s">
        <v>1988</v>
      </c>
      <c r="E284" s="3" t="s">
        <v>1576</v>
      </c>
      <c r="F284" s="5" t="s">
        <v>870</v>
      </c>
      <c r="G284" s="5" t="s">
        <v>933</v>
      </c>
      <c r="H284" s="24" t="s">
        <v>1989</v>
      </c>
      <c r="I284" s="5" t="s">
        <v>1578</v>
      </c>
      <c r="J284" s="24" t="s">
        <v>1990</v>
      </c>
      <c r="K284" s="3" t="s">
        <v>1867</v>
      </c>
    </row>
    <row r="285" spans="1:11" ht="29" x14ac:dyDescent="0.35">
      <c r="A285" s="3">
        <v>92899</v>
      </c>
      <c r="B285" s="3" t="s">
        <v>1073</v>
      </c>
      <c r="C285" s="3" t="s">
        <v>1074</v>
      </c>
      <c r="D285" s="3" t="s">
        <v>1991</v>
      </c>
      <c r="E285" s="3" t="s">
        <v>869</v>
      </c>
      <c r="F285" s="5" t="s">
        <v>870</v>
      </c>
      <c r="G285" s="5" t="s">
        <v>877</v>
      </c>
      <c r="H285" s="24" t="s">
        <v>1992</v>
      </c>
      <c r="I285" s="5" t="s">
        <v>872</v>
      </c>
      <c r="J285" s="24" t="s">
        <v>1993</v>
      </c>
      <c r="K285" s="3" t="s">
        <v>1078</v>
      </c>
    </row>
    <row r="286" spans="1:11" ht="29" x14ac:dyDescent="0.35">
      <c r="A286" s="3">
        <v>92900</v>
      </c>
      <c r="B286" s="3" t="s">
        <v>1994</v>
      </c>
      <c r="C286" s="3" t="s">
        <v>1995</v>
      </c>
      <c r="D286" s="3" t="s">
        <v>1996</v>
      </c>
      <c r="E286" s="3" t="s">
        <v>1192</v>
      </c>
      <c r="F286" s="5" t="s">
        <v>844</v>
      </c>
      <c r="G286" s="5" t="s">
        <v>862</v>
      </c>
      <c r="H286" s="24" t="s">
        <v>1997</v>
      </c>
      <c r="I286" s="5" t="s">
        <v>872</v>
      </c>
      <c r="J286" s="24" t="s">
        <v>1496</v>
      </c>
      <c r="K286" s="3" t="s">
        <v>1998</v>
      </c>
    </row>
    <row r="287" spans="1:11" ht="58" x14ac:dyDescent="0.35">
      <c r="A287" s="3">
        <v>92901</v>
      </c>
      <c r="B287" s="3" t="s">
        <v>1718</v>
      </c>
      <c r="C287" s="3" t="s">
        <v>1719</v>
      </c>
      <c r="D287" s="3" t="s">
        <v>1999</v>
      </c>
      <c r="E287" s="3" t="s">
        <v>1028</v>
      </c>
      <c r="F287" s="5" t="s">
        <v>870</v>
      </c>
      <c r="G287" s="5" t="s">
        <v>862</v>
      </c>
      <c r="H287" s="24" t="s">
        <v>2000</v>
      </c>
      <c r="I287" s="5" t="s">
        <v>1215</v>
      </c>
      <c r="J287" s="24" t="s">
        <v>2001</v>
      </c>
      <c r="K287" s="3" t="s">
        <v>1723</v>
      </c>
    </row>
    <row r="288" spans="1:11" ht="29" x14ac:dyDescent="0.35">
      <c r="A288" s="3">
        <v>92902</v>
      </c>
      <c r="B288" s="3" t="s">
        <v>1297</v>
      </c>
      <c r="C288" s="3" t="s">
        <v>2002</v>
      </c>
      <c r="D288" s="3" t="s">
        <v>2003</v>
      </c>
      <c r="E288" s="3" t="s">
        <v>869</v>
      </c>
      <c r="F288" s="5" t="s">
        <v>861</v>
      </c>
      <c r="G288" s="5" t="s">
        <v>933</v>
      </c>
      <c r="H288" s="24" t="s">
        <v>2004</v>
      </c>
      <c r="I288" s="5" t="s">
        <v>872</v>
      </c>
      <c r="J288" s="24" t="s">
        <v>2005</v>
      </c>
      <c r="K288" s="3" t="s">
        <v>1302</v>
      </c>
    </row>
    <row r="289" spans="1:11" ht="29" x14ac:dyDescent="0.35">
      <c r="A289" s="3">
        <v>92903</v>
      </c>
      <c r="B289" s="3" t="s">
        <v>1208</v>
      </c>
      <c r="C289" s="3" t="s">
        <v>1209</v>
      </c>
      <c r="D289" s="3" t="s">
        <v>2006</v>
      </c>
      <c r="E289" s="3" t="s">
        <v>860</v>
      </c>
      <c r="F289" s="5" t="s">
        <v>870</v>
      </c>
      <c r="G289" s="5" t="s">
        <v>862</v>
      </c>
      <c r="H289" s="24" t="s">
        <v>2007</v>
      </c>
      <c r="I289" s="5" t="s">
        <v>552</v>
      </c>
      <c r="J289" s="24" t="s">
        <v>2008</v>
      </c>
      <c r="K289" s="3" t="s">
        <v>1031</v>
      </c>
    </row>
    <row r="290" spans="1:11" ht="29" x14ac:dyDescent="0.35">
      <c r="A290" s="3">
        <v>92904</v>
      </c>
      <c r="B290" s="3" t="s">
        <v>1184</v>
      </c>
      <c r="C290" s="3" t="s">
        <v>1185</v>
      </c>
      <c r="D290" s="3" t="s">
        <v>2009</v>
      </c>
      <c r="E290" s="3" t="s">
        <v>1184</v>
      </c>
      <c r="F290" s="5" t="s">
        <v>844</v>
      </c>
      <c r="G290" s="5" t="s">
        <v>853</v>
      </c>
      <c r="H290" s="24" t="s">
        <v>2010</v>
      </c>
      <c r="I290" s="5" t="s">
        <v>1188</v>
      </c>
      <c r="J290" s="24" t="s">
        <v>2011</v>
      </c>
      <c r="K290" s="3" t="s">
        <v>1190</v>
      </c>
    </row>
    <row r="291" spans="1:11" ht="29" x14ac:dyDescent="0.35">
      <c r="A291" s="3">
        <v>92905</v>
      </c>
      <c r="B291" s="3" t="s">
        <v>1966</v>
      </c>
      <c r="C291" s="3" t="s">
        <v>1967</v>
      </c>
      <c r="D291" s="3" t="s">
        <v>2012</v>
      </c>
      <c r="E291" s="3" t="s">
        <v>1028</v>
      </c>
      <c r="F291" s="5" t="s">
        <v>870</v>
      </c>
      <c r="G291" s="5" t="s">
        <v>862</v>
      </c>
      <c r="H291" s="24" t="s">
        <v>2013</v>
      </c>
      <c r="I291" s="5" t="s">
        <v>1215</v>
      </c>
      <c r="J291" s="24" t="s">
        <v>2014</v>
      </c>
      <c r="K291" s="3" t="s">
        <v>1302</v>
      </c>
    </row>
    <row r="292" spans="1:11" ht="29" x14ac:dyDescent="0.35">
      <c r="A292" s="3">
        <v>92906</v>
      </c>
      <c r="B292" s="3" t="s">
        <v>1142</v>
      </c>
      <c r="C292" s="3" t="s">
        <v>1143</v>
      </c>
      <c r="D292" s="3" t="s">
        <v>2015</v>
      </c>
      <c r="E292" s="3" t="s">
        <v>908</v>
      </c>
      <c r="F292" s="5" t="s">
        <v>870</v>
      </c>
      <c r="G292" s="5" t="s">
        <v>862</v>
      </c>
      <c r="H292" s="24" t="s">
        <v>2016</v>
      </c>
      <c r="I292" s="5" t="s">
        <v>910</v>
      </c>
      <c r="J292" s="24" t="s">
        <v>2017</v>
      </c>
      <c r="K292" s="3" t="s">
        <v>1147</v>
      </c>
    </row>
    <row r="293" spans="1:11" x14ac:dyDescent="0.35">
      <c r="A293" s="3">
        <v>92907</v>
      </c>
      <c r="B293" s="3" t="s">
        <v>1028</v>
      </c>
      <c r="C293" s="3" t="s">
        <v>1550</v>
      </c>
      <c r="D293" s="3" t="s">
        <v>2018</v>
      </c>
      <c r="E293" s="3" t="s">
        <v>1028</v>
      </c>
      <c r="F293" s="5" t="s">
        <v>870</v>
      </c>
      <c r="G293" s="5" t="s">
        <v>862</v>
      </c>
      <c r="H293" s="24" t="s">
        <v>2019</v>
      </c>
      <c r="I293" s="5" t="s">
        <v>1215</v>
      </c>
      <c r="J293" s="24" t="s">
        <v>2020</v>
      </c>
      <c r="K293" s="3" t="s">
        <v>1190</v>
      </c>
    </row>
    <row r="294" spans="1:11" ht="29" x14ac:dyDescent="0.35">
      <c r="A294" s="3">
        <v>92908</v>
      </c>
      <c r="B294" s="3" t="s">
        <v>2021</v>
      </c>
      <c r="C294" s="3" t="s">
        <v>2022</v>
      </c>
      <c r="D294" s="3" t="s">
        <v>2023</v>
      </c>
      <c r="E294" s="3" t="s">
        <v>830</v>
      </c>
      <c r="F294" s="5" t="s">
        <v>870</v>
      </c>
      <c r="G294" s="5" t="s">
        <v>835</v>
      </c>
      <c r="H294" s="24" t="s">
        <v>2024</v>
      </c>
      <c r="I294" s="5" t="s">
        <v>837</v>
      </c>
      <c r="J294" s="24" t="s">
        <v>2025</v>
      </c>
      <c r="K294" s="3" t="s">
        <v>1795</v>
      </c>
    </row>
    <row r="295" spans="1:11" ht="29" x14ac:dyDescent="0.35">
      <c r="A295" s="3">
        <v>92909</v>
      </c>
      <c r="B295" s="3" t="s">
        <v>1142</v>
      </c>
      <c r="C295" s="3" t="s">
        <v>1143</v>
      </c>
      <c r="D295" s="3" t="s">
        <v>2026</v>
      </c>
      <c r="E295" s="3" t="s">
        <v>908</v>
      </c>
      <c r="F295" s="5" t="s">
        <v>870</v>
      </c>
      <c r="G295" s="5" t="s">
        <v>862</v>
      </c>
      <c r="H295" s="24" t="s">
        <v>2027</v>
      </c>
      <c r="I295" s="5" t="s">
        <v>910</v>
      </c>
      <c r="J295" s="24" t="s">
        <v>2028</v>
      </c>
      <c r="K295" s="3" t="s">
        <v>1147</v>
      </c>
    </row>
    <row r="296" spans="1:11" ht="29" x14ac:dyDescent="0.35">
      <c r="A296" s="3">
        <v>92910</v>
      </c>
      <c r="B296" s="3" t="s">
        <v>1142</v>
      </c>
      <c r="C296" s="3" t="s">
        <v>1143</v>
      </c>
      <c r="D296" s="3" t="s">
        <v>2029</v>
      </c>
      <c r="E296" s="3" t="s">
        <v>869</v>
      </c>
      <c r="F296" s="5" t="s">
        <v>870</v>
      </c>
      <c r="G296" s="5" t="s">
        <v>862</v>
      </c>
      <c r="H296" s="24" t="s">
        <v>2030</v>
      </c>
      <c r="I296" s="5" t="s">
        <v>872</v>
      </c>
      <c r="J296" s="24" t="s">
        <v>2031</v>
      </c>
      <c r="K296" s="3" t="s">
        <v>1147</v>
      </c>
    </row>
    <row r="297" spans="1:11" ht="43.5" x14ac:dyDescent="0.35">
      <c r="A297" s="3">
        <v>92911</v>
      </c>
      <c r="B297" s="3" t="s">
        <v>1628</v>
      </c>
      <c r="C297" s="3" t="s">
        <v>1629</v>
      </c>
      <c r="D297" s="3" t="s">
        <v>2032</v>
      </c>
      <c r="E297" s="3" t="s">
        <v>1158</v>
      </c>
      <c r="F297" s="5" t="s">
        <v>870</v>
      </c>
      <c r="G297" s="5" t="s">
        <v>1229</v>
      </c>
      <c r="H297" s="24" t="s">
        <v>2033</v>
      </c>
      <c r="I297" s="5" t="s">
        <v>1160</v>
      </c>
      <c r="J297" s="24" t="s">
        <v>2034</v>
      </c>
      <c r="K297" s="3" t="s">
        <v>1633</v>
      </c>
    </row>
    <row r="298" spans="1:11" ht="58" x14ac:dyDescent="0.35">
      <c r="A298" s="3">
        <v>92912</v>
      </c>
      <c r="B298" s="3" t="s">
        <v>2035</v>
      </c>
      <c r="C298" s="3" t="s">
        <v>2036</v>
      </c>
      <c r="D298" s="3" t="s">
        <v>2037</v>
      </c>
      <c r="E298" s="3" t="s">
        <v>932</v>
      </c>
      <c r="F298" s="5" t="s">
        <v>870</v>
      </c>
      <c r="G298" s="5" t="s">
        <v>877</v>
      </c>
      <c r="H298" s="24" t="s">
        <v>2038</v>
      </c>
      <c r="I298" s="5" t="s">
        <v>935</v>
      </c>
      <c r="J298" s="24" t="s">
        <v>2039</v>
      </c>
      <c r="K298" s="3" t="s">
        <v>1059</v>
      </c>
    </row>
    <row r="299" spans="1:11" ht="43.5" x14ac:dyDescent="0.35">
      <c r="A299" s="3">
        <v>92913</v>
      </c>
      <c r="B299" s="3" t="s">
        <v>1628</v>
      </c>
      <c r="C299" s="3" t="s">
        <v>1629</v>
      </c>
      <c r="D299" s="3" t="s">
        <v>2040</v>
      </c>
      <c r="E299" s="3" t="s">
        <v>932</v>
      </c>
      <c r="F299" s="5" t="s">
        <v>870</v>
      </c>
      <c r="G299" s="5" t="s">
        <v>862</v>
      </c>
      <c r="H299" s="24" t="s">
        <v>2041</v>
      </c>
      <c r="I299" s="5" t="s">
        <v>935</v>
      </c>
      <c r="J299" s="24" t="s">
        <v>2042</v>
      </c>
      <c r="K299" s="3" t="s">
        <v>1633</v>
      </c>
    </row>
    <row r="300" spans="1:11" ht="43.5" x14ac:dyDescent="0.35">
      <c r="A300" s="3">
        <v>92914</v>
      </c>
      <c r="B300" s="3" t="s">
        <v>1821</v>
      </c>
      <c r="C300" s="3" t="s">
        <v>1822</v>
      </c>
      <c r="D300" s="3" t="s">
        <v>2043</v>
      </c>
      <c r="E300" s="3" t="s">
        <v>932</v>
      </c>
      <c r="F300" s="5" t="s">
        <v>844</v>
      </c>
      <c r="G300" s="5" t="s">
        <v>877</v>
      </c>
      <c r="H300" s="24" t="s">
        <v>2044</v>
      </c>
      <c r="I300" s="5" t="s">
        <v>935</v>
      </c>
      <c r="J300" s="24" t="s">
        <v>2045</v>
      </c>
      <c r="K300" s="3" t="s">
        <v>1362</v>
      </c>
    </row>
    <row r="301" spans="1:11" ht="29" x14ac:dyDescent="0.35">
      <c r="A301" s="3">
        <v>92915</v>
      </c>
      <c r="B301" s="3" t="s">
        <v>993</v>
      </c>
      <c r="C301" s="3" t="s">
        <v>994</v>
      </c>
      <c r="D301" s="3" t="s">
        <v>2046</v>
      </c>
      <c r="E301" s="3" t="s">
        <v>908</v>
      </c>
      <c r="F301" s="5" t="s">
        <v>870</v>
      </c>
      <c r="G301" s="5" t="s">
        <v>862</v>
      </c>
      <c r="H301" s="24" t="s">
        <v>2047</v>
      </c>
      <c r="I301" s="5" t="s">
        <v>910</v>
      </c>
      <c r="J301" s="24" t="s">
        <v>2048</v>
      </c>
      <c r="K301" s="3" t="s">
        <v>998</v>
      </c>
    </row>
    <row r="302" spans="1:11" ht="29" x14ac:dyDescent="0.35">
      <c r="A302" s="3">
        <v>92916</v>
      </c>
      <c r="B302" s="3" t="s">
        <v>1669</v>
      </c>
      <c r="C302" s="3" t="s">
        <v>1670</v>
      </c>
      <c r="D302" s="3" t="s">
        <v>2049</v>
      </c>
      <c r="E302" s="3" t="s">
        <v>1158</v>
      </c>
      <c r="F302" s="5" t="s">
        <v>870</v>
      </c>
      <c r="G302" s="5" t="s">
        <v>862</v>
      </c>
      <c r="H302" s="24" t="s">
        <v>2050</v>
      </c>
      <c r="I302" s="5" t="s">
        <v>1160</v>
      </c>
      <c r="J302" s="24" t="s">
        <v>2051</v>
      </c>
      <c r="K302" s="3" t="s">
        <v>1147</v>
      </c>
    </row>
    <row r="303" spans="1:11" ht="43.5" x14ac:dyDescent="0.35">
      <c r="A303" s="3">
        <v>92917</v>
      </c>
      <c r="B303" s="3" t="s">
        <v>1654</v>
      </c>
      <c r="C303" s="3" t="s">
        <v>1655</v>
      </c>
      <c r="D303" s="3" t="s">
        <v>2052</v>
      </c>
      <c r="E303" s="3" t="s">
        <v>1028</v>
      </c>
      <c r="F303" s="5" t="s">
        <v>861</v>
      </c>
      <c r="G303" s="5" t="s">
        <v>862</v>
      </c>
      <c r="H303" s="24" t="s">
        <v>2053</v>
      </c>
      <c r="I303" s="5" t="s">
        <v>1215</v>
      </c>
      <c r="J303" s="24" t="s">
        <v>2054</v>
      </c>
      <c r="K303" s="3" t="s">
        <v>1659</v>
      </c>
    </row>
    <row r="304" spans="1:11" x14ac:dyDescent="0.35">
      <c r="A304" s="3">
        <v>92919</v>
      </c>
      <c r="B304" s="3" t="s">
        <v>1028</v>
      </c>
      <c r="C304" s="3" t="s">
        <v>1550</v>
      </c>
      <c r="D304" s="3" t="s">
        <v>2055</v>
      </c>
      <c r="E304" s="3" t="s">
        <v>1028</v>
      </c>
      <c r="F304" s="5" t="s">
        <v>844</v>
      </c>
      <c r="G304" s="5" t="s">
        <v>862</v>
      </c>
      <c r="H304" s="24" t="s">
        <v>2056</v>
      </c>
      <c r="I304" s="5" t="s">
        <v>910</v>
      </c>
      <c r="J304" s="24" t="s">
        <v>2057</v>
      </c>
      <c r="K304" s="3" t="s">
        <v>1190</v>
      </c>
    </row>
    <row r="305" spans="1:11" ht="29" x14ac:dyDescent="0.35">
      <c r="A305" s="3">
        <v>92920</v>
      </c>
      <c r="B305" s="3" t="s">
        <v>1862</v>
      </c>
      <c r="C305" s="3" t="s">
        <v>1863</v>
      </c>
      <c r="D305" s="3" t="s">
        <v>2058</v>
      </c>
      <c r="E305" s="3" t="s">
        <v>1576</v>
      </c>
      <c r="F305" s="5" t="s">
        <v>870</v>
      </c>
      <c r="G305" s="5" t="s">
        <v>933</v>
      </c>
      <c r="H305" s="24" t="s">
        <v>2059</v>
      </c>
      <c r="I305" s="5" t="s">
        <v>1578</v>
      </c>
      <c r="J305" s="24" t="s">
        <v>2060</v>
      </c>
      <c r="K305" s="3" t="s">
        <v>1867</v>
      </c>
    </row>
    <row r="306" spans="1:11" ht="29" x14ac:dyDescent="0.35">
      <c r="A306" s="3">
        <v>92921</v>
      </c>
      <c r="B306" s="3" t="s">
        <v>1142</v>
      </c>
      <c r="C306" s="3" t="s">
        <v>1143</v>
      </c>
      <c r="D306" s="3" t="s">
        <v>1792</v>
      </c>
      <c r="E306" s="3" t="s">
        <v>942</v>
      </c>
      <c r="F306" s="5" t="s">
        <v>844</v>
      </c>
      <c r="G306" s="5" t="s">
        <v>862</v>
      </c>
      <c r="H306" s="24" t="s">
        <v>2061</v>
      </c>
      <c r="I306" s="5" t="s">
        <v>64</v>
      </c>
      <c r="J306" s="24" t="s">
        <v>2062</v>
      </c>
      <c r="K306" s="3" t="s">
        <v>1147</v>
      </c>
    </row>
    <row r="307" spans="1:11" ht="29" x14ac:dyDescent="0.35">
      <c r="A307" s="3">
        <v>92922</v>
      </c>
      <c r="B307" s="3" t="s">
        <v>1142</v>
      </c>
      <c r="C307" s="3" t="s">
        <v>1143</v>
      </c>
      <c r="D307" s="3" t="s">
        <v>2063</v>
      </c>
      <c r="E307" s="3" t="s">
        <v>1451</v>
      </c>
      <c r="F307" s="5" t="s">
        <v>844</v>
      </c>
      <c r="G307" s="5" t="s">
        <v>933</v>
      </c>
      <c r="H307" s="24" t="s">
        <v>2064</v>
      </c>
      <c r="I307" s="5" t="s">
        <v>1453</v>
      </c>
      <c r="J307" s="24" t="s">
        <v>2065</v>
      </c>
      <c r="K307" s="3" t="s">
        <v>1147</v>
      </c>
    </row>
    <row r="308" spans="1:11" ht="29" x14ac:dyDescent="0.35">
      <c r="A308" s="3">
        <v>92923</v>
      </c>
      <c r="B308" s="3" t="s">
        <v>1142</v>
      </c>
      <c r="C308" s="3" t="s">
        <v>1143</v>
      </c>
      <c r="D308" s="3" t="s">
        <v>2066</v>
      </c>
      <c r="E308" s="3" t="s">
        <v>1192</v>
      </c>
      <c r="F308" s="5" t="s">
        <v>861</v>
      </c>
      <c r="G308" s="5" t="s">
        <v>862</v>
      </c>
      <c r="H308" s="24" t="s">
        <v>2067</v>
      </c>
      <c r="I308" s="5" t="s">
        <v>1194</v>
      </c>
      <c r="J308" s="24" t="s">
        <v>2068</v>
      </c>
      <c r="K308" s="3" t="s">
        <v>1147</v>
      </c>
    </row>
    <row r="309" spans="1:11" ht="29" x14ac:dyDescent="0.35">
      <c r="A309" s="3">
        <v>92924</v>
      </c>
      <c r="B309" s="3" t="s">
        <v>1142</v>
      </c>
      <c r="C309" s="3" t="s">
        <v>1143</v>
      </c>
      <c r="D309" s="3" t="s">
        <v>2069</v>
      </c>
      <c r="E309" s="3" t="s">
        <v>932</v>
      </c>
      <c r="F309" s="5" t="s">
        <v>870</v>
      </c>
      <c r="G309" s="5" t="s">
        <v>933</v>
      </c>
      <c r="H309" s="24" t="s">
        <v>2070</v>
      </c>
      <c r="I309" s="5" t="s">
        <v>935</v>
      </c>
      <c r="J309" s="24" t="s">
        <v>2071</v>
      </c>
      <c r="K309" s="3" t="s">
        <v>1147</v>
      </c>
    </row>
    <row r="310" spans="1:11" ht="43.5" x14ac:dyDescent="0.35">
      <c r="A310" s="3">
        <v>92925</v>
      </c>
      <c r="B310" s="3" t="s">
        <v>1127</v>
      </c>
      <c r="C310" s="3" t="s">
        <v>1128</v>
      </c>
      <c r="D310" s="3" t="s">
        <v>2072</v>
      </c>
      <c r="E310" s="3" t="s">
        <v>2073</v>
      </c>
      <c r="F310" s="5" t="s">
        <v>844</v>
      </c>
      <c r="G310" s="5" t="s">
        <v>853</v>
      </c>
      <c r="H310" s="24" t="s">
        <v>2074</v>
      </c>
      <c r="I310" s="5" t="s">
        <v>910</v>
      </c>
      <c r="J310" s="24" t="s">
        <v>2075</v>
      </c>
      <c r="K310" s="3" t="s">
        <v>1132</v>
      </c>
    </row>
    <row r="311" spans="1:11" ht="58" x14ac:dyDescent="0.35">
      <c r="A311" s="3">
        <v>92926</v>
      </c>
      <c r="B311" s="3" t="s">
        <v>1115</v>
      </c>
      <c r="C311" s="3" t="s">
        <v>1116</v>
      </c>
      <c r="D311" s="3" t="s">
        <v>2076</v>
      </c>
      <c r="E311" s="3" t="s">
        <v>1576</v>
      </c>
      <c r="F311" s="5" t="s">
        <v>870</v>
      </c>
      <c r="G311" s="5" t="s">
        <v>933</v>
      </c>
      <c r="H311" s="24" t="s">
        <v>2077</v>
      </c>
      <c r="I311" s="5" t="s">
        <v>1578</v>
      </c>
      <c r="J311" s="24" t="s">
        <v>2078</v>
      </c>
      <c r="K311" s="3" t="s">
        <v>1120</v>
      </c>
    </row>
    <row r="312" spans="1:11" ht="43.5" x14ac:dyDescent="0.35">
      <c r="A312" s="3">
        <v>92927</v>
      </c>
      <c r="B312" s="3" t="s">
        <v>2079</v>
      </c>
      <c r="C312" s="3" t="s">
        <v>2080</v>
      </c>
      <c r="D312" s="3" t="s">
        <v>2081</v>
      </c>
      <c r="E312" s="3" t="s">
        <v>869</v>
      </c>
      <c r="F312" s="5" t="s">
        <v>844</v>
      </c>
      <c r="G312" s="5" t="s">
        <v>877</v>
      </c>
      <c r="H312" s="24" t="s">
        <v>2082</v>
      </c>
      <c r="I312" s="5" t="s">
        <v>910</v>
      </c>
      <c r="J312" s="24" t="s">
        <v>2083</v>
      </c>
      <c r="K312" s="3" t="s">
        <v>1072</v>
      </c>
    </row>
    <row r="313" spans="1:11" ht="29" x14ac:dyDescent="0.35">
      <c r="A313" s="3">
        <v>92928</v>
      </c>
      <c r="B313" s="3" t="s">
        <v>1142</v>
      </c>
      <c r="C313" s="3" t="s">
        <v>1143</v>
      </c>
      <c r="D313" s="3" t="s">
        <v>2084</v>
      </c>
      <c r="E313" s="3" t="s">
        <v>1576</v>
      </c>
      <c r="F313" s="5" t="s">
        <v>870</v>
      </c>
      <c r="G313" s="5" t="s">
        <v>933</v>
      </c>
      <c r="H313" s="24" t="s">
        <v>2085</v>
      </c>
      <c r="I313" s="5" t="s">
        <v>1578</v>
      </c>
      <c r="J313" s="24" t="s">
        <v>2086</v>
      </c>
      <c r="K313" s="3" t="s">
        <v>1147</v>
      </c>
    </row>
    <row r="314" spans="1:11" ht="29" x14ac:dyDescent="0.35">
      <c r="A314" s="3">
        <v>92929</v>
      </c>
      <c r="B314" s="3" t="s">
        <v>1142</v>
      </c>
      <c r="C314" s="3" t="s">
        <v>1143</v>
      </c>
      <c r="D314" s="3" t="s">
        <v>2087</v>
      </c>
      <c r="E314" s="3" t="s">
        <v>1576</v>
      </c>
      <c r="F314" s="5" t="s">
        <v>870</v>
      </c>
      <c r="G314" s="5" t="s">
        <v>933</v>
      </c>
      <c r="H314" s="24" t="s">
        <v>2088</v>
      </c>
      <c r="I314" s="5" t="s">
        <v>1578</v>
      </c>
      <c r="J314" s="24" t="s">
        <v>2089</v>
      </c>
      <c r="K314" s="3" t="s">
        <v>1147</v>
      </c>
    </row>
    <row r="315" spans="1:11" ht="29" x14ac:dyDescent="0.35">
      <c r="A315" s="3">
        <v>92930</v>
      </c>
      <c r="B315" s="3" t="s">
        <v>1142</v>
      </c>
      <c r="C315" s="3" t="s">
        <v>1143</v>
      </c>
      <c r="D315" s="3" t="s">
        <v>2090</v>
      </c>
      <c r="E315" s="3" t="s">
        <v>1576</v>
      </c>
      <c r="F315" s="5" t="s">
        <v>870</v>
      </c>
      <c r="G315" s="5" t="s">
        <v>933</v>
      </c>
      <c r="H315" s="24" t="s">
        <v>2091</v>
      </c>
      <c r="I315" s="5" t="s">
        <v>1578</v>
      </c>
      <c r="J315" s="24" t="s">
        <v>2092</v>
      </c>
      <c r="K315" s="3" t="s">
        <v>1147</v>
      </c>
    </row>
    <row r="316" spans="1:11" ht="29" x14ac:dyDescent="0.35">
      <c r="A316" s="3">
        <v>92931</v>
      </c>
      <c r="B316" s="3" t="s">
        <v>1142</v>
      </c>
      <c r="C316" s="3" t="s">
        <v>1143</v>
      </c>
      <c r="D316" s="3" t="s">
        <v>2093</v>
      </c>
      <c r="E316" s="3" t="s">
        <v>1576</v>
      </c>
      <c r="F316" s="5" t="s">
        <v>870</v>
      </c>
      <c r="G316" s="5" t="s">
        <v>933</v>
      </c>
      <c r="H316" s="24" t="s">
        <v>2094</v>
      </c>
      <c r="I316" s="5" t="s">
        <v>1578</v>
      </c>
      <c r="J316" s="24" t="s">
        <v>2095</v>
      </c>
      <c r="K316" s="3" t="s">
        <v>1147</v>
      </c>
    </row>
    <row r="317" spans="1:11" ht="29" x14ac:dyDescent="0.35">
      <c r="A317" s="3">
        <v>92932</v>
      </c>
      <c r="B317" s="3" t="s">
        <v>1142</v>
      </c>
      <c r="C317" s="3" t="s">
        <v>1143</v>
      </c>
      <c r="D317" s="3" t="s">
        <v>2096</v>
      </c>
      <c r="E317" s="3" t="s">
        <v>1576</v>
      </c>
      <c r="F317" s="5" t="s">
        <v>870</v>
      </c>
      <c r="G317" s="5" t="s">
        <v>933</v>
      </c>
      <c r="H317" s="24" t="s">
        <v>2097</v>
      </c>
      <c r="I317" s="5" t="s">
        <v>1578</v>
      </c>
      <c r="J317" s="24" t="s">
        <v>2098</v>
      </c>
      <c r="K317" s="3" t="s">
        <v>1147</v>
      </c>
    </row>
    <row r="318" spans="1:11" ht="29" x14ac:dyDescent="0.35">
      <c r="A318" s="3">
        <v>92933</v>
      </c>
      <c r="B318" s="3" t="s">
        <v>1142</v>
      </c>
      <c r="C318" s="3" t="s">
        <v>1143</v>
      </c>
      <c r="D318" s="3" t="s">
        <v>2099</v>
      </c>
      <c r="E318" s="3" t="s">
        <v>1576</v>
      </c>
      <c r="F318" s="5" t="s">
        <v>870</v>
      </c>
      <c r="G318" s="5" t="s">
        <v>933</v>
      </c>
      <c r="H318" s="24" t="s">
        <v>2100</v>
      </c>
      <c r="I318" s="5" t="s">
        <v>1578</v>
      </c>
      <c r="J318" s="24" t="s">
        <v>2101</v>
      </c>
      <c r="K318" s="3" t="s">
        <v>1147</v>
      </c>
    </row>
    <row r="319" spans="1:11" ht="29" x14ac:dyDescent="0.35">
      <c r="A319" s="3">
        <v>92934</v>
      </c>
      <c r="B319" s="3" t="s">
        <v>1142</v>
      </c>
      <c r="C319" s="3" t="s">
        <v>1143</v>
      </c>
      <c r="D319" s="3" t="s">
        <v>2102</v>
      </c>
      <c r="E319" s="3" t="s">
        <v>1576</v>
      </c>
      <c r="F319" s="5" t="s">
        <v>870</v>
      </c>
      <c r="G319" s="5" t="s">
        <v>933</v>
      </c>
      <c r="H319" s="24" t="s">
        <v>2103</v>
      </c>
      <c r="I319" s="5" t="s">
        <v>1578</v>
      </c>
      <c r="J319" s="24" t="s">
        <v>2104</v>
      </c>
      <c r="K319" s="3" t="s">
        <v>1147</v>
      </c>
    </row>
    <row r="320" spans="1:11" ht="29" x14ac:dyDescent="0.35">
      <c r="A320" s="3">
        <v>92935</v>
      </c>
      <c r="B320" s="3" t="s">
        <v>1142</v>
      </c>
      <c r="C320" s="3" t="s">
        <v>1143</v>
      </c>
      <c r="D320" s="3" t="s">
        <v>2105</v>
      </c>
      <c r="E320" s="3" t="s">
        <v>1576</v>
      </c>
      <c r="F320" s="5" t="s">
        <v>870</v>
      </c>
      <c r="G320" s="5" t="s">
        <v>933</v>
      </c>
      <c r="H320" s="24" t="s">
        <v>2106</v>
      </c>
      <c r="I320" s="5" t="s">
        <v>1578</v>
      </c>
      <c r="J320" s="24" t="s">
        <v>2107</v>
      </c>
      <c r="K320" s="3" t="s">
        <v>1147</v>
      </c>
    </row>
    <row r="321" spans="1:11" ht="58" x14ac:dyDescent="0.35">
      <c r="A321" s="3">
        <v>92936</v>
      </c>
      <c r="B321" s="3" t="s">
        <v>1115</v>
      </c>
      <c r="C321" s="3" t="s">
        <v>1116</v>
      </c>
      <c r="D321" s="3" t="s">
        <v>2108</v>
      </c>
      <c r="E321" s="3" t="s">
        <v>1576</v>
      </c>
      <c r="F321" s="5" t="s">
        <v>870</v>
      </c>
      <c r="G321" s="5" t="s">
        <v>933</v>
      </c>
      <c r="H321" s="24" t="s">
        <v>2109</v>
      </c>
      <c r="I321" s="5" t="s">
        <v>1578</v>
      </c>
      <c r="J321" s="24" t="s">
        <v>2110</v>
      </c>
      <c r="K321" s="3" t="s">
        <v>1120</v>
      </c>
    </row>
    <row r="322" spans="1:11" ht="43.5" x14ac:dyDescent="0.35">
      <c r="A322" s="3">
        <v>92937</v>
      </c>
      <c r="B322" s="3" t="s">
        <v>1067</v>
      </c>
      <c r="C322" s="3" t="s">
        <v>1068</v>
      </c>
      <c r="D322" s="3" t="s">
        <v>2111</v>
      </c>
      <c r="E322" s="3" t="s">
        <v>1028</v>
      </c>
      <c r="F322" s="5" t="s">
        <v>870</v>
      </c>
      <c r="G322" s="5" t="s">
        <v>1229</v>
      </c>
      <c r="H322" s="24" t="s">
        <v>2112</v>
      </c>
      <c r="I322" s="5" t="s">
        <v>1215</v>
      </c>
      <c r="J322" s="24" t="s">
        <v>2113</v>
      </c>
      <c r="K322" s="3" t="s">
        <v>1072</v>
      </c>
    </row>
    <row r="323" spans="1:11" ht="58" x14ac:dyDescent="0.35">
      <c r="A323" s="3">
        <v>92938</v>
      </c>
      <c r="B323" s="3" t="s">
        <v>1032</v>
      </c>
      <c r="C323" s="3" t="s">
        <v>1033</v>
      </c>
      <c r="D323" s="3" t="s">
        <v>2114</v>
      </c>
      <c r="E323" s="3" t="s">
        <v>932</v>
      </c>
      <c r="F323" s="5" t="s">
        <v>870</v>
      </c>
      <c r="G323" s="5" t="s">
        <v>862</v>
      </c>
      <c r="H323" s="24" t="s">
        <v>2115</v>
      </c>
      <c r="I323" s="5" t="s">
        <v>935</v>
      </c>
      <c r="J323" s="24" t="s">
        <v>2116</v>
      </c>
      <c r="K323" s="3" t="s">
        <v>1038</v>
      </c>
    </row>
    <row r="324" spans="1:11" ht="58" x14ac:dyDescent="0.35">
      <c r="A324" s="3">
        <v>92939</v>
      </c>
      <c r="B324" s="3" t="s">
        <v>1718</v>
      </c>
      <c r="C324" s="3" t="s">
        <v>1719</v>
      </c>
      <c r="D324" s="3" t="s">
        <v>2117</v>
      </c>
      <c r="E324" s="3" t="s">
        <v>1192</v>
      </c>
      <c r="F324" s="5" t="s">
        <v>844</v>
      </c>
      <c r="G324" s="5" t="s">
        <v>1229</v>
      </c>
      <c r="H324" s="24" t="s">
        <v>2118</v>
      </c>
      <c r="I324" s="5" t="s">
        <v>935</v>
      </c>
      <c r="J324" s="24" t="s">
        <v>2119</v>
      </c>
      <c r="K324" s="3" t="s">
        <v>1723</v>
      </c>
    </row>
    <row r="325" spans="1:11" ht="58" x14ac:dyDescent="0.35">
      <c r="A325" s="3">
        <v>92940</v>
      </c>
      <c r="B325" s="3" t="s">
        <v>1718</v>
      </c>
      <c r="C325" s="3" t="s">
        <v>1719</v>
      </c>
      <c r="D325" s="3" t="s">
        <v>2120</v>
      </c>
      <c r="E325" s="3" t="s">
        <v>1576</v>
      </c>
      <c r="F325" s="5" t="s">
        <v>870</v>
      </c>
      <c r="G325" s="5" t="s">
        <v>933</v>
      </c>
      <c r="H325" s="24" t="s">
        <v>2121</v>
      </c>
      <c r="I325" s="5" t="s">
        <v>1578</v>
      </c>
      <c r="J325" s="24" t="s">
        <v>2122</v>
      </c>
      <c r="K325" s="3" t="s">
        <v>1723</v>
      </c>
    </row>
    <row r="326" spans="1:11" ht="58" x14ac:dyDescent="0.35">
      <c r="A326" s="3">
        <v>92941</v>
      </c>
      <c r="B326" s="3" t="s">
        <v>1718</v>
      </c>
      <c r="C326" s="3" t="s">
        <v>1719</v>
      </c>
      <c r="D326" s="3" t="s">
        <v>2123</v>
      </c>
      <c r="E326" s="3" t="s">
        <v>1576</v>
      </c>
      <c r="F326" s="5" t="s">
        <v>870</v>
      </c>
      <c r="G326" s="5" t="s">
        <v>933</v>
      </c>
      <c r="H326" s="24" t="s">
        <v>2124</v>
      </c>
      <c r="I326" s="5" t="s">
        <v>1578</v>
      </c>
      <c r="J326" s="24" t="s">
        <v>2125</v>
      </c>
      <c r="K326" s="3" t="s">
        <v>1723</v>
      </c>
    </row>
    <row r="327" spans="1:11" ht="58" x14ac:dyDescent="0.35">
      <c r="A327" s="3">
        <v>92942</v>
      </c>
      <c r="B327" s="3" t="s">
        <v>1718</v>
      </c>
      <c r="C327" s="3" t="s">
        <v>1719</v>
      </c>
      <c r="D327" s="3" t="s">
        <v>2126</v>
      </c>
      <c r="E327" s="3" t="s">
        <v>1576</v>
      </c>
      <c r="F327" s="5" t="s">
        <v>870</v>
      </c>
      <c r="G327" s="5" t="s">
        <v>933</v>
      </c>
      <c r="H327" s="24" t="s">
        <v>2127</v>
      </c>
      <c r="I327" s="5" t="s">
        <v>1578</v>
      </c>
      <c r="J327" s="24" t="s">
        <v>2128</v>
      </c>
      <c r="K327" s="3" t="s">
        <v>1723</v>
      </c>
    </row>
    <row r="328" spans="1:11" ht="58" x14ac:dyDescent="0.35">
      <c r="A328" s="3">
        <v>92943</v>
      </c>
      <c r="B328" s="3" t="s">
        <v>1718</v>
      </c>
      <c r="C328" s="3" t="s">
        <v>1719</v>
      </c>
      <c r="D328" s="3" t="s">
        <v>2129</v>
      </c>
      <c r="E328" s="3" t="s">
        <v>1576</v>
      </c>
      <c r="F328" s="5" t="s">
        <v>870</v>
      </c>
      <c r="G328" s="5" t="s">
        <v>933</v>
      </c>
      <c r="H328" s="24" t="s">
        <v>2130</v>
      </c>
      <c r="I328" s="5" t="s">
        <v>1578</v>
      </c>
      <c r="J328" s="24" t="s">
        <v>2131</v>
      </c>
      <c r="K328" s="3" t="s">
        <v>1723</v>
      </c>
    </row>
    <row r="329" spans="1:11" ht="58" x14ac:dyDescent="0.35">
      <c r="A329" s="3">
        <v>92944</v>
      </c>
      <c r="B329" s="3" t="s">
        <v>1718</v>
      </c>
      <c r="C329" s="3" t="s">
        <v>1719</v>
      </c>
      <c r="D329" s="3" t="s">
        <v>2132</v>
      </c>
      <c r="E329" s="3" t="s">
        <v>1576</v>
      </c>
      <c r="F329" s="5" t="s">
        <v>870</v>
      </c>
      <c r="G329" s="5" t="s">
        <v>933</v>
      </c>
      <c r="H329" s="24" t="s">
        <v>2133</v>
      </c>
      <c r="I329" s="5" t="s">
        <v>1578</v>
      </c>
      <c r="J329" s="24" t="s">
        <v>2134</v>
      </c>
      <c r="K329" s="3" t="s">
        <v>1723</v>
      </c>
    </row>
    <row r="330" spans="1:11" ht="29" x14ac:dyDescent="0.35">
      <c r="A330" s="3">
        <v>92945</v>
      </c>
      <c r="B330" s="3" t="s">
        <v>2135</v>
      </c>
      <c r="C330" s="3" t="s">
        <v>2136</v>
      </c>
      <c r="D330" s="3" t="s">
        <v>2137</v>
      </c>
      <c r="E330" s="3" t="s">
        <v>932</v>
      </c>
      <c r="F330" s="5" t="s">
        <v>834</v>
      </c>
      <c r="G330" s="5" t="s">
        <v>862</v>
      </c>
      <c r="H330" s="24" t="s">
        <v>2138</v>
      </c>
      <c r="I330" s="5" t="s">
        <v>935</v>
      </c>
      <c r="J330" s="24" t="s">
        <v>2139</v>
      </c>
      <c r="K330" s="3" t="s">
        <v>1795</v>
      </c>
    </row>
    <row r="331" spans="1:11" x14ac:dyDescent="0.35">
      <c r="A331" s="3">
        <v>92946</v>
      </c>
      <c r="B331" s="3" t="s">
        <v>1862</v>
      </c>
      <c r="C331" s="3" t="s">
        <v>1863</v>
      </c>
      <c r="D331" s="3" t="s">
        <v>2140</v>
      </c>
      <c r="E331" s="3" t="s">
        <v>932</v>
      </c>
      <c r="F331" s="5" t="s">
        <v>870</v>
      </c>
      <c r="G331" s="5" t="s">
        <v>862</v>
      </c>
      <c r="H331" s="24" t="s">
        <v>2141</v>
      </c>
      <c r="I331" s="5" t="s">
        <v>935</v>
      </c>
      <c r="J331" s="24" t="s">
        <v>2142</v>
      </c>
      <c r="K331" s="3" t="s">
        <v>1867</v>
      </c>
    </row>
    <row r="332" spans="1:11" ht="29" x14ac:dyDescent="0.35">
      <c r="A332" s="3">
        <v>92947</v>
      </c>
      <c r="B332" s="3" t="s">
        <v>1073</v>
      </c>
      <c r="C332" s="3" t="s">
        <v>1074</v>
      </c>
      <c r="D332" s="3" t="s">
        <v>2143</v>
      </c>
      <c r="E332" s="3" t="s">
        <v>932</v>
      </c>
      <c r="F332" s="5" t="s">
        <v>870</v>
      </c>
      <c r="G332" s="5" t="s">
        <v>877</v>
      </c>
      <c r="H332" s="24" t="s">
        <v>2144</v>
      </c>
      <c r="I332" s="5" t="s">
        <v>935</v>
      </c>
      <c r="J332" s="24" t="s">
        <v>2145</v>
      </c>
      <c r="K332" s="3" t="s">
        <v>1078</v>
      </c>
    </row>
    <row r="333" spans="1:11" ht="29" x14ac:dyDescent="0.35">
      <c r="A333" s="3">
        <v>92948</v>
      </c>
      <c r="B333" s="3" t="s">
        <v>956</v>
      </c>
      <c r="C333" s="3" t="s">
        <v>1796</v>
      </c>
      <c r="D333" s="3" t="s">
        <v>2146</v>
      </c>
      <c r="E333" s="3" t="s">
        <v>1254</v>
      </c>
      <c r="F333" s="5" t="s">
        <v>870</v>
      </c>
      <c r="G333" s="5" t="s">
        <v>1841</v>
      </c>
      <c r="H333" s="24" t="s">
        <v>2147</v>
      </c>
      <c r="I333" s="5" t="s">
        <v>1315</v>
      </c>
      <c r="J333" s="24" t="s">
        <v>2148</v>
      </c>
      <c r="K333" s="3" t="s">
        <v>962</v>
      </c>
    </row>
    <row r="334" spans="1:11" ht="43.5" x14ac:dyDescent="0.35">
      <c r="A334" s="3">
        <v>92950</v>
      </c>
      <c r="B334" s="3" t="s">
        <v>1628</v>
      </c>
      <c r="C334" s="3" t="s">
        <v>2149</v>
      </c>
      <c r="D334" s="3" t="s">
        <v>2150</v>
      </c>
      <c r="E334" s="3" t="s">
        <v>1158</v>
      </c>
      <c r="F334" s="5" t="s">
        <v>870</v>
      </c>
      <c r="G334" s="5" t="s">
        <v>1229</v>
      </c>
      <c r="H334" s="24" t="s">
        <v>2151</v>
      </c>
      <c r="I334" s="5" t="s">
        <v>1160</v>
      </c>
      <c r="J334" s="24" t="s">
        <v>2152</v>
      </c>
      <c r="K334" s="3" t="s">
        <v>1633</v>
      </c>
    </row>
    <row r="335" spans="1:11" ht="29" x14ac:dyDescent="0.35">
      <c r="A335" s="3">
        <v>92951</v>
      </c>
      <c r="B335" s="3" t="s">
        <v>1142</v>
      </c>
      <c r="C335" s="3" t="s">
        <v>1143</v>
      </c>
      <c r="D335" s="3" t="s">
        <v>2153</v>
      </c>
      <c r="E335" s="3" t="s">
        <v>932</v>
      </c>
      <c r="F335" s="5" t="s">
        <v>870</v>
      </c>
      <c r="G335" s="5" t="s">
        <v>862</v>
      </c>
      <c r="H335" s="24" t="s">
        <v>2154</v>
      </c>
      <c r="I335" s="5" t="s">
        <v>935</v>
      </c>
      <c r="J335" s="24" t="s">
        <v>2155</v>
      </c>
      <c r="K335" s="3" t="s">
        <v>1147</v>
      </c>
    </row>
    <row r="336" spans="1:11" ht="29" x14ac:dyDescent="0.35">
      <c r="A336" s="3">
        <v>92952</v>
      </c>
      <c r="B336" s="3" t="s">
        <v>1291</v>
      </c>
      <c r="C336" s="3" t="s">
        <v>1292</v>
      </c>
      <c r="D336" s="3" t="s">
        <v>2156</v>
      </c>
      <c r="E336" s="3" t="s">
        <v>843</v>
      </c>
      <c r="F336" s="5" t="s">
        <v>870</v>
      </c>
      <c r="G336" s="5" t="s">
        <v>862</v>
      </c>
      <c r="H336" s="24" t="s">
        <v>2157</v>
      </c>
      <c r="I336" s="5" t="s">
        <v>642</v>
      </c>
      <c r="J336" s="24" t="s">
        <v>2158</v>
      </c>
      <c r="K336" s="3" t="s">
        <v>1296</v>
      </c>
    </row>
    <row r="337" spans="1:11" ht="43.5" x14ac:dyDescent="0.35">
      <c r="A337" s="3">
        <v>92953</v>
      </c>
      <c r="B337" s="3" t="s">
        <v>1654</v>
      </c>
      <c r="C337" s="3" t="s">
        <v>1655</v>
      </c>
      <c r="D337" s="3" t="s">
        <v>2159</v>
      </c>
      <c r="E337" s="3" t="s">
        <v>1254</v>
      </c>
      <c r="F337" s="5" t="s">
        <v>861</v>
      </c>
      <c r="G337" s="5" t="s">
        <v>1229</v>
      </c>
      <c r="H337" s="24" t="s">
        <v>2160</v>
      </c>
      <c r="I337" s="5" t="s">
        <v>1315</v>
      </c>
      <c r="J337" s="24" t="s">
        <v>2161</v>
      </c>
      <c r="K337" s="3" t="s">
        <v>1659</v>
      </c>
    </row>
    <row r="338" spans="1:11" ht="43.5" x14ac:dyDescent="0.35">
      <c r="A338" s="3">
        <v>92954</v>
      </c>
      <c r="B338" s="3" t="s">
        <v>1042</v>
      </c>
      <c r="C338" s="3" t="s">
        <v>1043</v>
      </c>
      <c r="D338" s="3" t="s">
        <v>2162</v>
      </c>
      <c r="E338" s="3" t="s">
        <v>908</v>
      </c>
      <c r="F338" s="5" t="s">
        <v>870</v>
      </c>
      <c r="G338" s="5" t="s">
        <v>862</v>
      </c>
      <c r="H338" s="24" t="s">
        <v>2163</v>
      </c>
      <c r="I338" s="5" t="s">
        <v>910</v>
      </c>
      <c r="J338" s="24" t="s">
        <v>2164</v>
      </c>
      <c r="K338" s="3" t="s">
        <v>1047</v>
      </c>
    </row>
    <row r="339" spans="1:11" ht="29" x14ac:dyDescent="0.35">
      <c r="A339" s="3">
        <v>92955</v>
      </c>
      <c r="B339" s="3" t="s">
        <v>1445</v>
      </c>
      <c r="C339" s="3" t="s">
        <v>1446</v>
      </c>
      <c r="D339" s="3" t="s">
        <v>2165</v>
      </c>
      <c r="E339" s="3" t="s">
        <v>1576</v>
      </c>
      <c r="F339" s="5" t="s">
        <v>870</v>
      </c>
      <c r="G339" s="5" t="s">
        <v>933</v>
      </c>
      <c r="H339" s="24" t="s">
        <v>2166</v>
      </c>
      <c r="I339" s="5" t="s">
        <v>1578</v>
      </c>
      <c r="J339" s="24" t="s">
        <v>2167</v>
      </c>
      <c r="K339" s="3" t="s">
        <v>865</v>
      </c>
    </row>
    <row r="340" spans="1:11" ht="29" x14ac:dyDescent="0.35">
      <c r="A340" s="3">
        <v>92956</v>
      </c>
      <c r="B340" s="3" t="s">
        <v>1445</v>
      </c>
      <c r="C340" s="3" t="s">
        <v>1446</v>
      </c>
      <c r="D340" s="3" t="s">
        <v>2168</v>
      </c>
      <c r="E340" s="3" t="s">
        <v>1576</v>
      </c>
      <c r="F340" s="5" t="s">
        <v>870</v>
      </c>
      <c r="G340" s="5" t="s">
        <v>933</v>
      </c>
      <c r="H340" s="24" t="s">
        <v>2169</v>
      </c>
      <c r="I340" s="5" t="s">
        <v>1578</v>
      </c>
      <c r="J340" s="24" t="s">
        <v>2170</v>
      </c>
      <c r="K340" s="3" t="s">
        <v>865</v>
      </c>
    </row>
    <row r="341" spans="1:11" ht="29" x14ac:dyDescent="0.35">
      <c r="A341" s="3">
        <v>92957</v>
      </c>
      <c r="B341" s="3" t="s">
        <v>1445</v>
      </c>
      <c r="C341" s="3" t="s">
        <v>1446</v>
      </c>
      <c r="D341" s="3" t="s">
        <v>2171</v>
      </c>
      <c r="E341" s="3" t="s">
        <v>1576</v>
      </c>
      <c r="F341" s="5" t="s">
        <v>870</v>
      </c>
      <c r="G341" s="5" t="s">
        <v>933</v>
      </c>
      <c r="H341" s="24" t="s">
        <v>2172</v>
      </c>
      <c r="I341" s="5" t="s">
        <v>1578</v>
      </c>
      <c r="J341" s="24" t="s">
        <v>2173</v>
      </c>
      <c r="K341" s="3" t="s">
        <v>865</v>
      </c>
    </row>
    <row r="342" spans="1:11" ht="29" x14ac:dyDescent="0.35">
      <c r="A342" s="3">
        <v>92958</v>
      </c>
      <c r="B342" s="3" t="s">
        <v>1445</v>
      </c>
      <c r="C342" s="3" t="s">
        <v>1446</v>
      </c>
      <c r="D342" s="3" t="s">
        <v>2174</v>
      </c>
      <c r="E342" s="3" t="s">
        <v>1576</v>
      </c>
      <c r="F342" s="5" t="s">
        <v>870</v>
      </c>
      <c r="G342" s="5" t="s">
        <v>933</v>
      </c>
      <c r="H342" s="24" t="s">
        <v>2175</v>
      </c>
      <c r="I342" s="5" t="s">
        <v>1578</v>
      </c>
      <c r="J342" s="24" t="s">
        <v>2176</v>
      </c>
      <c r="K342" s="3" t="s">
        <v>865</v>
      </c>
    </row>
    <row r="343" spans="1:11" ht="29" x14ac:dyDescent="0.35">
      <c r="A343" s="3">
        <v>92959</v>
      </c>
      <c r="B343" s="3" t="s">
        <v>1445</v>
      </c>
      <c r="C343" s="3" t="s">
        <v>1446</v>
      </c>
      <c r="D343" s="3" t="s">
        <v>2177</v>
      </c>
      <c r="E343" s="3" t="s">
        <v>1576</v>
      </c>
      <c r="F343" s="5" t="s">
        <v>870</v>
      </c>
      <c r="G343" s="5" t="s">
        <v>933</v>
      </c>
      <c r="H343" s="24" t="s">
        <v>2178</v>
      </c>
      <c r="I343" s="5" t="s">
        <v>1578</v>
      </c>
      <c r="J343" s="24" t="s">
        <v>2179</v>
      </c>
      <c r="K343" s="3" t="s">
        <v>865</v>
      </c>
    </row>
    <row r="344" spans="1:11" ht="29" x14ac:dyDescent="0.35">
      <c r="A344" s="3">
        <v>92960</v>
      </c>
      <c r="B344" s="3" t="s">
        <v>1445</v>
      </c>
      <c r="C344" s="3" t="s">
        <v>1446</v>
      </c>
      <c r="D344" s="3" t="s">
        <v>2180</v>
      </c>
      <c r="E344" s="3" t="s">
        <v>1576</v>
      </c>
      <c r="F344" s="5" t="s">
        <v>870</v>
      </c>
      <c r="G344" s="5" t="s">
        <v>933</v>
      </c>
      <c r="H344" s="24" t="s">
        <v>2181</v>
      </c>
      <c r="I344" s="5" t="s">
        <v>1578</v>
      </c>
      <c r="J344" s="24" t="s">
        <v>2182</v>
      </c>
      <c r="K344" s="3" t="s">
        <v>865</v>
      </c>
    </row>
    <row r="345" spans="1:11" ht="29" x14ac:dyDescent="0.35">
      <c r="A345" s="3">
        <v>92961</v>
      </c>
      <c r="B345" s="3" t="s">
        <v>1646</v>
      </c>
      <c r="C345" s="3" t="s">
        <v>1647</v>
      </c>
      <c r="D345" s="3" t="s">
        <v>1840</v>
      </c>
      <c r="E345" s="3" t="s">
        <v>1576</v>
      </c>
      <c r="F345" s="5" t="s">
        <v>870</v>
      </c>
      <c r="G345" s="5" t="s">
        <v>1841</v>
      </c>
      <c r="H345" s="24" t="s">
        <v>2183</v>
      </c>
      <c r="I345" s="5" t="s">
        <v>1650</v>
      </c>
      <c r="J345" s="24" t="s">
        <v>2183</v>
      </c>
      <c r="K345" s="3" t="s">
        <v>968</v>
      </c>
    </row>
    <row r="346" spans="1:11" ht="29" x14ac:dyDescent="0.35">
      <c r="A346" s="3">
        <v>92962</v>
      </c>
      <c r="B346" s="3" t="s">
        <v>1646</v>
      </c>
      <c r="C346" s="3" t="s">
        <v>1647</v>
      </c>
      <c r="D346" s="3" t="s">
        <v>1648</v>
      </c>
      <c r="E346" s="3" t="s">
        <v>1576</v>
      </c>
      <c r="F346" s="5" t="s">
        <v>870</v>
      </c>
      <c r="G346" s="5" t="s">
        <v>835</v>
      </c>
      <c r="H346" s="24" t="s">
        <v>2184</v>
      </c>
      <c r="I346" s="5" t="s">
        <v>1650</v>
      </c>
      <c r="J346" s="24" t="s">
        <v>2185</v>
      </c>
      <c r="K346" s="3" t="s">
        <v>968</v>
      </c>
    </row>
    <row r="347" spans="1:11" ht="58" x14ac:dyDescent="0.35">
      <c r="A347" s="3">
        <v>92963</v>
      </c>
      <c r="B347" s="3" t="s">
        <v>1718</v>
      </c>
      <c r="C347" s="3" t="s">
        <v>1719</v>
      </c>
      <c r="D347" s="3" t="s">
        <v>2186</v>
      </c>
      <c r="E347" s="3" t="s">
        <v>1192</v>
      </c>
      <c r="F347" s="5" t="s">
        <v>844</v>
      </c>
      <c r="G347" s="5" t="s">
        <v>1229</v>
      </c>
      <c r="H347" s="24" t="s">
        <v>2187</v>
      </c>
      <c r="I347" s="5" t="s">
        <v>910</v>
      </c>
      <c r="J347" s="24" t="s">
        <v>2188</v>
      </c>
      <c r="K347" s="3" t="s">
        <v>1723</v>
      </c>
    </row>
    <row r="348" spans="1:11" ht="58" x14ac:dyDescent="0.35">
      <c r="A348" s="3">
        <v>92964</v>
      </c>
      <c r="B348" s="3" t="s">
        <v>1718</v>
      </c>
      <c r="C348" s="3" t="s">
        <v>1719</v>
      </c>
      <c r="D348" s="3" t="s">
        <v>2189</v>
      </c>
      <c r="E348" s="3" t="s">
        <v>908</v>
      </c>
      <c r="F348" s="5" t="s">
        <v>870</v>
      </c>
      <c r="G348" s="5" t="s">
        <v>862</v>
      </c>
      <c r="H348" s="24" t="s">
        <v>2190</v>
      </c>
      <c r="I348" s="5" t="s">
        <v>910</v>
      </c>
      <c r="J348" s="24" t="s">
        <v>2191</v>
      </c>
      <c r="K348" s="3" t="s">
        <v>1723</v>
      </c>
    </row>
    <row r="349" spans="1:11" ht="58" x14ac:dyDescent="0.35">
      <c r="A349" s="3">
        <v>92965</v>
      </c>
      <c r="B349" s="3" t="s">
        <v>1718</v>
      </c>
      <c r="C349" s="3" t="s">
        <v>1719</v>
      </c>
      <c r="D349" s="3" t="s">
        <v>2192</v>
      </c>
      <c r="E349" s="3" t="s">
        <v>908</v>
      </c>
      <c r="F349" s="5" t="s">
        <v>870</v>
      </c>
      <c r="G349" s="5" t="s">
        <v>862</v>
      </c>
      <c r="H349" s="24" t="s">
        <v>2193</v>
      </c>
      <c r="I349" s="5" t="s">
        <v>910</v>
      </c>
      <c r="J349" s="24" t="s">
        <v>2194</v>
      </c>
      <c r="K349" s="3" t="s">
        <v>1723</v>
      </c>
    </row>
    <row r="350" spans="1:11" ht="58" x14ac:dyDescent="0.35">
      <c r="A350" s="3">
        <v>92966</v>
      </c>
      <c r="B350" s="3" t="s">
        <v>1718</v>
      </c>
      <c r="C350" s="3" t="s">
        <v>1719</v>
      </c>
      <c r="D350" s="3" t="s">
        <v>2195</v>
      </c>
      <c r="E350" s="3" t="s">
        <v>908</v>
      </c>
      <c r="F350" s="5" t="s">
        <v>870</v>
      </c>
      <c r="G350" s="5" t="s">
        <v>862</v>
      </c>
      <c r="H350" s="24" t="s">
        <v>2196</v>
      </c>
      <c r="I350" s="5" t="s">
        <v>910</v>
      </c>
      <c r="J350" s="24" t="s">
        <v>2197</v>
      </c>
      <c r="K350" s="3" t="s">
        <v>1723</v>
      </c>
    </row>
    <row r="351" spans="1:11" ht="29" x14ac:dyDescent="0.35">
      <c r="A351" s="3">
        <v>92967</v>
      </c>
      <c r="B351" s="3" t="s">
        <v>1646</v>
      </c>
      <c r="C351" s="3" t="s">
        <v>1647</v>
      </c>
      <c r="D351" s="3" t="s">
        <v>1840</v>
      </c>
      <c r="E351" s="3" t="s">
        <v>1576</v>
      </c>
      <c r="F351" s="5" t="s">
        <v>870</v>
      </c>
      <c r="G351" s="5" t="s">
        <v>1841</v>
      </c>
      <c r="H351" s="24" t="s">
        <v>2198</v>
      </c>
      <c r="I351" s="5" t="s">
        <v>1650</v>
      </c>
      <c r="J351" s="24" t="s">
        <v>2199</v>
      </c>
      <c r="K351" s="3" t="s">
        <v>968</v>
      </c>
    </row>
    <row r="352" spans="1:11" ht="29" x14ac:dyDescent="0.35">
      <c r="A352" s="3">
        <v>92968</v>
      </c>
      <c r="B352" s="3" t="s">
        <v>1646</v>
      </c>
      <c r="C352" s="3" t="s">
        <v>1647</v>
      </c>
      <c r="D352" s="3" t="s">
        <v>1648</v>
      </c>
      <c r="E352" s="3" t="s">
        <v>1576</v>
      </c>
      <c r="F352" s="5" t="s">
        <v>870</v>
      </c>
      <c r="G352" s="5" t="s">
        <v>835</v>
      </c>
      <c r="H352" s="24" t="s">
        <v>2200</v>
      </c>
      <c r="I352" s="5" t="s">
        <v>1650</v>
      </c>
      <c r="J352" s="24" t="s">
        <v>2201</v>
      </c>
      <c r="K352" s="3" t="s">
        <v>968</v>
      </c>
    </row>
    <row r="353" spans="1:11" ht="29" x14ac:dyDescent="0.35">
      <c r="A353" s="3">
        <v>92969</v>
      </c>
      <c r="B353" s="3" t="s">
        <v>1646</v>
      </c>
      <c r="C353" s="3" t="s">
        <v>1647</v>
      </c>
      <c r="D353" s="3" t="s">
        <v>1840</v>
      </c>
      <c r="E353" s="3" t="s">
        <v>1576</v>
      </c>
      <c r="F353" s="5" t="s">
        <v>870</v>
      </c>
      <c r="G353" s="5" t="s">
        <v>1841</v>
      </c>
      <c r="H353" s="24" t="s">
        <v>2202</v>
      </c>
      <c r="I353" s="5" t="s">
        <v>1650</v>
      </c>
      <c r="J353" s="24" t="s">
        <v>2202</v>
      </c>
      <c r="K353" s="3" t="s">
        <v>968</v>
      </c>
    </row>
    <row r="354" spans="1:11" ht="29" x14ac:dyDescent="0.35">
      <c r="A354" s="3">
        <v>92970</v>
      </c>
      <c r="B354" s="3" t="s">
        <v>963</v>
      </c>
      <c r="C354" s="3" t="s">
        <v>964</v>
      </c>
      <c r="D354" s="3" t="s">
        <v>2203</v>
      </c>
      <c r="E354" s="3" t="s">
        <v>908</v>
      </c>
      <c r="F354" s="5" t="s">
        <v>870</v>
      </c>
      <c r="G354" s="5" t="s">
        <v>862</v>
      </c>
      <c r="H354" s="24" t="s">
        <v>2204</v>
      </c>
      <c r="I354" s="5" t="s">
        <v>910</v>
      </c>
      <c r="J354" s="24" t="s">
        <v>2205</v>
      </c>
      <c r="K354" s="3" t="s">
        <v>968</v>
      </c>
    </row>
    <row r="355" spans="1:11" ht="29" x14ac:dyDescent="0.35">
      <c r="A355" s="3">
        <v>92971</v>
      </c>
      <c r="B355" s="3" t="s">
        <v>2206</v>
      </c>
      <c r="C355" s="3" t="s">
        <v>2207</v>
      </c>
      <c r="D355" s="3" t="s">
        <v>2208</v>
      </c>
      <c r="E355" s="3" t="s">
        <v>830</v>
      </c>
      <c r="F355" s="5" t="s">
        <v>844</v>
      </c>
      <c r="G355" s="5" t="s">
        <v>862</v>
      </c>
      <c r="H355" s="24" t="s">
        <v>2209</v>
      </c>
      <c r="I355" s="5" t="s">
        <v>642</v>
      </c>
      <c r="J355" s="24" t="s">
        <v>2210</v>
      </c>
      <c r="K355" s="3" t="s">
        <v>992</v>
      </c>
    </row>
    <row r="356" spans="1:11" ht="29" x14ac:dyDescent="0.35">
      <c r="A356" s="3">
        <v>92972</v>
      </c>
      <c r="B356" s="3" t="s">
        <v>1646</v>
      </c>
      <c r="C356" s="3" t="s">
        <v>1647</v>
      </c>
      <c r="D356" s="3" t="s">
        <v>1648</v>
      </c>
      <c r="E356" s="3" t="s">
        <v>1576</v>
      </c>
      <c r="F356" s="5" t="s">
        <v>870</v>
      </c>
      <c r="G356" s="5" t="s">
        <v>835</v>
      </c>
      <c r="H356" s="24" t="s">
        <v>2211</v>
      </c>
      <c r="I356" s="5" t="s">
        <v>1650</v>
      </c>
      <c r="J356" s="24" t="s">
        <v>2212</v>
      </c>
      <c r="K356" s="3" t="s">
        <v>968</v>
      </c>
    </row>
    <row r="357" spans="1:11" ht="29" x14ac:dyDescent="0.35">
      <c r="A357" s="3">
        <v>92973</v>
      </c>
      <c r="B357" s="3" t="s">
        <v>1805</v>
      </c>
      <c r="C357" s="3" t="s">
        <v>1806</v>
      </c>
      <c r="D357" s="3" t="s">
        <v>2213</v>
      </c>
      <c r="E357" s="3" t="s">
        <v>830</v>
      </c>
      <c r="F357" s="5" t="s">
        <v>2214</v>
      </c>
      <c r="G357" s="5" t="s">
        <v>835</v>
      </c>
      <c r="H357" s="24" t="s">
        <v>2215</v>
      </c>
      <c r="I357" s="5" t="s">
        <v>837</v>
      </c>
      <c r="J357" s="24" t="s">
        <v>2216</v>
      </c>
      <c r="K357" s="3" t="s">
        <v>1810</v>
      </c>
    </row>
    <row r="358" spans="1:11" ht="29" x14ac:dyDescent="0.35">
      <c r="A358" s="3">
        <v>92974</v>
      </c>
      <c r="B358" s="3" t="s">
        <v>1805</v>
      </c>
      <c r="C358" s="3" t="s">
        <v>1806</v>
      </c>
      <c r="D358" s="3" t="s">
        <v>2217</v>
      </c>
      <c r="E358" s="3" t="s">
        <v>830</v>
      </c>
      <c r="F358" s="5" t="s">
        <v>870</v>
      </c>
      <c r="G358" s="5" t="s">
        <v>835</v>
      </c>
      <c r="H358" s="24" t="s">
        <v>2218</v>
      </c>
      <c r="I358" s="5" t="s">
        <v>837</v>
      </c>
      <c r="J358" s="24" t="s">
        <v>2219</v>
      </c>
      <c r="K358" s="3" t="s">
        <v>1810</v>
      </c>
    </row>
    <row r="359" spans="1:11" ht="29" x14ac:dyDescent="0.35">
      <c r="A359" s="3">
        <v>92975</v>
      </c>
      <c r="B359" s="3" t="s">
        <v>1805</v>
      </c>
      <c r="C359" s="3" t="s">
        <v>1806</v>
      </c>
      <c r="D359" s="3" t="s">
        <v>2220</v>
      </c>
      <c r="E359" s="3" t="s">
        <v>830</v>
      </c>
      <c r="F359" s="5" t="s">
        <v>870</v>
      </c>
      <c r="G359" s="5" t="s">
        <v>835</v>
      </c>
      <c r="H359" s="24" t="s">
        <v>2221</v>
      </c>
      <c r="I359" s="5" t="s">
        <v>837</v>
      </c>
      <c r="J359" s="24" t="s">
        <v>2222</v>
      </c>
      <c r="K359" s="3" t="s">
        <v>1810</v>
      </c>
    </row>
    <row r="360" spans="1:11" ht="43.5" x14ac:dyDescent="0.35">
      <c r="A360" s="3">
        <v>92976</v>
      </c>
      <c r="B360" s="3" t="s">
        <v>1042</v>
      </c>
      <c r="C360" s="3" t="s">
        <v>1043</v>
      </c>
      <c r="D360" s="3" t="s">
        <v>2223</v>
      </c>
      <c r="E360" s="3" t="s">
        <v>1576</v>
      </c>
      <c r="F360" s="5" t="s">
        <v>870</v>
      </c>
      <c r="G360" s="5" t="s">
        <v>933</v>
      </c>
      <c r="H360" s="24" t="s">
        <v>2224</v>
      </c>
      <c r="I360" s="5" t="s">
        <v>1578</v>
      </c>
      <c r="J360" s="24" t="s">
        <v>2225</v>
      </c>
      <c r="K360" s="3" t="s">
        <v>1047</v>
      </c>
    </row>
    <row r="361" spans="1:11" ht="29" x14ac:dyDescent="0.35">
      <c r="A361" s="3">
        <v>92977</v>
      </c>
      <c r="B361" s="3" t="s">
        <v>1805</v>
      </c>
      <c r="C361" s="3" t="s">
        <v>1806</v>
      </c>
      <c r="D361" s="3" t="s">
        <v>2226</v>
      </c>
      <c r="E361" s="3" t="s">
        <v>876</v>
      </c>
      <c r="F361" s="5" t="s">
        <v>2214</v>
      </c>
      <c r="G361" s="5" t="s">
        <v>835</v>
      </c>
      <c r="H361" s="24" t="s">
        <v>2227</v>
      </c>
      <c r="I361" s="5" t="s">
        <v>879</v>
      </c>
      <c r="J361" s="24" t="s">
        <v>2228</v>
      </c>
      <c r="K361" s="3" t="s">
        <v>1810</v>
      </c>
    </row>
    <row r="362" spans="1:11" ht="29" x14ac:dyDescent="0.35">
      <c r="A362" s="3">
        <v>92978</v>
      </c>
      <c r="B362" s="3" t="s">
        <v>1351</v>
      </c>
      <c r="C362" s="3" t="s">
        <v>1352</v>
      </c>
      <c r="D362" s="3" t="s">
        <v>2229</v>
      </c>
      <c r="E362" s="3" t="s">
        <v>1576</v>
      </c>
      <c r="F362" s="5" t="s">
        <v>870</v>
      </c>
      <c r="G362" s="5" t="s">
        <v>933</v>
      </c>
      <c r="H362" s="24" t="s">
        <v>2230</v>
      </c>
      <c r="I362" s="5" t="s">
        <v>1578</v>
      </c>
      <c r="J362" s="24" t="s">
        <v>2231</v>
      </c>
      <c r="K362" s="3" t="s">
        <v>1356</v>
      </c>
    </row>
    <row r="363" spans="1:11" ht="29" x14ac:dyDescent="0.35">
      <c r="A363" s="3">
        <v>92979</v>
      </c>
      <c r="B363" s="3" t="s">
        <v>1351</v>
      </c>
      <c r="C363" s="3" t="s">
        <v>1352</v>
      </c>
      <c r="D363" s="3" t="s">
        <v>2232</v>
      </c>
      <c r="E363" s="3" t="s">
        <v>1576</v>
      </c>
      <c r="F363" s="5" t="s">
        <v>870</v>
      </c>
      <c r="G363" s="5" t="s">
        <v>933</v>
      </c>
      <c r="H363" s="24" t="s">
        <v>2233</v>
      </c>
      <c r="I363" s="5" t="s">
        <v>1578</v>
      </c>
      <c r="J363" s="24" t="s">
        <v>2234</v>
      </c>
      <c r="K363" s="3" t="s">
        <v>1356</v>
      </c>
    </row>
    <row r="364" spans="1:11" ht="29" x14ac:dyDescent="0.35">
      <c r="A364" s="3">
        <v>92980</v>
      </c>
      <c r="B364" s="3" t="s">
        <v>1790</v>
      </c>
      <c r="C364" s="3" t="s">
        <v>1791</v>
      </c>
      <c r="D364" s="3" t="s">
        <v>2235</v>
      </c>
      <c r="E364" s="3" t="s">
        <v>908</v>
      </c>
      <c r="F364" s="5" t="s">
        <v>870</v>
      </c>
      <c r="G364" s="5" t="s">
        <v>933</v>
      </c>
      <c r="H364" s="24" t="s">
        <v>2236</v>
      </c>
      <c r="I364" s="5" t="s">
        <v>910</v>
      </c>
      <c r="J364" s="24" t="s">
        <v>2237</v>
      </c>
      <c r="K364" s="3" t="s">
        <v>1795</v>
      </c>
    </row>
    <row r="365" spans="1:11" x14ac:dyDescent="0.35">
      <c r="A365" s="3">
        <v>92981</v>
      </c>
      <c r="B365" s="3" t="s">
        <v>1351</v>
      </c>
      <c r="C365" s="3" t="s">
        <v>1352</v>
      </c>
      <c r="D365" s="3" t="s">
        <v>2238</v>
      </c>
      <c r="E365" s="3" t="s">
        <v>932</v>
      </c>
      <c r="F365" s="5" t="s">
        <v>861</v>
      </c>
      <c r="G365" s="5" t="s">
        <v>862</v>
      </c>
      <c r="H365" s="24" t="s">
        <v>2239</v>
      </c>
      <c r="I365" s="5" t="s">
        <v>935</v>
      </c>
      <c r="J365" s="24" t="s">
        <v>2240</v>
      </c>
      <c r="K365" s="3" t="s">
        <v>1356</v>
      </c>
    </row>
    <row r="366" spans="1:11" ht="29" x14ac:dyDescent="0.35">
      <c r="A366" s="3">
        <v>92982</v>
      </c>
      <c r="B366" s="3" t="s">
        <v>1142</v>
      </c>
      <c r="C366" s="3" t="s">
        <v>1143</v>
      </c>
      <c r="D366" s="3" t="s">
        <v>2241</v>
      </c>
      <c r="E366" s="3" t="s">
        <v>1576</v>
      </c>
      <c r="F366" s="5" t="s">
        <v>870</v>
      </c>
      <c r="G366" s="5" t="s">
        <v>933</v>
      </c>
      <c r="H366" s="24" t="s">
        <v>2242</v>
      </c>
      <c r="I366" s="5" t="s">
        <v>1578</v>
      </c>
      <c r="J366" s="24" t="s">
        <v>2243</v>
      </c>
      <c r="K366" s="3" t="s">
        <v>1147</v>
      </c>
    </row>
    <row r="367" spans="1:11" ht="29" x14ac:dyDescent="0.35">
      <c r="A367" s="3">
        <v>92983</v>
      </c>
      <c r="B367" s="3" t="s">
        <v>1142</v>
      </c>
      <c r="C367" s="3" t="s">
        <v>1143</v>
      </c>
      <c r="D367" s="3" t="s">
        <v>2244</v>
      </c>
      <c r="E367" s="3" t="s">
        <v>1576</v>
      </c>
      <c r="F367" s="5" t="s">
        <v>870</v>
      </c>
      <c r="G367" s="5" t="s">
        <v>933</v>
      </c>
      <c r="H367" s="24" t="s">
        <v>2245</v>
      </c>
      <c r="I367" s="5" t="s">
        <v>1578</v>
      </c>
      <c r="J367" s="24" t="s">
        <v>2246</v>
      </c>
      <c r="K367" s="3" t="s">
        <v>1147</v>
      </c>
    </row>
    <row r="368" spans="1:11" ht="29" x14ac:dyDescent="0.35">
      <c r="A368" s="3">
        <v>92984</v>
      </c>
      <c r="B368" s="3" t="s">
        <v>1142</v>
      </c>
      <c r="C368" s="3" t="s">
        <v>1143</v>
      </c>
      <c r="D368" s="3" t="s">
        <v>2247</v>
      </c>
      <c r="E368" s="3" t="s">
        <v>1576</v>
      </c>
      <c r="F368" s="5" t="s">
        <v>870</v>
      </c>
      <c r="G368" s="5" t="s">
        <v>933</v>
      </c>
      <c r="H368" s="24" t="s">
        <v>2248</v>
      </c>
      <c r="I368" s="5" t="s">
        <v>1578</v>
      </c>
      <c r="J368" s="24" t="s">
        <v>2249</v>
      </c>
      <c r="K368" s="3" t="s">
        <v>1147</v>
      </c>
    </row>
    <row r="369" spans="1:11" ht="29" x14ac:dyDescent="0.35">
      <c r="A369" s="3">
        <v>92985</v>
      </c>
      <c r="B369" s="3" t="s">
        <v>1762</v>
      </c>
      <c r="C369" s="3" t="s">
        <v>1763</v>
      </c>
      <c r="D369" s="3" t="s">
        <v>2250</v>
      </c>
      <c r="E369" s="3" t="s">
        <v>908</v>
      </c>
      <c r="F369" s="5" t="s">
        <v>870</v>
      </c>
      <c r="G369" s="5" t="s">
        <v>862</v>
      </c>
      <c r="H369" s="24" t="s">
        <v>2251</v>
      </c>
      <c r="I369" s="5" t="s">
        <v>910</v>
      </c>
      <c r="J369" s="24" t="s">
        <v>2252</v>
      </c>
      <c r="K369" s="3" t="s">
        <v>839</v>
      </c>
    </row>
    <row r="370" spans="1:11" ht="29" x14ac:dyDescent="0.35">
      <c r="A370" s="3">
        <v>92986</v>
      </c>
      <c r="B370" s="3" t="s">
        <v>1142</v>
      </c>
      <c r="C370" s="3" t="s">
        <v>1143</v>
      </c>
      <c r="D370" s="3" t="s">
        <v>2253</v>
      </c>
      <c r="E370" s="3" t="s">
        <v>1576</v>
      </c>
      <c r="F370" s="5" t="s">
        <v>870</v>
      </c>
      <c r="G370" s="5" t="s">
        <v>933</v>
      </c>
      <c r="H370" s="24" t="s">
        <v>2254</v>
      </c>
      <c r="I370" s="5" t="s">
        <v>1578</v>
      </c>
      <c r="J370" s="24" t="s">
        <v>2255</v>
      </c>
      <c r="K370" s="3" t="s">
        <v>1147</v>
      </c>
    </row>
    <row r="371" spans="1:11" ht="43.5" x14ac:dyDescent="0.35">
      <c r="A371" s="3">
        <v>92987</v>
      </c>
      <c r="B371" s="3" t="s">
        <v>1917</v>
      </c>
      <c r="C371" s="3" t="s">
        <v>1918</v>
      </c>
      <c r="D371" s="3" t="s">
        <v>2256</v>
      </c>
      <c r="E371" s="3" t="s">
        <v>1035</v>
      </c>
      <c r="F371" s="5" t="s">
        <v>870</v>
      </c>
      <c r="G371" s="5" t="s">
        <v>933</v>
      </c>
      <c r="H371" s="24" t="s">
        <v>2257</v>
      </c>
      <c r="I371" s="5" t="s">
        <v>64</v>
      </c>
      <c r="J371" s="24" t="s">
        <v>2258</v>
      </c>
      <c r="K371" s="3" t="s">
        <v>1922</v>
      </c>
    </row>
    <row r="372" spans="1:11" ht="29" x14ac:dyDescent="0.35">
      <c r="A372" s="3">
        <v>92988</v>
      </c>
      <c r="B372" s="3" t="s">
        <v>1674</v>
      </c>
      <c r="C372" s="3" t="s">
        <v>1675</v>
      </c>
      <c r="D372" s="3" t="s">
        <v>2259</v>
      </c>
      <c r="E372" s="3" t="s">
        <v>1674</v>
      </c>
      <c r="F372" s="5" t="s">
        <v>844</v>
      </c>
      <c r="G372" s="5" t="s">
        <v>1677</v>
      </c>
      <c r="H372" s="24" t="s">
        <v>2260</v>
      </c>
      <c r="I372" s="5" t="s">
        <v>1679</v>
      </c>
      <c r="J372" s="24" t="s">
        <v>2261</v>
      </c>
      <c r="K372" s="3" t="s">
        <v>839</v>
      </c>
    </row>
    <row r="373" spans="1:11" ht="43.5" x14ac:dyDescent="0.35">
      <c r="A373" s="3">
        <v>92989</v>
      </c>
      <c r="B373" s="3" t="s">
        <v>1497</v>
      </c>
      <c r="C373" s="3" t="s">
        <v>1498</v>
      </c>
      <c r="D373" s="3" t="s">
        <v>2262</v>
      </c>
      <c r="E373" s="3" t="s">
        <v>908</v>
      </c>
      <c r="F373" s="5" t="s">
        <v>870</v>
      </c>
      <c r="G373" s="5" t="s">
        <v>862</v>
      </c>
      <c r="H373" s="24" t="s">
        <v>2263</v>
      </c>
      <c r="I373" s="5" t="s">
        <v>910</v>
      </c>
      <c r="J373" s="24" t="s">
        <v>2264</v>
      </c>
      <c r="K373" s="3" t="s">
        <v>1502</v>
      </c>
    </row>
    <row r="374" spans="1:11" ht="29" x14ac:dyDescent="0.35">
      <c r="A374" s="3">
        <v>92990</v>
      </c>
      <c r="B374" s="3" t="s">
        <v>1311</v>
      </c>
      <c r="C374" s="3" t="s">
        <v>1312</v>
      </c>
      <c r="D374" s="3" t="s">
        <v>2265</v>
      </c>
      <c r="E374" s="3" t="s">
        <v>1192</v>
      </c>
      <c r="F374" s="5" t="s">
        <v>861</v>
      </c>
      <c r="G374" s="5" t="s">
        <v>862</v>
      </c>
      <c r="H374" s="24" t="s">
        <v>2266</v>
      </c>
      <c r="I374" s="5" t="s">
        <v>1194</v>
      </c>
      <c r="J374" s="24" t="s">
        <v>2267</v>
      </c>
      <c r="K374" s="3" t="s">
        <v>1317</v>
      </c>
    </row>
    <row r="375" spans="1:11" ht="29" x14ac:dyDescent="0.35">
      <c r="A375" s="3">
        <v>92991</v>
      </c>
      <c r="B375" s="3" t="s">
        <v>1121</v>
      </c>
      <c r="C375" s="3" t="s">
        <v>1122</v>
      </c>
      <c r="D375" s="3" t="s">
        <v>2268</v>
      </c>
      <c r="E375" s="3" t="s">
        <v>908</v>
      </c>
      <c r="F375" s="5" t="s">
        <v>870</v>
      </c>
      <c r="G375" s="5" t="s">
        <v>933</v>
      </c>
      <c r="H375" s="24" t="s">
        <v>2269</v>
      </c>
      <c r="I375" s="5" t="s">
        <v>910</v>
      </c>
      <c r="J375" s="24" t="s">
        <v>2270</v>
      </c>
      <c r="K375" s="3" t="s">
        <v>1126</v>
      </c>
    </row>
    <row r="376" spans="1:11" ht="58" x14ac:dyDescent="0.35">
      <c r="A376" s="3">
        <v>92992</v>
      </c>
      <c r="B376" s="3" t="s">
        <v>2271</v>
      </c>
      <c r="C376" s="3" t="s">
        <v>2272</v>
      </c>
      <c r="D376" s="3" t="s">
        <v>2273</v>
      </c>
      <c r="E376" s="3" t="s">
        <v>1028</v>
      </c>
      <c r="F376" s="5" t="s">
        <v>870</v>
      </c>
      <c r="G376" s="5" t="s">
        <v>862</v>
      </c>
      <c r="H376" s="24" t="s">
        <v>2274</v>
      </c>
      <c r="I376" s="5" t="s">
        <v>1215</v>
      </c>
      <c r="J376" s="24" t="s">
        <v>2275</v>
      </c>
      <c r="K376" s="3" t="s">
        <v>2276</v>
      </c>
    </row>
    <row r="377" spans="1:11" ht="43.5" x14ac:dyDescent="0.35">
      <c r="A377" s="3">
        <v>92993</v>
      </c>
      <c r="B377" s="3" t="s">
        <v>1127</v>
      </c>
      <c r="C377" s="3" t="s">
        <v>1128</v>
      </c>
      <c r="D377" s="3" t="s">
        <v>2277</v>
      </c>
      <c r="E377" s="3" t="s">
        <v>869</v>
      </c>
      <c r="F377" s="5" t="s">
        <v>844</v>
      </c>
      <c r="G377" s="5" t="s">
        <v>933</v>
      </c>
      <c r="H377" s="24" t="s">
        <v>2278</v>
      </c>
      <c r="I377" s="5" t="s">
        <v>910</v>
      </c>
      <c r="J377" s="24" t="s">
        <v>2279</v>
      </c>
      <c r="K377" s="3" t="s">
        <v>1132</v>
      </c>
    </row>
    <row r="378" spans="1:11" ht="29" x14ac:dyDescent="0.35">
      <c r="A378" s="3">
        <v>92994</v>
      </c>
      <c r="B378" s="3" t="s">
        <v>1790</v>
      </c>
      <c r="C378" s="3" t="s">
        <v>1791</v>
      </c>
      <c r="D378" s="3" t="s">
        <v>2235</v>
      </c>
      <c r="E378" s="3" t="s">
        <v>1576</v>
      </c>
      <c r="F378" s="5" t="s">
        <v>870</v>
      </c>
      <c r="G378" s="5" t="s">
        <v>933</v>
      </c>
      <c r="H378" s="24" t="s">
        <v>2280</v>
      </c>
      <c r="I378" s="5" t="s">
        <v>1578</v>
      </c>
      <c r="J378" s="24" t="s">
        <v>2281</v>
      </c>
      <c r="K378" s="3" t="s">
        <v>1795</v>
      </c>
    </row>
    <row r="379" spans="1:11" ht="43.5" x14ac:dyDescent="0.35">
      <c r="A379" s="3">
        <v>92995</v>
      </c>
      <c r="B379" s="3" t="s">
        <v>2282</v>
      </c>
      <c r="C379" s="3" t="s">
        <v>2283</v>
      </c>
      <c r="D379" s="3" t="s">
        <v>2284</v>
      </c>
      <c r="E379" s="3" t="s">
        <v>908</v>
      </c>
      <c r="F379" s="5" t="s">
        <v>861</v>
      </c>
      <c r="G379" s="5" t="s">
        <v>862</v>
      </c>
      <c r="H379" s="24" t="s">
        <v>2285</v>
      </c>
      <c r="I379" s="5" t="s">
        <v>910</v>
      </c>
      <c r="J379" s="24" t="s">
        <v>2286</v>
      </c>
      <c r="K379" s="3" t="s">
        <v>1502</v>
      </c>
    </row>
    <row r="380" spans="1:11" ht="43.5" x14ac:dyDescent="0.35">
      <c r="A380" s="3">
        <v>92996</v>
      </c>
      <c r="B380" s="3" t="s">
        <v>2287</v>
      </c>
      <c r="C380" s="3" t="s">
        <v>2288</v>
      </c>
      <c r="D380" s="3" t="s">
        <v>2289</v>
      </c>
      <c r="E380" s="3" t="s">
        <v>908</v>
      </c>
      <c r="F380" s="5" t="s">
        <v>861</v>
      </c>
      <c r="G380" s="5" t="s">
        <v>862</v>
      </c>
      <c r="H380" s="24" t="s">
        <v>2290</v>
      </c>
      <c r="I380" s="5" t="s">
        <v>910</v>
      </c>
      <c r="J380" s="24" t="s">
        <v>2291</v>
      </c>
      <c r="K380" s="3" t="s">
        <v>1922</v>
      </c>
    </row>
    <row r="381" spans="1:11" ht="29" x14ac:dyDescent="0.35">
      <c r="A381" s="3">
        <v>92997</v>
      </c>
      <c r="B381" s="3" t="s">
        <v>1142</v>
      </c>
      <c r="C381" s="3" t="s">
        <v>1143</v>
      </c>
      <c r="D381" s="3" t="s">
        <v>2292</v>
      </c>
      <c r="E381" s="3" t="s">
        <v>908</v>
      </c>
      <c r="F381" s="5" t="s">
        <v>870</v>
      </c>
      <c r="G381" s="5" t="s">
        <v>862</v>
      </c>
      <c r="H381" s="24" t="s">
        <v>2293</v>
      </c>
      <c r="I381" s="5" t="s">
        <v>910</v>
      </c>
      <c r="J381" s="24" t="s">
        <v>2294</v>
      </c>
      <c r="K381" s="3" t="s">
        <v>1147</v>
      </c>
    </row>
    <row r="382" spans="1:11" ht="43.5" x14ac:dyDescent="0.35">
      <c r="A382" s="3">
        <v>92998</v>
      </c>
      <c r="B382" s="3" t="s">
        <v>1127</v>
      </c>
      <c r="C382" s="3" t="s">
        <v>1128</v>
      </c>
      <c r="D382" s="3" t="s">
        <v>2295</v>
      </c>
      <c r="E382" s="3" t="s">
        <v>908</v>
      </c>
      <c r="F382" s="5" t="s">
        <v>870</v>
      </c>
      <c r="G382" s="5" t="s">
        <v>862</v>
      </c>
      <c r="H382" s="24" t="s">
        <v>2296</v>
      </c>
      <c r="I382" s="5" t="s">
        <v>910</v>
      </c>
      <c r="J382" s="24" t="s">
        <v>2297</v>
      </c>
      <c r="K382" s="3" t="s">
        <v>1132</v>
      </c>
    </row>
    <row r="383" spans="1:11" ht="43.5" x14ac:dyDescent="0.35">
      <c r="A383" s="3">
        <v>93001</v>
      </c>
      <c r="B383" s="3" t="s">
        <v>1133</v>
      </c>
      <c r="C383" s="3" t="s">
        <v>1134</v>
      </c>
      <c r="D383" s="3" t="s">
        <v>2298</v>
      </c>
      <c r="E383" s="3" t="s">
        <v>932</v>
      </c>
      <c r="F383" s="5" t="s">
        <v>861</v>
      </c>
      <c r="G383" s="5" t="s">
        <v>862</v>
      </c>
      <c r="H383" s="24" t="s">
        <v>2299</v>
      </c>
      <c r="I383" s="5" t="s">
        <v>935</v>
      </c>
      <c r="J383" s="24" t="s">
        <v>2300</v>
      </c>
      <c r="K383" s="3" t="s">
        <v>1138</v>
      </c>
    </row>
    <row r="384" spans="1:11" ht="43.5" x14ac:dyDescent="0.35">
      <c r="A384" s="3">
        <v>93002</v>
      </c>
      <c r="B384" s="3" t="s">
        <v>1133</v>
      </c>
      <c r="C384" s="3" t="s">
        <v>1134</v>
      </c>
      <c r="D384" s="3" t="s">
        <v>2301</v>
      </c>
      <c r="E384" s="3" t="s">
        <v>869</v>
      </c>
      <c r="F384" s="5" t="s">
        <v>844</v>
      </c>
      <c r="G384" s="5" t="s">
        <v>862</v>
      </c>
      <c r="H384" s="24" t="s">
        <v>2302</v>
      </c>
      <c r="I384" s="5" t="s">
        <v>910</v>
      </c>
      <c r="J384" s="24" t="s">
        <v>2303</v>
      </c>
      <c r="K384" s="3" t="s">
        <v>1138</v>
      </c>
    </row>
    <row r="385" spans="1:11" ht="29" x14ac:dyDescent="0.35">
      <c r="A385" s="3">
        <v>93004</v>
      </c>
      <c r="B385" s="3" t="s">
        <v>956</v>
      </c>
      <c r="C385" s="3" t="s">
        <v>1796</v>
      </c>
      <c r="D385" s="3" t="s">
        <v>2304</v>
      </c>
      <c r="E385" s="3" t="s">
        <v>932</v>
      </c>
      <c r="F385" s="5" t="s">
        <v>870</v>
      </c>
      <c r="G385" s="5" t="s">
        <v>862</v>
      </c>
      <c r="H385" s="24" t="s">
        <v>2305</v>
      </c>
      <c r="I385" s="5" t="s">
        <v>935</v>
      </c>
      <c r="J385" s="24" t="s">
        <v>2306</v>
      </c>
      <c r="K385" s="3" t="s">
        <v>962</v>
      </c>
    </row>
    <row r="386" spans="1:11" ht="29" x14ac:dyDescent="0.35">
      <c r="A386" s="3">
        <v>93006</v>
      </c>
      <c r="B386" s="3" t="s">
        <v>830</v>
      </c>
      <c r="C386" s="3" t="s">
        <v>831</v>
      </c>
      <c r="D386" s="3" t="s">
        <v>2307</v>
      </c>
      <c r="E386" s="3" t="s">
        <v>830</v>
      </c>
      <c r="F386" s="5" t="s">
        <v>2214</v>
      </c>
      <c r="G386" s="5" t="s">
        <v>835</v>
      </c>
      <c r="H386" s="24" t="s">
        <v>2308</v>
      </c>
      <c r="I386" s="5" t="s">
        <v>837</v>
      </c>
      <c r="J386" s="24" t="s">
        <v>2309</v>
      </c>
      <c r="K386" s="3" t="s">
        <v>839</v>
      </c>
    </row>
    <row r="387" spans="1:11" ht="29" x14ac:dyDescent="0.35">
      <c r="A387" s="3">
        <v>93007</v>
      </c>
      <c r="B387" s="3" t="s">
        <v>830</v>
      </c>
      <c r="C387" s="3" t="s">
        <v>831</v>
      </c>
      <c r="D387" s="3" t="s">
        <v>2310</v>
      </c>
      <c r="E387" s="3" t="s">
        <v>830</v>
      </c>
      <c r="F387" s="5" t="s">
        <v>2214</v>
      </c>
      <c r="G387" s="5" t="s">
        <v>835</v>
      </c>
      <c r="H387" s="24" t="s">
        <v>2311</v>
      </c>
      <c r="I387" s="5" t="s">
        <v>837</v>
      </c>
      <c r="J387" s="24" t="s">
        <v>2312</v>
      </c>
      <c r="K387" s="3" t="s">
        <v>839</v>
      </c>
    </row>
    <row r="388" spans="1:11" ht="58" x14ac:dyDescent="0.35">
      <c r="A388" s="3">
        <v>93008</v>
      </c>
      <c r="B388" s="3" t="s">
        <v>1115</v>
      </c>
      <c r="C388" s="3" t="s">
        <v>1455</v>
      </c>
      <c r="D388" s="3" t="s">
        <v>2313</v>
      </c>
      <c r="E388" s="3" t="s">
        <v>908</v>
      </c>
      <c r="F388" s="5" t="s">
        <v>861</v>
      </c>
      <c r="G388" s="5" t="s">
        <v>862</v>
      </c>
      <c r="H388" s="24" t="s">
        <v>2314</v>
      </c>
      <c r="I388" s="5" t="s">
        <v>910</v>
      </c>
      <c r="J388" s="24" t="s">
        <v>2315</v>
      </c>
      <c r="K388" s="3" t="s">
        <v>1120</v>
      </c>
    </row>
    <row r="389" spans="1:11" ht="29" x14ac:dyDescent="0.35">
      <c r="A389" s="3">
        <v>93009</v>
      </c>
      <c r="B389" s="3" t="s">
        <v>1862</v>
      </c>
      <c r="C389" s="3" t="s">
        <v>1863</v>
      </c>
      <c r="D389" s="3" t="s">
        <v>2316</v>
      </c>
      <c r="E389" s="3" t="s">
        <v>1576</v>
      </c>
      <c r="F389" s="5" t="s">
        <v>844</v>
      </c>
      <c r="G389" s="5" t="s">
        <v>933</v>
      </c>
      <c r="H389" s="24" t="s">
        <v>2317</v>
      </c>
      <c r="I389" s="5" t="s">
        <v>910</v>
      </c>
      <c r="J389" s="24" t="s">
        <v>2318</v>
      </c>
      <c r="K389" s="3" t="s">
        <v>1867</v>
      </c>
    </row>
    <row r="390" spans="1:11" ht="43.5" x14ac:dyDescent="0.35">
      <c r="A390" s="3">
        <v>93010</v>
      </c>
      <c r="B390" s="3" t="s">
        <v>2319</v>
      </c>
      <c r="C390" s="3" t="s">
        <v>2320</v>
      </c>
      <c r="D390" s="3" t="s">
        <v>2321</v>
      </c>
      <c r="E390" s="3" t="s">
        <v>1028</v>
      </c>
      <c r="F390" s="5" t="s">
        <v>870</v>
      </c>
      <c r="G390" s="5" t="s">
        <v>862</v>
      </c>
      <c r="H390" s="24" t="s">
        <v>2322</v>
      </c>
      <c r="I390" s="5" t="s">
        <v>1215</v>
      </c>
      <c r="J390" s="24" t="s">
        <v>2323</v>
      </c>
      <c r="K390" s="3" t="s">
        <v>1204</v>
      </c>
    </row>
    <row r="391" spans="1:11" ht="43.5" x14ac:dyDescent="0.35">
      <c r="A391" s="3">
        <v>93011</v>
      </c>
      <c r="B391" s="3" t="s">
        <v>1127</v>
      </c>
      <c r="C391" s="3" t="s">
        <v>1128</v>
      </c>
      <c r="D391" s="3" t="s">
        <v>2324</v>
      </c>
      <c r="E391" s="3" t="s">
        <v>908</v>
      </c>
      <c r="F391" s="5" t="s">
        <v>870</v>
      </c>
      <c r="G391" s="5" t="s">
        <v>862</v>
      </c>
      <c r="H391" s="24" t="s">
        <v>2325</v>
      </c>
      <c r="I391" s="5" t="s">
        <v>910</v>
      </c>
      <c r="J391" s="24" t="s">
        <v>2326</v>
      </c>
      <c r="K391" s="3" t="s">
        <v>1132</v>
      </c>
    </row>
    <row r="392" spans="1:11" x14ac:dyDescent="0.35">
      <c r="A392" s="3">
        <v>93012</v>
      </c>
      <c r="B392" s="3" t="s">
        <v>1351</v>
      </c>
      <c r="C392" s="3" t="s">
        <v>1352</v>
      </c>
      <c r="D392" s="3" t="s">
        <v>2327</v>
      </c>
      <c r="E392" s="3" t="s">
        <v>908</v>
      </c>
      <c r="F392" s="5" t="s">
        <v>870</v>
      </c>
      <c r="G392" s="5" t="s">
        <v>862</v>
      </c>
      <c r="H392" s="24" t="s">
        <v>2328</v>
      </c>
      <c r="I392" s="5" t="s">
        <v>910</v>
      </c>
      <c r="J392" s="24" t="s">
        <v>2329</v>
      </c>
      <c r="K392" s="3" t="s">
        <v>1356</v>
      </c>
    </row>
    <row r="393" spans="1:11" ht="29" x14ac:dyDescent="0.35">
      <c r="A393" s="3">
        <v>93014</v>
      </c>
      <c r="B393" s="3" t="s">
        <v>1445</v>
      </c>
      <c r="C393" s="3" t="s">
        <v>1446</v>
      </c>
      <c r="D393" s="3" t="s">
        <v>2330</v>
      </c>
      <c r="E393" s="3" t="s">
        <v>1576</v>
      </c>
      <c r="F393" s="5" t="s">
        <v>844</v>
      </c>
      <c r="G393" s="5" t="s">
        <v>933</v>
      </c>
      <c r="H393" s="24" t="s">
        <v>2331</v>
      </c>
      <c r="I393" s="5" t="s">
        <v>910</v>
      </c>
      <c r="J393" s="24" t="s">
        <v>2332</v>
      </c>
      <c r="K393" s="3" t="s">
        <v>865</v>
      </c>
    </row>
    <row r="394" spans="1:11" ht="29" x14ac:dyDescent="0.35">
      <c r="A394" s="3">
        <v>93015</v>
      </c>
      <c r="B394" s="3" t="s">
        <v>1445</v>
      </c>
      <c r="C394" s="3" t="s">
        <v>1446</v>
      </c>
      <c r="D394" s="3" t="s">
        <v>2333</v>
      </c>
      <c r="E394" s="3" t="s">
        <v>1576</v>
      </c>
      <c r="F394" s="5" t="s">
        <v>844</v>
      </c>
      <c r="G394" s="5" t="s">
        <v>933</v>
      </c>
      <c r="H394" s="24" t="s">
        <v>2334</v>
      </c>
      <c r="I394" s="5" t="s">
        <v>910</v>
      </c>
      <c r="J394" s="24" t="s">
        <v>2335</v>
      </c>
      <c r="K394" s="3" t="s">
        <v>865</v>
      </c>
    </row>
    <row r="395" spans="1:11" ht="29" x14ac:dyDescent="0.35">
      <c r="A395" s="3">
        <v>93016</v>
      </c>
      <c r="B395" s="3" t="s">
        <v>1445</v>
      </c>
      <c r="C395" s="3" t="s">
        <v>1446</v>
      </c>
      <c r="D395" s="3" t="s">
        <v>2336</v>
      </c>
      <c r="E395" s="3" t="s">
        <v>1576</v>
      </c>
      <c r="F395" s="5" t="s">
        <v>844</v>
      </c>
      <c r="G395" s="5" t="s">
        <v>933</v>
      </c>
      <c r="H395" s="24" t="s">
        <v>2337</v>
      </c>
      <c r="I395" s="5" t="s">
        <v>910</v>
      </c>
      <c r="J395" s="24" t="s">
        <v>2338</v>
      </c>
      <c r="K395" s="3" t="s">
        <v>865</v>
      </c>
    </row>
    <row r="396" spans="1:11" ht="29" x14ac:dyDescent="0.35">
      <c r="A396" s="3">
        <v>93018</v>
      </c>
      <c r="B396" s="3" t="s">
        <v>1142</v>
      </c>
      <c r="C396" s="3" t="s">
        <v>1143</v>
      </c>
      <c r="D396" s="3" t="s">
        <v>2339</v>
      </c>
      <c r="E396" s="3" t="s">
        <v>1576</v>
      </c>
      <c r="F396" s="5" t="s">
        <v>844</v>
      </c>
      <c r="G396" s="5" t="s">
        <v>933</v>
      </c>
      <c r="H396" s="24" t="s">
        <v>2340</v>
      </c>
      <c r="I396" s="5" t="s">
        <v>910</v>
      </c>
      <c r="J396" s="24" t="s">
        <v>2341</v>
      </c>
      <c r="K396" s="3" t="s">
        <v>1147</v>
      </c>
    </row>
    <row r="397" spans="1:11" ht="29" x14ac:dyDescent="0.35">
      <c r="A397" s="3">
        <v>93019</v>
      </c>
      <c r="B397" s="3" t="s">
        <v>1394</v>
      </c>
      <c r="C397" s="3" t="s">
        <v>1395</v>
      </c>
      <c r="D397" s="3" t="s">
        <v>2342</v>
      </c>
      <c r="E397" s="3" t="s">
        <v>1254</v>
      </c>
      <c r="F397" s="5" t="s">
        <v>844</v>
      </c>
      <c r="G397" s="5" t="s">
        <v>1229</v>
      </c>
      <c r="H397" s="24" t="s">
        <v>2343</v>
      </c>
      <c r="I397" s="5" t="s">
        <v>910</v>
      </c>
      <c r="J397" s="24" t="s">
        <v>2344</v>
      </c>
      <c r="K397" s="3" t="s">
        <v>1399</v>
      </c>
    </row>
    <row r="398" spans="1:11" ht="29" x14ac:dyDescent="0.35">
      <c r="A398" s="3">
        <v>93023</v>
      </c>
      <c r="B398" s="3" t="s">
        <v>1369</v>
      </c>
      <c r="C398" s="3" t="s">
        <v>1370</v>
      </c>
      <c r="D398" s="3" t="s">
        <v>2345</v>
      </c>
      <c r="E398" s="3" t="s">
        <v>1192</v>
      </c>
      <c r="F398" s="5" t="s">
        <v>861</v>
      </c>
      <c r="G398" s="5" t="s">
        <v>1229</v>
      </c>
      <c r="H398" s="24" t="s">
        <v>2346</v>
      </c>
      <c r="I398" s="5" t="s">
        <v>1194</v>
      </c>
      <c r="J398" s="24" t="s">
        <v>2347</v>
      </c>
      <c r="K398" s="3" t="s">
        <v>521</v>
      </c>
    </row>
    <row r="399" spans="1:11" ht="29" x14ac:dyDescent="0.35">
      <c r="A399" s="3">
        <v>93029</v>
      </c>
      <c r="B399" s="3" t="s">
        <v>1646</v>
      </c>
      <c r="C399" s="3" t="s">
        <v>1647</v>
      </c>
      <c r="D399" s="3" t="s">
        <v>1840</v>
      </c>
      <c r="E399" s="3" t="s">
        <v>1576</v>
      </c>
      <c r="F399" s="5" t="s">
        <v>870</v>
      </c>
      <c r="G399" s="5" t="s">
        <v>1841</v>
      </c>
      <c r="H399" s="24" t="s">
        <v>2348</v>
      </c>
      <c r="I399" s="5" t="s">
        <v>1650</v>
      </c>
      <c r="J399" s="24" t="s">
        <v>2348</v>
      </c>
      <c r="K399" s="3" t="s">
        <v>968</v>
      </c>
    </row>
    <row r="400" spans="1:11" ht="29" x14ac:dyDescent="0.35">
      <c r="A400" s="3">
        <v>93031</v>
      </c>
      <c r="B400" s="3" t="s">
        <v>1646</v>
      </c>
      <c r="C400" s="3" t="s">
        <v>1647</v>
      </c>
      <c r="D400" s="3" t="s">
        <v>2349</v>
      </c>
      <c r="E400" s="3" t="s">
        <v>1576</v>
      </c>
      <c r="F400" s="5" t="s">
        <v>870</v>
      </c>
      <c r="G400" s="5" t="s">
        <v>862</v>
      </c>
      <c r="H400" s="24" t="s">
        <v>2350</v>
      </c>
      <c r="I400" s="5" t="s">
        <v>1650</v>
      </c>
      <c r="J400" s="24" t="s">
        <v>2350</v>
      </c>
      <c r="K400" s="3" t="s">
        <v>968</v>
      </c>
    </row>
  </sheetData>
  <conditionalFormatting sqref="A4:A1048576">
    <cfRule type="duplicateValues" dxfId="21" priority="2"/>
    <cfRule type="duplicateValues" dxfId="20" priority="3"/>
  </conditionalFormatting>
  <conditionalFormatting sqref="A1:A400">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2019-05-07T15:08:02Z</dcterms:modified>
</cp:coreProperties>
</file>