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ristina\"/>
    </mc:Choice>
  </mc:AlternateContent>
  <xr:revisionPtr revIDLastSave="0" documentId="10_ncr:100000_{4B598043-F47F-4EC0-8F13-2D670A8C6C06}"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<sst xmlns="http://schemas.openxmlformats.org/spreadsheetml/2006/main" count="4159" uniqueCount="727">
  <si>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</si>
  <si>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</si>
  <si>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</si>
  <si>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</si>
  <si>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</si>
  <si>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</si>
  <si>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</si>
  <si>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</si>
  <si>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</si>
  <si>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</si>
  <si>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</si>
  <si>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</si>
  <si>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</si>
  <si>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</si>
  <si>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</si>
  <si>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</si>
  <si>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</si>
  <si>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</si>
  <si>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</si>
  <si>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</si>
  <si>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</si>
  <si>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</si>
  <si>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</si>
  <si>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</si>
  <si>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</si>
  <si>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</si>
  <si>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</si>
  <si>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</si>
  <si>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</si>
  <si>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NCI-2018-01674</t>
  </si>
  <si>
    <t>Memorial Sloan Kettering Cancer Center</t>
  </si>
  <si>
    <t>Verification Pending</t>
  </si>
  <si>
    <t>Cecilia Appiah</t>
  </si>
  <si>
    <t>Scientific abstraction completed.</t>
  </si>
  <si>
    <t>NCI-2018-01684</t>
  </si>
  <si>
    <t>Sisi Chen</t>
  </si>
  <si>
    <t>sci abstraction completed</t>
  </si>
  <si>
    <t>NCI-2018-01679</t>
  </si>
  <si>
    <t>Icahn School of Medicine at Mount Sinai</t>
  </si>
  <si>
    <t>Abstraction Verified Response</t>
  </si>
  <si>
    <t>Samantha Caesar-Johnson johnsoncs</t>
  </si>
  <si>
    <t>Training _x000D_
Scientific abstraction complete. Requested "muscle invasive bladder cancer"</t>
  </si>
  <si>
    <t>NCI-2018-01676</t>
  </si>
  <si>
    <t>Ian Buchanan</t>
  </si>
  <si>
    <t>scientific abstraction complete per SOP 103; note: did not include exploratory analysis from statistics section as they are listed as objectives instead of endpoints</t>
  </si>
  <si>
    <t>NCI-2017-00424</t>
  </si>
  <si>
    <t>Emory University Hospital/Winship Cancer Institute</t>
  </si>
  <si>
    <t>SUBMISSION_INCOM_MISSING_DOCS</t>
  </si>
  <si>
    <t>Trial placed on hold for the following reason._x000D_
Why does the current protocol have two dates? Why is it 1/30/17 and 6/22/18 on one protocol? Please provide a clean protocol for the current submission. Also, provide documentation for amendment 3 as well.</t>
  </si>
  <si>
    <t>Alpana Dongargaonkar</t>
  </si>
  <si>
    <t>Amendment changes made per scientific abstraction: eligibility;_x000D_
Non-amendment changes made per scientific abstraction: arms (spacing)</t>
  </si>
  <si>
    <t>NCI-2012-00820</t>
  </si>
  <si>
    <t>Dana-Farber Harvard Cancer Center</t>
  </si>
  <si>
    <t>amend change: none;_x000D_
non-amend change: selected lead disease</t>
  </si>
  <si>
    <t>NCI-2016-00790</t>
  </si>
  <si>
    <t>UNC Lineberger Comprehensive Cancer Center</t>
  </si>
  <si>
    <t>OTHER</t>
  </si>
  <si>
    <t>sent EW# 82719 to submitter to confirm that Duke University should be removed as a participating site since there is no mention of Duke University in the protocol document provided dated 07/12/2018</t>
  </si>
  <si>
    <t>NCI-2018-00435</t>
  </si>
  <si>
    <t>Duke University Medical Center</t>
  </si>
  <si>
    <t>NCI-2018-01681</t>
  </si>
  <si>
    <t>Vicki Vanarsdale</t>
  </si>
  <si>
    <t>Scientific abstraction complete.</t>
  </si>
  <si>
    <t>NCI-2018-01682</t>
  </si>
  <si>
    <t>Training _x000D_
Scientific abstraction complete</t>
  </si>
  <si>
    <t>NCI-2012-02217</t>
  </si>
  <si>
    <t>NCI-2016-00334</t>
  </si>
  <si>
    <t>NCI-2016-01139</t>
  </si>
  <si>
    <t>Amendment changes made per scientific abstraction: objectives, eligibility, arm, outline,_x000D_
Non-amendment changes made per scientific abstraction: none</t>
  </si>
  <si>
    <t>NCI-2014-01554</t>
  </si>
  <si>
    <t>Training _x000D_
Scientific abstraction changes made per SOP 103:_x000D_
Amendment changes: none_x000D_
Non-Amendment changes: Diseases (indexed lead disease); Outcomes</t>
  </si>
  <si>
    <t>NCI-2013-02028</t>
  </si>
  <si>
    <t>NCI - Center for Cancer Research</t>
  </si>
  <si>
    <t>amend change: objective, eligibility;_x000D_
non-amend change: selected disease, marker</t>
  </si>
  <si>
    <t>NCI-2012-01078</t>
  </si>
  <si>
    <t>Trial placed on hold- Other -For the following reason: Previous submisisons protocol document included version 10, this submission includes protocol version 13, EW # 79964 sent to submitter to request version 11 + 12 tracked/highlighted protocols</t>
  </si>
  <si>
    <t>Scientific abstraction completed. Amendment change made: none. Non-amendment change made: brief title, brief summary (added CD30 Hodgkin and non-Hodgkin Lymphoma), eligibility, disease, markers (removed exploratory markers),</t>
  </si>
  <si>
    <t>NCI-2015-00895</t>
  </si>
  <si>
    <t>scientific abstraction changes made per SOP 103- amend: Anatomic Site (removed Skin Melanoma), Outline/Arms (changed cohort A label); non-amend: Interventions (changed intervention descriptions and type), Eligibility (updated inclusion to match protocol)</t>
  </si>
  <si>
    <t>NCI-2016-00017</t>
  </si>
  <si>
    <t>M D Anderson Cancer Center</t>
  </si>
  <si>
    <t>NCI-2018-01683</t>
  </si>
  <si>
    <t>Scientific processing complete.</t>
  </si>
  <si>
    <t>NCI-2015-02275</t>
  </si>
  <si>
    <t>Amendment changes made per scientific abstraction: eligibility, outline,arm (ARM 1 CLOSED TO ACCRUAL)_x000D_
Non-amendment changes made per scientific abstraction: marker (added bac lymphocyte per CR/PR, TP53 and IGHV per objectives); selected lead disease</t>
  </si>
  <si>
    <t>NCI-2016-00505</t>
  </si>
  <si>
    <t>Training _x000D_
Scientific abstraction changes made per SOP 103:_x000D_
Amendment changes: none_x000D_
Non-Amendment changes: Diseases (indexed lead disease);</t>
  </si>
  <si>
    <t>NCI-2016-00682</t>
  </si>
  <si>
    <t>amend change: eligibility;_x000D_
non-amend change: selected lead disease</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</si>
  <si>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</si>
  <si>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</si>
  <si>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</si>
  <si>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</si>
  <si>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Scientific abstraction completed</t>
  </si>
  <si>
    <t>NCI-2016-00943</t>
  </si>
  <si>
    <t>Amendment changes made per scientific abstraction: inclusion (ANC), exclusion (elotuzumab)_x000D_
Non-amendment changes made per scientific abstraction: lead disease</t>
  </si>
  <si>
    <t>NCI-2016-00554</t>
  </si>
  <si>
    <t>Amendment changes made per scientific abstraction: objectives, eligibility, outline, arm, accrual, outcome;_x000D_
Non-amendment changes made per scientific abstraction: anatomic site</t>
  </si>
  <si>
    <t>NCI-2017-02052</t>
  </si>
  <si>
    <t>Reached out to the submitter to confirm if the changes provided are from the previous version to the current one. EW ticketing system is currently not working.</t>
  </si>
  <si>
    <t>amend change: objective, eligibility, outcome;_x000D_
non-amend change: selected lead disease</t>
  </si>
  <si>
    <t>NCI-2013-01821</t>
  </si>
  <si>
    <t>Amendment changes made per scientific abstraction: none_x000D_
Non-amendment changes made per scientific abstraction: lead disease</t>
  </si>
  <si>
    <t>NCI-2014-02277</t>
  </si>
  <si>
    <t>Case Comprehensive Cancer Center</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</si>
  <si>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</si>
  <si>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</si>
  <si>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Training _x000D_
Scientific abstraction changes made per SOP 103:_x000D_
Amendment changes: none_x000D_
Non-Amendment changes: Trial Description (updated follow-up time); Diseases (indexed lead disease; removed stage terms as I did not see them specified in inclusions); Outcomes</t>
  </si>
  <si>
    <t>NCI-2016-02019</t>
  </si>
  <si>
    <t>no change made per sci abstraction</t>
  </si>
  <si>
    <t>NCI-2017-01099</t>
  </si>
  <si>
    <t>Amendment changes made per scientific abstraction: eligibility (age)_x000D_
Non-amendment changes made per scientific abstraction: lead disease</t>
  </si>
  <si>
    <t>NCI-2017-01149</t>
  </si>
  <si>
    <t>NCI-2016-01288</t>
  </si>
  <si>
    <t>Amendment changes made per scientific abstraction: eligibility, accrual, outline, arm,_x000D_
Non-amendment changes made per scientific abstraction: lead disease, updated preferred term in outline, arm, objectives</t>
  </si>
  <si>
    <t>NCI-2017-01603</t>
  </si>
  <si>
    <t>Mayo Clinic</t>
  </si>
  <si>
    <t>amend change: none;_x000D_
non-amend change: eligibility, selected lead disease</t>
  </si>
  <si>
    <t>NCI-2013-02041</t>
  </si>
  <si>
    <t>amend change: eligibility;_x000D_
non-amend change: none</t>
  </si>
  <si>
    <t>NCI-2018-00321</t>
  </si>
  <si>
    <t>Amendment changes made per scientific abstraction: eligibility, disease (Ovarian Serous Carcinoma synonym for Ovarian Serous Adenocarcinoma in NCIt and same for fallopian tube);_x000D_
Non-amendment changes made per scientific abstraction: selected lead disease</t>
  </si>
  <si>
    <t>NCI-2015-00626</t>
  </si>
  <si>
    <t>NCI-2015-01833</t>
  </si>
  <si>
    <t>NCI-2018-01685</t>
  </si>
  <si>
    <t>NCI-2016-00296</t>
  </si>
  <si>
    <t>(comma in title removed previously since it needed to be unique);_x000D_
Amendment changes made per scientific abstraction: none;_x000D_
Non-amendment changes made per scientific abstraction: lead disease</t>
  </si>
  <si>
    <t>NCI-2015-01601</t>
  </si>
  <si>
    <t>NCI-2016-00698</t>
  </si>
  <si>
    <t>Amendment changes made per scientific abstraction: none;_x000D_
Non-amendment changes made per scientific abstraction: lead disease</t>
  </si>
  <si>
    <t>NCI-2013-01196</t>
  </si>
  <si>
    <t>Johns Hopkins University/Sidney Kimmel Cancer Center</t>
  </si>
  <si>
    <t>amend change: none;_x000D_
non-amend change: brief summary rationale, selected lead disease</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</si>
  <si>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</si>
  <si>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</si>
  <si>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</si>
  <si>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Training _x000D_
Scientific abstraction changes made per SOP 103:_x000D_
Amendment changes: Eligibility (inclusions)_x000D_
Non-Amendment changes: Trial description (follow-up time); Eligibility (inclusions); Diseases (indexed lead disease; added additional recurrent/refractory terms); Outcomes</t>
  </si>
  <si>
    <t>NCI-2015-00235</t>
  </si>
  <si>
    <t>NCI-2018-01686</t>
  </si>
  <si>
    <t>NCI-2015-00567</t>
  </si>
  <si>
    <t>Stanford Cancer Institute Palo Alto</t>
  </si>
  <si>
    <t>Amendment changes made per scientific abstraction: changed target enrollment to 22 people _x000D_
Non-amendment changes made per scientific abstraction: lead disease, defined HIV, SGOT, SGPT in eligibility; changed definition for HCT in Donor Inclusion from hematocrit to hematopoietic cell transplantation</t>
  </si>
  <si>
    <t>NCI-2015-02235</t>
  </si>
  <si>
    <t>University of Iowa/Holden Comprehensive Cancer Center</t>
  </si>
  <si>
    <t>Training _x000D_
Scientific abstraction changes made per SOP 103:_x000D_
Amendment changes: none_x000D_
Non-Amendment changes: Trial description (updated follow-up time); Diseases (indexed lead disease); Outcomes</t>
  </si>
  <si>
    <t>NCI-2017-01113</t>
  </si>
  <si>
    <t>Amendment changes made per scientific abstraction: eligibility criteria, added stratification subgroups_x000D_
Non-amendment changes made per scientific abstraction: lead disease, added CTCAE v 4.0 to outcomes</t>
  </si>
  <si>
    <t>NCI-2017-01203</t>
  </si>
  <si>
    <t>Wayne State University/Karmanos Cancer Institute</t>
  </si>
  <si>
    <t>Amendment changes made per scientific abstraction: none;_x000D_
Non-amendment changes made per scientific abstraction: selected lead disease</t>
  </si>
  <si>
    <t>NCI-2016-00953</t>
  </si>
  <si>
    <t>NCI-2013-01702</t>
  </si>
  <si>
    <t>Alliance for Clinical Trials in Oncology</t>
  </si>
  <si>
    <t>Amendment changes made per scientific abstraction: outcome;_x000D_
Non-amendment changes made per scientific abstraction: outcome (definition, period), marker, outline, selected lead disease</t>
  </si>
  <si>
    <t>NCI-2018-01691</t>
  </si>
  <si>
    <t>Laura and Isaac Perlmutter Cancer Center at NYU Langone</t>
  </si>
  <si>
    <t>Accepted</t>
  </si>
  <si>
    <t>sci abstraction completed._x000D_
trial type changed to intervention, as participants may receive counselling._x000D_
target enrollment confirmed via EW#82795</t>
  </si>
  <si>
    <t>NCI-2018-01632</t>
  </si>
  <si>
    <t>The submitted IRB approval letter had expired as of 08/30/2017. A request has been sent for the most recent IRB approval letter.</t>
  </si>
  <si>
    <t>scientific abstraction complete per SOP 103, note; 15 year follow up not on this protocol</t>
  </si>
  <si>
    <t>NCI-2018-01003</t>
  </si>
  <si>
    <t>Amendment changes made per scientific abstraction: none;_x000D_
Non-amendment changes made per scientific abstraction: selected lead disease, marker (removed blast &lt; 9% since protocol mentions circulating blasts, not just blast cells)</t>
  </si>
  <si>
    <t>NCI-2018-01687</t>
  </si>
  <si>
    <t>University of Michigan Comprehensive Cancer Center</t>
  </si>
  <si>
    <t>NCI-2018-01692</t>
  </si>
  <si>
    <t>NCI-2018-01689</t>
  </si>
  <si>
    <t>Training _x000D_
Scientific abstraction complete.</t>
  </si>
  <si>
    <t>NCI-2018-01693</t>
  </si>
  <si>
    <t>NCI-2018-01217</t>
  </si>
  <si>
    <t>Amendment changes made per scientific abstraction: eligibility, objectives, outline, arm;_x000D_
Non-amendment changes made per scientific abstraction: selected lead disease</t>
  </si>
  <si>
    <t>NCI-2018-01262</t>
  </si>
  <si>
    <t>Training _x000D_
Scientific abstraction changes made per SOP 103:_x000D_
Amendment changes: Eligibility (inclusions; changes to ANC and platelets were not made as they were not reflected within protocol)_x000D_
Non-Amendment changes: Diseases (indexed lead disease);</t>
  </si>
  <si>
    <t>NCI-2018-00218</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</si>
  <si>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</si>
  <si>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</si>
  <si>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Scientific abstraction completed. Amendment change made: eligibility. Non-amendment change made: none</t>
  </si>
  <si>
    <t>NCI-2015-00171</t>
  </si>
  <si>
    <t>NCI-2018-00343</t>
  </si>
  <si>
    <t>Roswell Park Cancer Institute</t>
  </si>
  <si>
    <t>SUBMISSION_INCOM</t>
  </si>
  <si>
    <t>The IRB that was submitted is expired. Can you please provide a current IRB or continuing review? Thanks a lot.</t>
  </si>
  <si>
    <t>Scientific abstraction completed. Amendment change made: eligibility. Non-amendment change made: disease (removed stage III-IV terms)</t>
  </si>
  <si>
    <t>NCI-2018-01698</t>
  </si>
  <si>
    <t>Indiana University/Melvin and Bren Simon Cancer Center</t>
  </si>
  <si>
    <t>NCI-2018-00457</t>
  </si>
  <si>
    <t>Trial On-Hold for the following reasons.  The current Version Number is 2. However, the ICF state V3. Please submit the ICF for V2</t>
  </si>
  <si>
    <t>amend change: outline/arm;_x000D_
non-amend change: outcome</t>
  </si>
  <si>
    <t>NCI-2013-01114</t>
  </si>
  <si>
    <t>Scientific abstraction completed. Amendment change made: none. Non-amendment change made: disease (refractory acute myeloid leukemia selected as lead disease)</t>
  </si>
  <si>
    <t>NCI-2014-00212</t>
  </si>
  <si>
    <t>amend change: none;_x000D_
non-amend change: selected lead disease, defined abbreviations in outcome, disease</t>
  </si>
  <si>
    <t>NCI-2018-01699</t>
  </si>
  <si>
    <t>Children's Healthcare of Atlanta - Scottish Rite</t>
  </si>
  <si>
    <t>Ashley Crowner</t>
  </si>
  <si>
    <t>Scientific processing complete per SOP 103.</t>
  </si>
  <si>
    <t>NCI-2018-01667</t>
  </si>
  <si>
    <t>Please provide a copy of the most recent consent form used for this trial.</t>
  </si>
  <si>
    <t>NCI-2015-00453</t>
  </si>
  <si>
    <t>Amendment changes made per scientific abstraction: eligibility;_x000D_
Non-amendment changes made per scientific abstraction: selected lead disease</t>
  </si>
  <si>
    <t>NCI-2016-01368</t>
  </si>
  <si>
    <t>Amendment changes made per scientific abstraction: none;_x000D_
Non-amendment changes made per scientific abstraction: disease (removed stage III terms since inclusion says early stage which per SOP is I and II stages. also selected lead disease)</t>
  </si>
  <si>
    <t>NCI-2017-00381</t>
  </si>
  <si>
    <t>Scientific abstraction completed. Amendment change made: eligibility, outline/arms. Non-amendment change made: brief title, brief summary (replaced diseases with solid tumors), disease (replaced AJCC v8 terms with v7 terms), markers (removed eligibility criteria- inclusion as biomarker purpose)</t>
  </si>
  <si>
    <t>NCI-2016-01420</t>
  </si>
  <si>
    <t>USC / Norris Comprehensive Cancer Center</t>
  </si>
  <si>
    <t>Training _x000D_
Scientific abstraction changes made per SOP 103:_x000D_
Amendment changes: Trial Description (primary objectives); Outline (updated treatment time); Arms; Outcomes_x000D_
Non-Amendment changes: Trail description (follow-up time); Diseases (indexed lead disease); Outcomes</t>
  </si>
  <si>
    <t>NCI-2017-01777</t>
  </si>
  <si>
    <t>University of Colorado Hospital</t>
  </si>
  <si>
    <t>Amendment changes made per scientific abstraction: none_x000D_
Non-amendment changes made per scientific abstraction: define irRECIST in objectives, HBsAg in eligibility, lead disease</t>
  </si>
  <si>
    <t>NCI-2017-01426</t>
  </si>
  <si>
    <t>No changes per scientific abstraction</t>
  </si>
  <si>
    <t>NCI-2018-01703</t>
  </si>
  <si>
    <t>University of California San Diego</t>
  </si>
  <si>
    <t>NCI-2017-01556</t>
  </si>
  <si>
    <t>Training _x000D_
Scientific abstraction changes made per SOP 103:_x000D_
Amendment changes: none_x000D_
Non-Amendment changes: Trial description (tertiary objectives: defined DNA at first occurrence); Outline (stylistic changes); Arms (stylistic changes) Eligibility (inclusions); Diseases (indexed lead disease/removed triple neg finding term/added refractory breast term); Outcomes</t>
  </si>
  <si>
    <t>NCI-2014-02033</t>
  </si>
  <si>
    <t>NCI-2012-00819</t>
  </si>
  <si>
    <t>Amendment changes made per scientific abstraction: none_x000D_
Non-amendment changes made per scientific abstraction: picked lead disease, defined PBI in objectives, defined DCIS and WBI in outcomes</t>
  </si>
  <si>
    <t>NCI-2018-01706</t>
  </si>
  <si>
    <t>Scientific abstraction completed per SOP103</t>
  </si>
  <si>
    <t>NCI-2018-01705</t>
  </si>
  <si>
    <t>NCI-2015-00108</t>
  </si>
  <si>
    <t>Training _x000D_
Scientific abstraction changes made per SOP 103:_x000D_
Amendment changes: none_x000D_
Non-Amendment changes: Trial Description ( follow-up time); Diseases (indexed lead disease/removed adult term/added general  term); Eligibility (inclusions); Outcomes</t>
  </si>
  <si>
    <t>NCI-2018-01707</t>
  </si>
  <si>
    <t>ECOG-ACRIN Cancer Research Group</t>
  </si>
  <si>
    <t>Scientific abstraction complete. Here are the center submitted design details I forgot to include in the scientific processing start date milestone: Center submitted design details: _x000D_
Study Type: Interventional_x000D_
Primary purpose: Health Services Research_x000D_
Phase: N/A</t>
  </si>
  <si>
    <t>NCI-2012-02027</t>
  </si>
  <si>
    <t>Training _x000D_
Scientific abstraction changes made per SOP 103:_x000D_
Amendment changes: none_x000D_
Non-Amendment changes: Eligibility (inclusions); Diseases (indexed lead disease);</t>
  </si>
  <si>
    <t>NCI-2018-01704</t>
  </si>
  <si>
    <t>scientific abstraction complete per SOP 103, changed "Is this a Pilot?"  from No to Yes per informed consent</t>
  </si>
  <si>
    <t>NCI-2013-01767</t>
  </si>
  <si>
    <t>NCI-2013-01635</t>
  </si>
  <si>
    <t>amend change: none;_x000D_
non-amend change: outcome (defined abbreviations)</t>
  </si>
  <si>
    <t>NCI-2016-00370</t>
  </si>
  <si>
    <t>Amendment changes made per scientific abstraction: exclusion criteria, outline, arms_x000D_
Non-amendment changes made per scientific abstraction: lead disease</t>
  </si>
  <si>
    <t>NCI-2016-00432</t>
  </si>
  <si>
    <t>Siteman Cancer Center at Washington University</t>
  </si>
  <si>
    <t>NCI-2015-01041</t>
  </si>
  <si>
    <t>scientific abstraction changes made per SOP 103- amend: none; non-amend: Disease (added lead disease, deleted Blasts 10 Percent or More of Bone Marrow Nucleated Cells since part of risk)</t>
  </si>
  <si>
    <t>NCI-2014-02088</t>
  </si>
  <si>
    <t>Training _x000D_
Scientific abstraction changes made per SOP 103:_x000D_
Amendment changes: none_x000D_
Non-Amendment changes:  Diseases (indexed lead disease);</t>
  </si>
  <si>
    <t>NCI-2016-00508</t>
  </si>
  <si>
    <t>NCI-2016-00950</t>
  </si>
  <si>
    <t>amend change: none;_x000D_
non-amend change: eligibility, intervention/arm</t>
  </si>
  <si>
    <t>NCI-2016-01467</t>
  </si>
  <si>
    <t>There is missing unexpired IRB approval for Am5._x000D_
The submitted IRB approval expired on 06/08/2018 while the trial status is active as of 12/22/2016._x000D_
_x000D_
Please provide an unexpired IRB approval document.</t>
  </si>
  <si>
    <t>NCI-2018-01708</t>
  </si>
  <si>
    <t>scientific abstraction complete</t>
  </si>
  <si>
    <t>NCI-2016-01477</t>
  </si>
  <si>
    <t>There is missing clean ICF v.2 dated 02/09/2018 marked on IRB approval document 02/12/2018._x000D_
_x000D_
Please provide the missing ICF dated 02/09/2018.</t>
  </si>
  <si>
    <t>NCI-2016-01764</t>
  </si>
  <si>
    <t>Amendment changes made per scientific abstraction: eligibility criteria_x000D_
Non-amendment changes made per scientific abstraction: lead disease</t>
  </si>
  <si>
    <t>NCI-2016-01367</t>
  </si>
  <si>
    <t>NCI-2016-01863</t>
  </si>
  <si>
    <t>Amendment changes made per scientific abstraction: none_x000D_
Non-amendment changes made per scientific abstraction: lead disease; defined Hgb-A1C in eligibility criteria</t>
  </si>
  <si>
    <t>NCI-2016-01968</t>
  </si>
  <si>
    <t>Can you please provide the tracked changes between Amendment 12 and Amendment 13? The highlighted protocol provided is clean.</t>
  </si>
  <si>
    <t>amend change: outcome;_x000D_
non-amend change: none</t>
  </si>
  <si>
    <t>NCI-2013-02019</t>
  </si>
  <si>
    <t>Amendment changes made per scientific abstraction: none_x000D_
Non-amendment changes made per scientific abstraction: lead disease; spelling (primary objectives)</t>
  </si>
  <si>
    <t>NCI-2013-02426</t>
  </si>
  <si>
    <t>scientific abstraction changes made per SOP 103- amend: Outcomes (changed from version 4.0 to 5.0); non-amend: Disease (deleted Blasts 20 Percent or More of Bone Marrow Nucleated Cells, Blasts 10-19 Percent of Bone Marrow Nucleated Cells, Myelodysplastic Syndrome, and Untreated Adult Acute Myeloid Leukemia, added High Risk Myelodysplastic Syndrome and Blasts More than 10 Percent of Bone Marrow Nucleated Cells, added lead disease), Markers (deleted Blasts 10 Percent or More of Bone Marrow Nucleated Cells and added Blasts More than 10 Percent of Bone Marrow Nucleated Cells)</t>
  </si>
  <si>
    <t>NCI-2017-00351</t>
  </si>
  <si>
    <t>Amendment changes made per scientific abstraction: target enrollment changed to 40; exclusion criteria_x000D_
Non-amendment changes made per scientific abstraction: lead disease; defined terms in outcomes (PET, MRI, CT, SUV, FDG)</t>
  </si>
  <si>
    <t>NCI-2017-00115</t>
  </si>
  <si>
    <t>amend change: target enrollment;_x000D_
non-amend change: selected lead disease</t>
  </si>
  <si>
    <t>NCI-2016-01858</t>
  </si>
  <si>
    <t>Training _x000D_
Scientific abstraction changes made per SOP 103:_x000D_
Amendment changes: none_x000D_
Non-Amendment changes:  Design Details (updated enrollment to 41); Diseases (indexed lead disease); Outcomes</t>
  </si>
  <si>
    <t>NCI-2017-01100</t>
  </si>
  <si>
    <t>amend change: eligibility (last eligibility shown on protocol dated 052418 was not added as it's not shown in the latest protocol dated 062518);_x000D_
non-amend change: brief title/summary, disease</t>
  </si>
  <si>
    <t>NCI-2016-02057</t>
  </si>
  <si>
    <t>Mayo Clinic in Arizona</t>
  </si>
  <si>
    <t>Trial placed on hold – other – Per protocol document provided it indicates Amendment 4 dated 08/02/2018 however the IRB approval is dated 07/28/2018.  Sent EW# 82820 to submitter requesting an updated IRB that supports protocol Amendment 4 dated 08/02/2018</t>
  </si>
  <si>
    <t>scientific abstraction changes made per SOP 103- amend: Eligibility (inclusion); non-amend: Disease (added lead disease)</t>
  </si>
  <si>
    <t>NCI-2017-01044</t>
  </si>
  <si>
    <t>Amendment changes made per scientific abstraction: objectives, eligibility, disease_x000D_
Non-amendment changes made per scientific abstraction: lead disease; defined PGV0001</t>
  </si>
  <si>
    <t>NCI-2014-02549</t>
  </si>
  <si>
    <t>NCI-2017-01483</t>
  </si>
  <si>
    <t>Amendment changes made per scientific abstraction: eligibility, objectives;_x000D_
Non-amendment changes made per scientific abstraction:  outcome</t>
  </si>
  <si>
    <t>NCI-2017-02217</t>
  </si>
  <si>
    <t>University of Virginia Cancer Center</t>
  </si>
  <si>
    <t>Amendment changes made per scientific abstraction: eligibility;_x000D_
Non-amendment changes made per scientific abstraction: design detail, selected disease</t>
  </si>
  <si>
    <t>NCI-2018-01690</t>
  </si>
  <si>
    <t>Trial On-Hold for the following reasons:  Missing Clean Protocol "Protocol_2017Apr18-CLEAN.pdf" listed in the IRB document. The submitted protocol is Version 01/11/2017</t>
  </si>
  <si>
    <t>Scientific processing completed.</t>
  </si>
  <si>
    <t>NCI-2014-01378</t>
  </si>
  <si>
    <t>SWOG</t>
  </si>
  <si>
    <t>NCI-2018-01710</t>
  </si>
  <si>
    <t>Rutgers Cancer Institute of New Jersey</t>
  </si>
  <si>
    <t>NCI-2016-01597</t>
  </si>
  <si>
    <t>amend change: none_x000D_
non-amend change: removed secondary purpose Ancillary-Correlative, selected lead disease</t>
  </si>
  <si>
    <t>NCI-2017-02418</t>
  </si>
  <si>
    <t>Training _x000D_
Scientific abstraction changes made per SOP 103:_x000D_
Amendment changes: none_x000D_
Non-Amendment changes:  Design Details (updated enrollment to 60);</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</si>
  <si>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</si>
  <si>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</si>
  <si>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NCI-2018-00592</t>
  </si>
  <si>
    <t>Training _x000D_
Scientific abstraction changes made per SOP 103:_x000D_
Amendment changes: Eligibility (inclusions) _x000D_
Non-Amendment changes: Eligibility (inclusions); Diseases (indexed lead disease); Outcomes</t>
  </si>
  <si>
    <t>NCI-2018-00744</t>
  </si>
  <si>
    <t>NCI-2016-00268</t>
  </si>
  <si>
    <t>Amendment changes made per scientific abstraction: brief title, summary, objectives, outline, arms, target enrollment, interventions, outcomes, eligibility criteria_x000D_
Non-amendment changes made per scientific abstraction: lead disease</t>
  </si>
  <si>
    <t>NCI-2018-01069</t>
  </si>
  <si>
    <t>Amendment changes made per scientific abstraction: eligibility, outcome;_x000D_
Non-amendment changes made per scientific abstraction: none</t>
  </si>
  <si>
    <t>NCI-2010-01240</t>
  </si>
  <si>
    <t>NCI-2010-01421</t>
  </si>
  <si>
    <t>Amendment changes made per scientific abstraction: eligibility_x000D_
Non-amendment changes made per scientific abstraction: marker, selected lead disease</t>
  </si>
  <si>
    <t>NCI-2018-01713</t>
  </si>
  <si>
    <t>NCI-2015-01706</t>
  </si>
  <si>
    <t>amend change: none;_x000D_
non-amend change: removed secondary purpose Ancillary-Correlative, intervention (changed QOL type to Other), selected lead disease</t>
  </si>
  <si>
    <t>NCI-2018-01712</t>
  </si>
  <si>
    <t>NCI-2015-01792</t>
  </si>
  <si>
    <t>NCI-2018-01719</t>
  </si>
  <si>
    <t>Scientific abstraction completed. Term suggested for "rilimogene glafolivec (PROSTVAC-F)". "rilimogene galvacirepvec/rilimogene glafolivec " indexed as a placeholder</t>
  </si>
  <si>
    <t>NCI-2013-01561</t>
  </si>
  <si>
    <t>Milestone delayed due to extensive changes_x000D_
Training _x000D_
Scientific abstraction changes made per SOP 103:_x000D_
Amendment changes: Trial description (exploratory objectives); Eligibility (inclusions/exclusions); Interventions (added bone marrow transplant); Outline; Arms_x000D_
Non-Amendment changes: Outline (follow up updated time frame); Diseases (indexed lead disease/replaced adult and child terms with general MDS term); Outcomes</t>
  </si>
  <si>
    <t>NCI-2018-01722</t>
  </si>
  <si>
    <t>NCI-2013-00702</t>
  </si>
  <si>
    <t>Trial On-Hold for the following reasons: Missing Protocol Highlighted documents from the previous submission, Version 07/15/2015 thru 04/19/2018</t>
  </si>
  <si>
    <t>Scientific amendment processing complete. Changes made per SOP 103:_x000D_
Amendment changes made: objective, outline/arm, design details (target enrollment), eligibility criteria, intervention, outcome_x000D_
Non-amendment changes made: marker_x000D_
New term suggestion for Metastatic Fibrolamellar Hepatocellular Carcinoma; Relapsed Fibrolamellar Hepatocellular Carcinoma</t>
  </si>
  <si>
    <t>Grand Total and Avg</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</si>
  <si>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</si>
  <si>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</si>
  <si>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</si>
  <si>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Scientific QC changes made per SOP 103: brief title, brief summary, outline/arm, eligibility criteria, intervention, outcome</t>
  </si>
  <si>
    <t>NCI-2018-01673</t>
  </si>
  <si>
    <t>milestone delay due to extensive changes:_x000D_
Scientific QC changes made per SOP103: title, brief summary, detailed description outcome, eligibility,, intervention, arms</t>
  </si>
  <si>
    <t>NCI-2018-01668</t>
  </si>
  <si>
    <t>UCLA / Jonsson Comprehensive Cancer Center</t>
  </si>
  <si>
    <t>scientific QC changes made per SOP 103- Brief Title/Summary (added non-small cell, grammar), Eligibility (spelling, abbreviations)</t>
  </si>
  <si>
    <t>Scientific QC changes made per SOP 103: eligibility criteria (spacing, correcting criteria type)</t>
  </si>
  <si>
    <t>scientific QC changes made per SOP 103- amend: none; non-amend: removed selection of lead disease since Primary Purpose is not Treatment</t>
  </si>
  <si>
    <t>NCI-2018-01663</t>
  </si>
  <si>
    <t>trial placed on hold - other - via EW 82600 sent request to submitter for an updated Trial Start Date</t>
  </si>
  <si>
    <t>Scientific QC completed. Changes made: brief title, brief summary, eligibility, interventions and outcomes</t>
  </si>
  <si>
    <t>scientific QC changes made per SOP 103- amend: none; non-amend: Eligibility (rearranged inclusion order)</t>
  </si>
  <si>
    <t>Scientific QC completed. Amendment change made: eligibility. Non-amendment change made: none</t>
  </si>
  <si>
    <t>NCI-2018-01675</t>
  </si>
  <si>
    <t>Scientific QC changes made per SOP103: title, summary, outline, intervention, arm, disease, outcome, eligibility, design detail</t>
  </si>
  <si>
    <t>change made per sci QC: objective, outline/arm, disease, outcome._x000D_
feedback sent</t>
  </si>
  <si>
    <t>Scientific QC completed. Amendment change made: none. Non-amendment change made: eligibility (added lab value time frame)</t>
  </si>
  <si>
    <t>scientific QC changes made per SOP 103- Outline/Arms (changed drug admin days), Eligibility (added symbols and corrected parentheses)</t>
  </si>
  <si>
    <t>NCI-2018-01646</t>
  </si>
  <si>
    <t>Fred Hutch/University of Washington Cancer Consortium</t>
  </si>
  <si>
    <t>We were unable to locate the Lead Org ID “RG1001900” in the documents submitted. Can you please confirm the Lead Org ID “RG1001900” is correct?</t>
  </si>
  <si>
    <t>Milestone delayed due to multiple changes. Scientific QC changes made per SOP 103: brief title, brief summary, outline/arm, disease, eligibility criteria, intervention, outcome, sub group</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</si>
  <si>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</si>
  <si>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</si>
  <si>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Scientific QC completed. No change made</t>
  </si>
  <si>
    <t>scientific QC changes made per SOP 103- amend: none; non-amend: Eligibility (spelling)</t>
  </si>
  <si>
    <t>Scientific QC completed and no changes made.</t>
  </si>
  <si>
    <t>Scientific amendment QC complete. No changes made.</t>
  </si>
  <si>
    <t>Scientific amendment QC changes made per SOP 103:_x000D_
Amendment changes made: none_x000D_
Non-amendment changes made: outcome (spelling)</t>
  </si>
  <si>
    <t>Scientific QC changes made per SOP103:_x000D_
Amendment: objectives/eligibility (high-risk)_x000D_
Non-amendment: unselected lead disease</t>
  </si>
  <si>
    <t>Scientific amendment QC changes made per SOP 103:_x000D_
Amendment changes made: none_x000D_
Non-amendment changes made: site (removed melanoma, skin), intervention (type, removed laboratory biomarker as no markers indexed)</t>
  </si>
  <si>
    <t>no change made per sci QC</t>
  </si>
  <si>
    <t>Scientific amendment QC complete.  No changes made.</t>
  </si>
  <si>
    <t>Scientific QC completed. Non-amendment change made: brief summary and design details</t>
  </si>
  <si>
    <t>Scientific QC completed. Amendment change made: eligibility. Non-amendment change made: follow up</t>
  </si>
  <si>
    <t>Scientific QC changes made per SOP 103: brief summary (rationale), objective, eligibility criteria, intervention (description), outcome (spacing), subgroup</t>
  </si>
  <si>
    <t>Scientific QC completed. Amendment change made: eligibility (exclusion). Non-amendment change made; eligibility</t>
  </si>
  <si>
    <t>Scientific amendment QC changes made per SOP 103:_x000D_
Amendment changes made: none_x000D_
Non-amendment changes made: eligibility criteria</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</si>
  <si>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</si>
  <si>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</si>
  <si>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Scientific QC completed. Amendment change made: none. Non-amendment change made: disease (reversed change and added pancreatic cancer stage 1-3 per the inclusion criteria which states there should be no evidence of metastatic disease)</t>
  </si>
  <si>
    <t>Scientific amendment QC changes made per SOP 103:_x000D_
Amendment changes made: eligibility criteria_x000D_
Non-amendment changes made: none</t>
  </si>
  <si>
    <t>Scientific amendment QC changes made per SOP 103:_x000D_
Amendment changes made: none_x000D_
Non-amendment changes made: outline/arm (grammatical change), disease (removing childhood term)</t>
  </si>
  <si>
    <t>Scientific amendment QC changes made per SOP 103:_x000D_
Amendment changes made: brief title, brief summary (adding additional disease)_x000D_
Non-amendment changes made: disease (indexing additional diseases), eligibility criteria</t>
  </si>
  <si>
    <t>Scientific QC changes made per SOP103:_x000D_
Amendment: none_x000D_
Non-amendment: selected lead disease, brief title, summary, outline, arm</t>
  </si>
  <si>
    <t>Scientific QC changes made per SOP103:_x000D_
Amendment: none;_x000D_
Non-amendment: removed lead disease since not a treatment trial</t>
  </si>
  <si>
    <t>Scientific QC changes made per SOP103:_x000D_
Amendment: none;_x000D_
Non-amendment: objectives (spelling)</t>
  </si>
  <si>
    <t>Scientific QC changes made per SOP 103: brief title, brief summary (rationale), objective, outline/arm, site, disease, eligibility criteria, intervention (preferred name for intervention), outcome</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</si>
  <si>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</si>
  <si>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</si>
  <si>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Scientific QC changes made per SOP 103: brief summary, objective, disease (indexing stage AJCC v8 diseases), arm (type), outcome, marker</t>
  </si>
  <si>
    <t>Scientific amendment QC changes made per SOP 103:_x000D_
Amendment changes made: disease, eligibility criteria_x000D_
Non-amendment changes made: outcome</t>
  </si>
  <si>
    <t>Scientific QC completed. Milestone delay due to extensive changes. Changes made: objectives, outline/arms, interventions, disease, eligibility, markers and outcomes</t>
  </si>
  <si>
    <t>Scientific QC completed. Changes made: brief title, brief summary, outline/arms, and outcomes</t>
  </si>
  <si>
    <t>Scientific QC changes made per SOP 103: brief title, brief summary, objective, outline/arm, disease, eligibility criteria, outcome, subgroup</t>
  </si>
  <si>
    <t>milestone delayed due to QC 3rd review, actual abstraction time 30 mins; scientific QC changes made per SOP 103- amend: Outcomes (updated titles); non-amend: none</t>
  </si>
  <si>
    <t>Scientific QC completed. Changes made: brief summary</t>
  </si>
  <si>
    <t>scientific QC changes made per SOP 103- Outline/Arms (changed wording), Outcomes (changed titles)</t>
  </si>
  <si>
    <t>scientific QC changes made per SOP 103- amend: none; non-amend: Outcomes (reversed addition of secondary outcome, added abbreviation), Interventions (changed intervention type from Radiation to Other)</t>
  </si>
  <si>
    <t>Scientific amendment QC changes made per SOP 103:_x000D_
Amendment changes made: none_x000D_
Non-amendment changes made: eligibility criteria (reversing change to eligiblity criteria)</t>
  </si>
  <si>
    <t>change made per sci QC: brief title/summary, outline/intervention/arm, design details, sub-group</t>
  </si>
  <si>
    <t>Scientific QC changes made per SOP103: summary, outline, arm, disease</t>
  </si>
  <si>
    <t>Scientific QC changes made per SOP103:_x000D_
Amendment: none;_x000D_
Non-amendment: outcomes</t>
  </si>
  <si>
    <t>change made per sci QC: updated marker per current guideline</t>
  </si>
  <si>
    <t>scientific QC changes made per SOP 103- Brief Title/Summary (added p16 or HPV), Objectives (stylistic), Outline/Arms (changed wording), Intervention (changed type and descriptions), Outcomes (changed title and descriptions)</t>
  </si>
  <si>
    <t>Scientific QC changes made per SOP103:_x000D_
Amendment: none;_x000D_
Non-amendment: selected lead disease</t>
  </si>
  <si>
    <t>scientific QC changes made per SOP 103- amend: none; non-amend: Outline/Arms, Outcomes (spelling)</t>
  </si>
  <si>
    <t>Scientific QC changes made per SOP 103: brief title, brief summary, objective, intervention (updating intervention), outcome</t>
  </si>
  <si>
    <t>scientific QC changes made per SOP 103- amend: none; non-amend: Outcomes (deleted duplicate words)</t>
  </si>
  <si>
    <t>Scientific amendment QC changes made per SOP 103:_x000D_
Amendment changes made: none_x000D_
Non-amendment changes made: eligibility criteria (spelling)</t>
  </si>
  <si>
    <t>scientific QC complete per SOP 103, no changes made</t>
  </si>
  <si>
    <t>Scientific QC completed per SOP103. Changes made: eligibility</t>
  </si>
  <si>
    <t>Scientific QC changes made per SOP 103: brief summary, outcome/group, disease, design details, eligibility criteria, intervention, outcome, marker</t>
  </si>
  <si>
    <t>Scientific amendment QC changes made per SOP 103:_x000D_
Amendment changes made: none_x000D_
Non-amendment changes made: outcome (spacing, defined abbreviation)</t>
  </si>
  <si>
    <t>Scientific QC changes made per SOP103: eligibility, outcome, summary</t>
  </si>
  <si>
    <t>Scientific QC completed. Amendment change made: none. Non-amendment change made: eligibility and outcomes (typo corrected)</t>
  </si>
  <si>
    <t>Scientific amendment QC changes made per SOP 103:_x000D_
Amendment changes made: disease (removing disease no longer specified)_x000D_
Non-amendment changes made: none</t>
  </si>
  <si>
    <t>Scientific QC completed per SOP103. Changes made: follow-up, arms (typo corrected) and outcomes (acronym expanded)</t>
  </si>
  <si>
    <t>Scientific QC changes made per SOP 103: brief summary, site, eligibility criteria, outcome, marker</t>
  </si>
  <si>
    <t>Scientific QC completed per SOP103. No change made</t>
  </si>
  <si>
    <t>scientific QC changes made per SOP 103- amend: none; non-amend: Eligibility (added lab value time frame)</t>
  </si>
  <si>
    <t>Scientific QC completed per SOP103. Amendment change made: none. Non-amendment change made: eligibility (changed healthy subject from no to yes as there are donors required for the study), disease (added Allogeneic Hematopoietic Stem Cell Transplant Recipient and Donor)</t>
  </si>
  <si>
    <t>Scientific amendment QC changes made per SOP 103:_x000D_
Amendment changes made: none_x000D_
Non-amendment changes made: outline (reversing change to follow up), eligibility criteria (capitalization), outcome, marker (removing exploratory marker)</t>
  </si>
  <si>
    <t>Scientific QC changes made per SOP103:_x000D_
Amendment: eligibility;_x000D_
Non-amendment: design detail, disease (unselected lead disease, removed bladder carcinoma)</t>
  </si>
  <si>
    <t>Scientific QC changes made per SOP103:_x000D_
Amendment: eligibility (stylistic);_x000D_
Non-amendment: none</t>
  </si>
  <si>
    <t>Scientific QC changes made per SOP103:_x000D_
Amendment: none;_x000D_
Non-amendment: unselected lead disease since this is non-interventional</t>
  </si>
  <si>
    <t>Scientific QC completed per SOP102. Milestone delay to multiple and extensive changes to the brief title, brief summary, outline/arms and outcomes</t>
  </si>
  <si>
    <t>scientific QC changes made per SOP 103- amend: none; non-amend: Brief Title (removed capitalization of preposition)</t>
  </si>
  <si>
    <t>milestone delayed due to 3rd QC review, actual abstraction time 1.5 hours; scientific QC complete per SOP 103, no changes made</t>
  </si>
  <si>
    <t>scientific QC changes made per SOP 103- amend: none; non-amend: Design Details (reversed changed to Target Enrollment), Outcomes (changed time frame wording)</t>
  </si>
  <si>
    <t>Scientific amendment QC changes made per SOP 103:_x000D_
Amendment changes made: none_x000D_
Non-amendment changes made: eligibility criteria (updating to match protocol), marker (updating to specific response blast markers)</t>
  </si>
  <si>
    <t>change made per sci QC: stylistic updates to exclusion to make it consistent</t>
  </si>
  <si>
    <t>change made per sci QC: amend: updated objective and eligibility per the most recent version of protocol</t>
  </si>
  <si>
    <t>milestone delayed due to 3rd review QC, actual abstraction time 30 mins; scientific QC complete per SOP 103, no changes made</t>
  </si>
  <si>
    <t>Scientific amendment QC changes made per SOP 103:_x000D_
Amendment changes made: disease (indexed specific disease)_x000D_
Non-amendment changes made: none</t>
  </si>
  <si>
    <t>Scientific amendment QC changes made per SOP 103:_x000D_
Amendment changes made: outline/arm_x000D_
Non-amendment changes made: none</t>
  </si>
  <si>
    <t>scientific QC changes made per SOP 103- Brief Summary (added "phase I")</t>
  </si>
  <si>
    <t>Scientific QC changes made per SOP 103: brief summary, outline/arm, eligibility criteria, outcome measures</t>
  </si>
  <si>
    <t>scientific QC changes made per SOP 103- Brief Summary/Outline/Arms/Outcomes (changed wording), Eligibility (removed inclusion criterion and footnote)</t>
  </si>
  <si>
    <t>Scientific QC changes made per SOP103: summary, objectives, outline, arms, intervention, marker, outcome, eligibility</t>
  </si>
  <si>
    <t>change made per sci QC: brief title/summary, objective, outline, outcome, design details._x000D_
Feedback sent</t>
  </si>
  <si>
    <t>Scientific QC changes made per SOP103:_x000D_
Amendment: outcomes (updated per current protocol);_x000D_
Non-amendment: none</t>
  </si>
  <si>
    <t>NCI-2014-00441</t>
  </si>
  <si>
    <t>Orlando Adan</t>
  </si>
  <si>
    <t>Changes per admin abstraction: IND: Changed 105,393 to 105393. NOTE Previous submissions did not have the IND in the Protocol. Only in the Front sheet with no comma.</t>
  </si>
  <si>
    <t>NCI-2018-01434</t>
  </si>
  <si>
    <t>Good morning. Can you please provide the updated consent form for this submission (IRB approval date is 06/29/2018). The IRB states that the consent and protocol were updated but the consent was not provided. Thanks a lot.</t>
  </si>
  <si>
    <t>Changes made per admin abstraction: Board Approval Number - Changed from 04/11/2018 to 06/29/2018._x000D_
_x000D_
Participating Sites: Added Hackensack University Medical Center, Status Date 07/05/2018 “In Review”, Investigator and Contact Name – Christine Rini, Christine.rini@hackensackmeridian.org</t>
  </si>
  <si>
    <t>NCI-2018-01261</t>
  </si>
  <si>
    <t>Thomas Jefferson University Hospital</t>
  </si>
  <si>
    <t>Changes made per admin abstraction: Board Approval Number - Changed from 04/19/2018 to 07/26/2018</t>
  </si>
  <si>
    <t>NCI-2017-01685</t>
  </si>
  <si>
    <t>Elena Gebeniene</t>
  </si>
  <si>
    <t>No changes per Admin abstraction.</t>
  </si>
  <si>
    <t>NCI-2012-00536</t>
  </si>
  <si>
    <t>Changes per admin abstraction: Removed Beth Israel Deaconess Medical Center from the Participating Sites per IRB approval document</t>
  </si>
  <si>
    <t>Changes made per admin abstraction: In the title: Changed “Non-small” to “Non-Small”</t>
  </si>
  <si>
    <t>NCI-2018-00179</t>
  </si>
  <si>
    <t>Jamie Phontharaksa</t>
  </si>
  <si>
    <t>Changes per admin abstraction: updated target accrual from 40 to 50.</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</si>
  <si>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</si>
  <si>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</si>
  <si>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Renae Brunetto brunettor</t>
  </si>
  <si>
    <t>Changes made per administrative abstraction – Confirmed NCT03293758 trial data matches ClinicalTrials.gov - changed “Human Microbiome Study” to “ in NYU Food and Microbiome Longitudinal Investigation (FAMiLI)” in official title –  added Reporting Data Set Method "Abbreviated" – added Board Approval Status as “Submitted, approved”– added Board Approval # as 12/20/2017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02/14/2012  –  added Target Accrual # as 10,000 – added PI/Contact as Jiyoung Ahn with ph# 212-263-3390 and email Jiyoung.Ahn@nyumc.org</t>
  </si>
  <si>
    <t>NCI-2012-02760</t>
  </si>
  <si>
    <t>Changes per Admin abstraction:_x000D_
- changed Board Approval # from 05/01/2018 to 07/17/2018;_x000D_
- changed PI Richard Zellars phone # from 317-944-0611 to 317-948-9348 per Protocol.</t>
  </si>
  <si>
    <t>NCI-2018-01531</t>
  </si>
  <si>
    <t>Changes per admin abstraction: added ClinicalTrials.gov Identifier NCT03609216. Updated the board approval status to submitted, approved. Added 07/13/2018 to board approval number.</t>
  </si>
  <si>
    <t>Changes made per admin abstraction: Board Approval Number - Changed from 12/13/2017 to 06/15/2018</t>
  </si>
  <si>
    <t>Changes made per admin abstraction: Reporting Data Set Method - Added Abbreviated._x000D_
_x000D_
Board Approval Status: Submitted, approved._x000D_
Board Approval Number: 06/01/2018._x000D_
Board Name and Board Affiliation: Memorial Sloan Kettering Cancer Center._x000D_
_x000D_
Participating Sites: Added Memorial Sloan Kettering Cancer Center, Basking Ridge, Commack, Monmouth, Rockville Centre, Westchester, Status Date 06/12/2018 “Active”, Investigator and Contact Name – Helena Yu, 646-888-4274</t>
  </si>
  <si>
    <t>Changes made per administrative abstraction – Confirmed NCT03081507 trial data matches ClinicalTrials.gov – No changes made to official title –  added Reporting Data Set Method "Abbreviated" – added Board Approval Status as “Submitted, approved”– added Board Approval # as 02/21/2018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03/02/2017  –  added Target Accrual # as 628  – added PI/Contact as Nadia Islam with placeholder email Nadia.islam@nyumc.org located on  ClinicalTrials.gov – sent EW# 82697 to submitter requesting PI Nadia Islam’s contact info</t>
  </si>
  <si>
    <t>Changes made per admin abstraction: Board Approval Number - Changed from 04/13/2018 to 07/02/2018</t>
  </si>
  <si>
    <t>NCI-2018-00570</t>
  </si>
  <si>
    <t>Changes per Admin abstraction:_x000D_
- changed Board Approval # from 05/11/2018 to 07/31/2018._x000D_
_x000D_
Removed Continue Review document that has been uploaded as an IRB approval document (the IRB meeting is on agenda for 08/06/2018 per iRIS).</t>
  </si>
  <si>
    <t>NCI-2017-00755</t>
  </si>
  <si>
    <t>Changes per admin abstraction: added ClinicalTrials.gov Identifier NCT03609216. Updated the board approval status to submitted, approved. Added 07/13/2018 to board approval number. Added Dana Farber Milford and South Shore locations with Dr. Tanguturi as PI; contact info stanguturi@partners.org Oureach to user per EW#82700 to confirm recruitment status dates.</t>
  </si>
  <si>
    <t>Changes made per admin abstraction: No NCT# in CT.gov._x000D_
_x000D_
Official Title: Changed form: “Genetic testing for women with high-risk breast lesions” to “Genetic Testing for Women with High-Risk Breast Lesions: A Pilot Study”._x000D_
_x000D_
Board Approval Status: Submitted, approved._x000D_
Board Approval Number: 07/11/2018._x000D_
Board Name and Board Affiliation: Duke University Medical Center._x000D_
_x000D_
Participating Sites: Added Duke University Medical Center, Status Date 07/27/2018 “Active”, Target Accrual – 250, Investigator and Contact Number – Jennifer Plichta, 919-684-6849, Jennifer.plichta@duke.edu</t>
  </si>
  <si>
    <t>Changes made per admin abstraction: No NCT# in CT.gov._x000D_
_x000D_
Official Title: Changed from “Phase II study of Pembrolizumab (MK-3475) as first-line therapy for high-risk T1 Non-Muscle-Invasive Bladder Cancer” to “Phase II Study of Pembrolizumab (MK-3475) as First-Line Therapy for High-Risk T1 Non-Muscle-Invasive Bladder Cancer”._x000D_
_x000D_
Board Approval Status: Submitted, approved._x000D_
Board Approval Number: 04/18/2018._x000D_
Board Name and Board Affiliation: Memorial Sloan Kettering Cancer Center._x000D_
_x000D_
Participating Sites: Added Memorial Sloan Kettering Cancer Center, Status Date 06/27/2018 “Active”, Target Accrual – 37, Investigator and Contact Name – Dean Bajorin, 646-422-4333</t>
  </si>
  <si>
    <t>NCI-2012-00025</t>
  </si>
  <si>
    <t>City of Hope Comprehensive Cancer Center</t>
  </si>
  <si>
    <t>Changes per admin abstraction: updated board approval number from 08/16/2017 to 07/30/2018.</t>
  </si>
  <si>
    <t>NCI-2018-00171</t>
  </si>
  <si>
    <t>Moffitt Cancer Center</t>
  </si>
  <si>
    <t>Trial was placed on hold for the following reason._x000D_
Please provide an informed consent form matching version 3.</t>
  </si>
  <si>
    <t>Changes per Admin abstraction:_x000D_
- changed Board Approval # from 01/03/2018 to 07/24/2018;_x000D_
- changed target accrual # from 98 to 104 per Protocol.</t>
  </si>
  <si>
    <t>NCI-2014-01168</t>
  </si>
  <si>
    <t>Changes per admin abstraction: updated board approval number from 03/13/2018 to 07/23/2018.</t>
  </si>
  <si>
    <t>NCI-2018-00497</t>
  </si>
  <si>
    <t>Changes per Admin abstraction:_x000D_
- changed Board Approval # from 04/30/2018 to 07/23/2018.</t>
  </si>
  <si>
    <t>NCI-2015-02153</t>
  </si>
  <si>
    <t>Mayo Clinic in Florida</t>
  </si>
  <si>
    <t>Changes per admin abstraction: updated board approval number from 08/11/2016 to 06/21/2018.</t>
  </si>
  <si>
    <t>NCI-2018-00177</t>
  </si>
  <si>
    <t>Changes per Admin abstraction:_x000D_
- changed Board Approval # from 05/22/2018 to 07/31/2018.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</si>
  <si>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</si>
  <si>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NCI-2018-01660</t>
  </si>
  <si>
    <t>Changes per admin abstraction: capitalized official title. Added Abbreviated to reporting data set method. Added submitted, approved to board approval status and 02/13/2018 to board approval number. Added Laura and Isaac Perlmutter Cancer Center at NYU Langone to board name, affiliation, and PS. Added target accrual of 100 patients. Added John Carucci as PI; contact info John.Carucci@nyumc.org and 212-263-7019._x000D_
Milestone delay: Trial was placed on hold for new IRB letter.</t>
  </si>
  <si>
    <t>NCI-2009-01765</t>
  </si>
  <si>
    <t>No changes per admin abstraction</t>
  </si>
  <si>
    <t>NCI-2014-00639</t>
  </si>
  <si>
    <t>Changes per Admin abstraction:_x000D_
- changed Board Approval # from 02/09/2018 to 07/24/2018.</t>
  </si>
  <si>
    <t>NCI-2010-00050</t>
  </si>
  <si>
    <t>Changes per admin abstraction: updated participating site recruitment status/dates for Brigham and Women's Hospital,  Dana-Farber Cancer Institute, Lahey Hospital and Medical Center, and  Massachusetts General Hospital Cancer Center to closed to accrual 01/06/2011.</t>
  </si>
  <si>
    <t>Changes made per administrative abstraction – Confirmed NCT03366792 trial data matches ClinicalTrials.gov – changed “Versus” to “versus” and changed “MRI-Targeted” to  “MRI-US Fusion-Targeted “ in official title – changed PI from James Wysock to Samir Taneja under section Lead Organization/Principal Investigator &amp; Sponsor/Responsible Party in the General Trial Details tab-  added Reporting Data Set Method "Abbreviated" – added Board Approval Status as “Submitted, approved”– added Board Approval # as 03/13/2018 added Board Name as “Laura and Isaac Perlmutter Cancer Center at NYU Langone”, added Board Affiliation as “Laura and Isaac Perlmutter Cancer Center at NYU Langone” – Added participating site as Laura and Isaac Perlmutter Cancer Center at NYU Langone– added Site Recruitment Status as In Review with a date of 07/16/2015 &amp; Active with a date of 10/17/2017  –  added Target Accrual # as 80  – added PI/Contact as Samir Taneja with ph# 646-825-6321</t>
  </si>
  <si>
    <t>Changes per admin abstraction: updated the board approval number from 04/28/2017 to 07/24/2018.</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</si>
  <si>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</si>
  <si>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 abstraction:_x000D_
- changed Board Approval # from 05/16/2018 to 06/21/2018;_x000D_
- added participating site Carolinas Medical Center/Levine Cancer Institute with status active  as of 06/06/2018 and PI Tonya Ureda with phone # 920-254-4430.</t>
  </si>
  <si>
    <t>NCI-2017-00137</t>
  </si>
  <si>
    <t>EW 82226 - Reached out to the submitter to confirm the consent date.</t>
  </si>
  <si>
    <t>Changes per Admin abstraction:_x000D_
- changed Board Approval # from 09/01/2017 to 07/05/2018.</t>
  </si>
  <si>
    <t>Changes made per administrative abstraction – Confirmed NCT00629798 trial data matches ClinicalTrials.gov - changed “Peri-transplant” to “Peri-Transplant” in official title –  added Reporting Data Set Method "Abbreviated" – added Board Approval Status as “Submitted, approved”– added Board Approval # as 08/27/2013 added Board Name as “Memorial Sloan Kettering Cancer Center”, added Board Affiliation as “Memorial Sloan Kettering Cancer Center” – Added participating site as Memorial Sloan Kettering Cancer Center – added Site Recruitment Status as Active with a date of 02/12/2018 and Closed to Accrual with a date of 02/10/2013  –  added Target Accrual # as 41 per page 7 pf protocol – added PI/Contact as Hugo  Castro-Malaspina with ph# 212-639-8197</t>
  </si>
  <si>
    <t>Changes made per administrative abstraction – Confirmed NCT01458509 trial data matches ClinicalTrials.gov – No changes made to official title –  added Reporting Data Set Method "Abbreviated" – added Board Approval Status as “Submitted, approved”– added Board Approval # as 10/26/2015  added Board Name as “Memorial Sloan Kettering Cancer Center”, added Board Affiliation as “Memorial Sloan Kettering Cancer Center” – Added participating site as Memorial Sloan Kettering Cancer Center – added Site Recruitment Status as Active with a date of 10/11/2011 &amp; Closed to Accrual with a date of 09/23/2014  –  added Target Accrual # as 377 (per protocol page 25-26 Aim 1 sample size 141, Aim 2 sample size 60, Aim 2.d &amp; Aim 2.e sample size 176 for at total of 377)  – added PI/Contact as Larissa Kathleen Temple with ph# 212-639-6081</t>
  </si>
  <si>
    <t>Changes per Admin abstraction:_x000D_
- changed Board Approval # from 06/22/2018 to 08/01/2018.</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</si>
  <si>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</si>
  <si>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</si>
  <si>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1.01:30:09.4030000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</si>
  <si>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</si>
  <si>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abstraction: Board Approval Status - Changed from Submitted, pending to Submitted, approved. Board Approval Number: 05/01/2018._x000D_
_x000D_
Trial Status: Added “Approved” 05/01/2018._x000D_
_x000D_
Participating Sites: Changed from 32 to 34, Added Status Date 05/01/20218 “Approved” for Emory University Hospital/Winship Cancer Institute</t>
  </si>
  <si>
    <t>NCI-2017-01557</t>
  </si>
  <si>
    <t>Northwestern University</t>
  </si>
  <si>
    <t>Can you please provide the changes from protocol version 4.0 to 4.3? Thanks a lot.</t>
  </si>
  <si>
    <t>Changes per admin abstraction: updated the board approval status from pending to approved. Added the board approval number 07/24/2018. Added approved 07/24/2018 to Northwestern University. Outreach to DCP PIO for updated anticipated start date per EW# 82748.</t>
  </si>
  <si>
    <t>Changes made per admin abstraction: Board Approval Number - Changed from 04/18/2017 to 03/05/2018</t>
  </si>
  <si>
    <t>Changes made per admin abstraction: Board Approval Number - Changed from 08/16/2017 to 07/27/2018._x000D_
_x000D_
Participating Sites: EW# 82750 – Reached out to the submitter to clarify the status for Mayo Clinic in Arizona. The place holder is currently “Approved”. The last reach out was 12/13/2017</t>
  </si>
  <si>
    <t>Changes per admin abstraction: added abbreviated to reporting data set method. Added submitted, approved to board approval status and 10/20/2016 to board approval number. Added  Memorial Sloan Kettering Cancer Center to board name, affiliation, and PS. Updated grant from 87486 to 8748. Added target accrual of 396. Added Steven Horwitz as PI; contact info 212-639-3045. Outreach to user to confirm if there are any additional participating sites per EW# 82751.</t>
  </si>
  <si>
    <t>Changes per admin abstraction: added abbreviated to reorting data set method. Added submitted, approved to board approval status and 05/03/2012 to board approval number. Added  Memorial Sloan Kettering Cancer Center to board name, affiliation, and PS. Added 30 to target accrual. Added Juliet Barker as PI; contact info 212-639-3468.</t>
  </si>
  <si>
    <t>Changes per admin abstraction: MD Anderson Houston Area Locations (HALs) - Katy, The Woodlands, Sugarland, and Bay Area were removed from the study.</t>
  </si>
  <si>
    <t>No changes per admin abstraction.</t>
  </si>
  <si>
    <t>Changes made per admin abstraction: No Clinicaltrials.gov identifier in CT.gov._x000D_
_x000D_
Official Title: Changed from “The Promoting Resilience in Stress Management (PRISM) Intervention: a multi-site randomized controlled trial for Adolescents and Young Adults with advanced cancer” to “The Promoting Resilience in Stress Management (PRISM) Intervention: A Multi-Site Randomized Controlled Trial for Adolescents and Young Adults with Advanced Cancer”._x000D_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07/26/2018 “In Review”, Investigator and Contact Name – Abby Rosenberg, 206-987-6892, abby.rosenberg@seattlechildrens.org. _x000D_
Added Children's Hospital Los Angeles &amp; Texas Children's Hospital, PLACEHOLDER Status “In Review” and PLACEHOLDER Investigator and Contact Name – Abby Rosenberg._x000D_
NOTE: Protocol document list both sites for PI TBD. No reach out to the submitter</t>
  </si>
  <si>
    <t>Temisan Otubu</t>
  </si>
  <si>
    <t>Changes made per admin abstraction - Reporting Data Set Method changed from blank to abbreviated. Human Subject Safety - Submitted, approved, 06/21/2018 Case Comprehensive Cancer Center. Case Comprehensive Cancer Center added as a Participating Site, 05/08/2018	In Review, 06/21/2018	Approved, 06/27/2018	Active, 07/20/2018	Temporarily Closed to Accrual, Target accrual is 40, PI/Contact – Jason Knight, Knightj3@ccf.org. EW 82758 -  Reached out to the submitter to ask about the Participating Sites, Fairview and Hillcrest Hospital.</t>
  </si>
  <si>
    <t>Changes per admin abstraction: Added abbreviated to reporting data set method. Added submitted, pending to board approval status and 09/25/2007 as board approval number. Added  Memorial Sloan Kettering Cancer Center as board name, affiliation, and PS. Added 120 to target accrual number. Added Ann Jakubowski as PI; contact info 212-639-5013.</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</si>
  <si>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</si>
  <si>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abstraction: Changed from 03/31/2014 to 07/11/2018._x000D_
Board Name and Board Affiliation: UNC Lineberger Comprehensive Cancer Center._x000D_
_x000D_
Participating Sites: Added UNC Lineberger Comprehensive Cancer Center, Status Date 12/01/20111 “Active”, Target Accrual – 18, Investigator and Contact Name – Barbara Savoldo_x000D_
EW# 82745 – Reached out to the submitter clarifications for, Remove Baylor as a Participating Site, The Date for “Closed to Accrual and Intervention, The Methodist Hospital System and Texas Children's Hospital are listed in the Protocol and to provide ALL the status, dates, Investigator and contact information, Contact information for Barbara Savoldo._x000D_
_x000D_
The submitter confirmed that Baylor College of Medicine/Dan L Duncan Comprehensive Cancer Center is still participating. The Methodist Hospital System and Texas Children's Hospital are part of Baylor and all information transferable._x000D_
Barbara Savoldo - 919-962-8414, bsavoldo@med.unc.edu</t>
  </si>
  <si>
    <t>No changes made during administrative abstraction – Confirmed NCT02431572 trial data matches ClinicalTrials.gov</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</si>
  <si>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</si>
  <si>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</si>
  <si>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Changes made per admin abstraction - Board Approval Number  was changed from 12/14/2017 to 07/18/2018. According to PA, CT.gov and IRB, Paul Goodfellow is the PI.</t>
  </si>
  <si>
    <t>No changes made during administrative abstraction – Confirmed NCT02441686 trial data matches ClinicalTrials.gov</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</si>
  <si>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</si>
  <si>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No changes made during administrative abstraction – Confirmed NCT02499497 trial data matches ClinicalTrials.gov</t>
  </si>
  <si>
    <t>NCI-2018-01696</t>
  </si>
  <si>
    <t>AstraZeneca Pharmaceuticals LP</t>
  </si>
  <si>
    <t>Changes made per admin abstraction - Reporting Data Set Method changed from blank to abbreviated.Trial status dates were already entered. Participating Site contact information was already added.</t>
  </si>
  <si>
    <t>Changes made per admin abstraction: Reporting Data Set Method - Added Abbreviated._x000D_
_x000D_
Board Approval Status: Submitted, approved._x000D_
Board Approval Number: 10/15/2012._x000D_
Board Name and Board Affiliation: Memorial Sloan Kettering Cancer Center._x000D_
_x000D_
Participating Site: Added Memorial Sloan Kettering Cancer Center, Status Date 03/14/2006 “Active”, Status Date 09/18/2013 “Closed to Accrual”, Status Date 09/02/2015 “Closed to Accrual and Intervention”, Status Date 09/02/2015 “Complete”, Target Accrual – 55, Investigator and Contact Name – Juliet Barker, 212-639-3468</t>
  </si>
  <si>
    <t>No changes made per administrative abstraction – Confirmed NCT02474368  trial data matches ClinicalTrials.gov</t>
  </si>
  <si>
    <t>Changes made per admin abstraction: Board Approval Number - Changed from 06/13/2017 to 05/22/2018</t>
  </si>
  <si>
    <t>sandersbj</t>
  </si>
  <si>
    <t>Changes made per administrative abstraction: Confirmed ClinicalTrials.gov identifier as NCT02703597, updated Data Table 4 Funding Category from institutional to Externally Peer Reviewed (Prevent Cancer Foundation), updated board approval number from 01/29/2016 to 06/29/2018, added Funding Mechanism Code as K99, added NIH Institute Code as DA, added Serial Number as 044277, added NCI Division/Program as N/A 9per p. 8 of the protocol document), added site recruitment status as closed to accrual (date: 12/04/2017), updated target accrual number from 145 to 194 (per p.6 of the protocol document) for M D Anderson Cancer Center, EW # 82794 to confirm participating site information</t>
  </si>
  <si>
    <t>Changes made per admin abstraction: Board Approval Number - Changed from 03/14/2018 to 07/17/2018</t>
  </si>
  <si>
    <t>Changes made per administrative abstraction: Confirmed ClinicalTrials.gov identifier as NCT03197025, updated board approval number from 04/17/2018 to 7/09/2018</t>
  </si>
  <si>
    <t>Changes made per admin abstraction: Board Approval Number - Changed from 12/14/2017 to 08/06/2018</t>
  </si>
  <si>
    <t>Changes made per administrative abstraction: Confirmed ClinicalTrials.gov identifier as NCT02636322, updated board approval number form 09/07/2017 to 05/31/2018</t>
  </si>
  <si>
    <t>Changes made per administrative abstraction: Confirmed ClinicalTrials.gov identifier as NCT00068003, updated board approval number from 06/11/2018 to 07/30/2018, removed King's College Hospital and Intima Bioscience, Inc. as a collaborator (per protocol document, study application, and change memo)</t>
  </si>
  <si>
    <t>Changes per admin abstraction: updated board approval number from 08/20/2017 to 07/25/2018. Added grant ZIA SC 006663.</t>
  </si>
  <si>
    <t>Changes made per admin abstraction: Board Approval Number - Changed from 05/16/2018 to 07/25/2018</t>
  </si>
  <si>
    <t>delayed milestone- training questions- No changes made per administrative abstraction – Confirmed NCT02537613 trial data matches ClinicalTrials.gov</t>
  </si>
  <si>
    <t>Changes made per administrative abstraction: Confirmed ClinicalTrials.gov identifier as NCT02710253, updated board approval number form 06/12/2017 to  06/22/2018, EW # 82796 to confirm if MDACC The Woodlands, MDACC Katy, MDACC Bay Area, and MDACC Sugarland should be added as participating sites (and requesting site recruitment status/dates and site PI information)</t>
  </si>
  <si>
    <t>No changes made per administrative abstraction – Confirmed NCT02604511 trial data matches ClinicalTrials.gov</t>
  </si>
  <si>
    <t>No changes made per administrative abstraction: Confirmed ClinicalTrials.gov identifier as NCT02632344</t>
  </si>
  <si>
    <t>No changes made per administrative abstraction – Confirmed NCT02718833 trial data matches ClinicalTrials.gov</t>
  </si>
  <si>
    <t>Changes made per admin abstraction: In the title - “VS.” changed to “vs.”. NCI grant flag changed from No to Yes to satisfy the validation error. This trial is Not-NCI Sponsored. The IND Holder is held by the Lead Org,_x000D_
_x000D_
NOTE: The validator informed me that A09 documents were pulled from IPAD and uploaded in PA</t>
  </si>
  <si>
    <t>NCI-2018-01700</t>
  </si>
  <si>
    <t>Brown University</t>
  </si>
  <si>
    <t>Changes made per admin abstraction: Reporting Data Set Method - Added Abbreviated._x000D_
_x000D_
Participating Sites: Added Date Opened for Accrual: 10/26/2016</t>
  </si>
  <si>
    <t>Changes made per admin abstraction: In the title: Changed “Non-invasive” to “Non-Invasive”</t>
  </si>
  <si>
    <t>Changes made per admin abstraction: In the title: Changed from “Multi-institutional” to “Multi-Institutional”._x000D_
_x000D_
Board Approval Number: Changed from “08/29/2017” to “07/27/2018”</t>
  </si>
  <si>
    <t>Changes made per administrative abstraction – No Clinicaltrails.gov ID provided. Did search on Clinicaltrials.gov with trial name and LO# - trial unable to be located – changed Board Approval # from “04/11/2017” to “03/16/2018”</t>
  </si>
  <si>
    <t>Changes made per administrative abstraction- Confirmed NCT03342196 trial data matches ClinicalTrials.gov - changed Board Approval # from “03/26/2018” to “08/02/2018”</t>
  </si>
  <si>
    <t>Changes made per administrative abstraction- Confirmed NCT03514069 trial data matches ClinicalTrials.gov - changed Board Approval # from “06/04/2018” to “06/06/2018</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</si>
  <si>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</si>
  <si>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 abstraction - 	Externally Peer Reviewed due to P01 grant funded by the NCI. Board Approval Number was changed from 11/15/2017 to 03/14/2018. Confirmed IND number 14844. Primary Completion date has passed 07/31/2018 so I sent outreach to the submitter EW 82817.</t>
  </si>
  <si>
    <t>Changes made per admin abstraction - Capitalized -   Circulating Tumor, Non-Small Cell Lung Cancer Patients Treated with Stereotactic Body Radiation Therapy: A Prospective Pilot Study. Reporting Data Set Method changed from blank to abbreviated. Human Subject Safety - Submitted, approved 03/19/2018	Laura and Isaac Perlmutter Cancer Center at NYU Langone. Laura and Isaac Perlmutter Cancer Center at NYU Langone added as a Participating Site, Active 04/28/2017, Target accrual is 10, PI/Contact – Peter Schiff, peter.schiff@nyumc.org  (email is from PA because PI contact information was not provided. EW 82819 Reached out to the submitter to ask for/confirm the PI’s contact information).</t>
  </si>
  <si>
    <t>Changes made per administrative abstraction: Confirmed ClinicalTrials.gov identifier as NCT03515356, added Reporting Data Set Method as abbreviated, added Data Table 4 Funding Category as Externally Peer Reviewed (The American Cancer Society, per protocol document p.1 and informed consent form) added board approval status as submitted, approved, added board approval number 06/05/2018, added board name as University of Michigan Comprehensive Cancer Center, added board affiliation as University of Michigan Comprehensive Cancer Center, added University of Michigan Comprehensive Cancer Center as a participating site,, added site recruitment status as in review (03/21/2018), approved (06/05/2018) and active (06/05/2018), added PI/Contact as Grace Kanzawa-Lee phone: 734-846-4960, email: gracekan@umich.edu, added Saint Joseph Mercy Hospital as a participating site, added site recruitment status as in review (placeholder), added site recruitment status date as 03/21/2018 (placeholder), added PI/Contact as Philip Stella, phone: 734-712-1000, email: Philip.stella@stjoeshealth.org, EW # 82836 sent to submitter to obtain/confirm recruitment status/dates for Saint Joseph Mercy Hospital</t>
  </si>
  <si>
    <t>Changes made per admin abstraction: Reporting Data Set Method - Added Abbreviated._x000D_
_x000D_
Board Approval Status: Submitted, approved._x000D_
Board Approval Number: 07/31/2018._x000D_
Board Name and Board Affiliation: Children's Healthcare of Atlanta - Scottish Rite._x000D_
_x000D_
Participating Sites: Added Children's Healthcare of Atlanta - Scottish Rite, Status Date 04/20/2017 “In Review”, Status Date 07/31/2018 “Approved”, Target Accrual – 24, Investigator and Contact Name – Dolly Aguilera, 404-785-3515, Dolly.Aguilera@choa.org</t>
  </si>
  <si>
    <t>NCI-2017-00273</t>
  </si>
  <si>
    <t>Trial On-Hold for the following reason. Missing Clean protocol for Version 04/20/2018 and Tracked protocol from Version 04/20/2018 to 05/07/2018</t>
  </si>
  <si>
    <t>***note requested validator to reach out to request the tracked protocol for 12/20/2017, the previous submission (initial submission included protocol version 10/12/2016), however since the most recent protocol and previous tracked version have been included, trial was not placed on hold and administrative abstraction continued, Changes made per administrative abstraction: Confirmed ClinicalTrials.gov identifier as NCT02619253, added “Prostate,” after “Advanced” and added “,” after “Renal” (series of three or more) in official title, updated board approval number from 10/26/2016 to 06/06/2018, updated IND holder type for IND Number 128468 from Organization to Investigator, added IND/IDE Type as IND, added Number as 138531, added Grantor CDER, added Holder Type as Investigator (added per protocol document)</t>
  </si>
  <si>
    <t>EW# 82844 – Reached out to the submitter to clarify the overall PI. No PI was listed in the Protocol Document._x000D_
_x000D_
Changes made per admin abstraction: In the title: Added “(UC-961)” between “Cirmtuzumab” and (,)._x000D_
_x000D_
Board Approval Status: Submitted, approved._x000D_
Board Approval Number: 05/24/2018._x000D_
Board Name and Board Affiliation: University of California San Diego._x000D_
_x000D_
IND: Added 133131 &amp; 117975._x000D_
_x000D_
P30 Grants: Changed NCI Division/Program from N/A to OD._x000D_
_x000D_
Added University of California San Diego, Status Date “01/17/2017 “In Review”, Status Date 03/09/2017 “Approved”, Status Date 01/03/2018 “Approved”, Target Accrual – 156, Investigator and Contact Name – Catriona Jamieson, 858-534-7128._x000D_
_x000D_
EW# 82844 – Reached out to the submitter to clarify the overall PI. No PI was listed in the Protocol Document._x000D_
_x000D_
The submitter reached back and confirmed Catriona Jamieson is the PI, 858-246-2224, cjamieson@ucsd.edu</t>
  </si>
  <si>
    <t>Changes made per admin abstraction - Board Approval Number was changed from 03/31/2015 to 06/29/2018. Board Affiliation was updated to Johns Hopkins University/Sidney Kimmel Cancer Center. It was listed as the family name - Johns Hopkins University/Sidney Kimmel Comprehensive Cancer Center.</t>
  </si>
  <si>
    <t>NCI-2017-01953</t>
  </si>
  <si>
    <t>Fox Chase Cancer Center</t>
  </si>
  <si>
    <t>EW# 82590 – Reached out to the submitter to clarify the Closed to Accrual status for both Fox Chase and Temple that’s mentioned in the Change memo document</t>
  </si>
  <si>
    <t>Changes made per admin abstraction: No NCT# in CT.gov. _x000D_
_x000D_
Board Approval Number: Changed from 11/03/2017 to 05/22/2018._x000D_
_x000D_
Trial Status: Trial Start Date - Added Place Holder date 08/09/2018 “Closed to Accrual”._x000D_
_x000D_
Participating Sites: EW# 82590 – Reached out to the submitter to clarify the Closed to Accrual status for both Fox Chase and Temple_x000D_
08/09/2018 – The submitter confirmed to use a Place Holder date 08/09/2018 until he can get confirmation for the accurate date.  Also, the APCD was changed from 07/31/2018 to 09/09/2018</t>
  </si>
  <si>
    <t>Changes made per admin abstraction: No ClinicalTrials.gov identifier in CT.gov._x000D_
_x000D_
Reporting Data Set Method: Added Abbreviated._x000D_
_x000D_
Board Approval Status: Submitted, approved._x000D_
Board Approval Number: 07/12/2018._x000D_
Board Name and Board Affiliation: Roswell Park Cancer Institute._x000D_
_x000D_
Participating Sites: Added Roswell Park Cancer Institute, Status Date 07/12/2018 “Approved”, Target Accrual – 48, Investigator and Contact Name – Tracey O’Connor, 716-845-7785, tracey.oconnor@roswellpark.org</t>
  </si>
  <si>
    <t>Changes made per admin abstraction - Board Approval Number was changed from 05/29/2018 to 07/17/2018. Confirmed IND 134286. I have reached out to submitter to provide information about Participating Sites and this was the answer - EW 81204 - Checked out to add that the submitter does not have any information for the Participating Sites City of Hope, Emory and Levine. They provided a PI and contact for Colorado Blood Cancer Institute but they do not have the status or date. None of these sites were added. I did reach out again just to follow up.</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</si>
  <si>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</si>
  <si>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</si>
  <si>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 abstraction - Board Approval Number was changed from 03/24/2017 to 07/31/2018. Could not confirm IND 119204.</t>
  </si>
  <si>
    <t>Changes made per administrative abstraction – Confirmed NCT01460810 trial data matches ClinicalTrials.gov - changed “prospective pilot study of surgical radiation shielding with vitrectomy and silicone oil tamponade, for the prevention of radiation-induced ocular injury in the treatment of choroidal melanoma with radioactive Iodine-125 plaque brachytherapy” to “ Prospective Pilot Study of Surgical Radiation Shielding with Vitrectomy and Silicone Oil Tamponade, for the Prevention of Radiation-Induced Ocular Injury in the Treatment of Choroidal Melanoma with Radioactive Lodine-125 Plaque Brachytherapy” in official title –  added Reporting Data Set Method "Abbreviated" – added Board Approval Status as “Submitted, approved”– added Board Approval # as 12/12/2017  added Board Name as “University of Colorado Hospital”, added Board Affiliation as “University of Colorado Hospital” – Added participating site as University of Colorado Hospital – added Site Recruitment Status In-Review date 03/23/2011 , Approved date 06/28/2011 , Active date 06/28/2011  and, Closed to Accrual 07/12/2017 –  added Target Accrual # as 20 – added PI/Contact as Scott Oliver with ph# 720-848-2500 and email scott.oliver@ucdenver.edu</t>
  </si>
  <si>
    <t>Changes made per administrative abstraction – Confirmed NCT03564873 trial data matches ClinicalTrials.gov –  added Reporting Data Set Method "Abbreviated" – added Board Approval Status as “Submitted, approved”– added Board Approval # as 07/25/2018 added Board Name as “University of Colorado Hospital”, added Board Affiliation as “University of Colorado Hospital” – Added participating site as University of Colorado Hospital – added Site Recruitment Status In-Review date 06/26/2018  and Active date 07/25/2018  –  added Target Accrual # as 51 – added PI/Contact as Daniel Pollyea with ph# 720-848-8084 and email daniel.pollyea@ucdenver.edu</t>
  </si>
  <si>
    <t>Changes made per admin abstraction - Board Approval Number was changed from 07/20/2017 to 07/15/2018 (Action date).</t>
  </si>
  <si>
    <t>NCI-2018-01709</t>
  </si>
  <si>
    <t>Hoffmann-La Roche</t>
  </si>
  <si>
    <t>Training- Added abbreviated to reporting data set method.</t>
  </si>
  <si>
    <t>Changes made per admin abstraction - Changed Plus to plus in the official title. Reporting Data Set Method was changed from blank to abbreviated. Data Table 4 Funding Category was changed from National to Institutional. Human Subject Safety - Submitted, approved 11/13/2017 (effective), Rutgers Cancer Institute of New Jersey. Rutgers Cancer Institute of New Jersey added as a Participating Site, 08/08/2017	In Review, 09/08/2017	Approved, 11/21/2017	Active, Target accrual is 47 , PI/Contact – Nancy Chan, nancy.chan@cinj.rutgers.edu, 732-235-8991.</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</si>
  <si>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01/02/2018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05 –  added Target Accrual # as 1000 – added PI/Contact as Francisco Esteva with ph# 212-731-5657 and email francisco.esteva@nyumc.org</t>
  </si>
  <si>
    <t>NCI-2018-01724</t>
  </si>
  <si>
    <t>MedImmune Inc</t>
  </si>
  <si>
    <t>Changes made per administrative abstraction – Confirmed NCT03611556 trial data matches ClinicalTrials.gov – No change to official title –  added Reporting Data Set Method "Abbreviated" (Industrial) - no contact information available on clinicaltrials.gov for University of Colorado Hospital</t>
  </si>
  <si>
    <t>NCI-2018-01725</t>
  </si>
  <si>
    <t>Amgen, Inc.</t>
  </si>
  <si>
    <t>Changes made per administrative abstraction – Confirmed NCT03600883 trial data matches ClinicalTrials.gov –  No change to official title - added Reporting Data Set Method "Abbreviated" (Industrial) - no contact information available on clinicaltrials.gov for Siteman Cancer Center at Washington University</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</si>
  <si>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“Stanford Cancer Institute Palo Alto”, added Board Affiliation as “Stanford Cancer Institute Palo Alto” – Added participating site as Stanford Cancer Institute Palo Alto – added Site Recruitment Status as Active with a date of 08/01/2018 –  added Target Accrual # as 10 – added PI/Contact as Dung Nguyen with ph# 650-498-6004</t>
  </si>
  <si>
    <t>Changes per Admin abstraction:_x000D_
- changed Board Approval # from 03/15/2017 to 06/04/2018;_x000D_
- changed site  Johns Hopkins University/Sidney Kimmel Cancer Center PI from Kenneth Pienta to Michael Gorin with phone # 410-502-7710 per Consent document.</t>
  </si>
  <si>
    <t>Changes per Admin abstraction:_x000D_
- changed Board Approval # from 12/04/2017 to 07/26/2018;_x000D_
- added funding ZIA SC004020 CCR with flag No.</t>
  </si>
  <si>
    <t>Jaliza Perez</t>
  </si>
  <si>
    <t>Changes made per admin abstraction: Board Approval Number updated from 01/19/2018 to 02/12/2018.</t>
  </si>
  <si>
    <t>Changes made per admin abstraction: Board Approval Number updated from 02/05/2018 to 05/10/2018.</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</si>
  <si>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</si>
  <si>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abstraction: Board Approval Number updated from 04/27/2018 to 06/28/2018. Target Accrual Number for PS- Duke University Medical Center updated from 15 to 20 per highlighted protocol.</t>
  </si>
  <si>
    <t>Changes made per admin abstraction: Board Approval Number 06/12/2018 updated to 05/23/2018.</t>
  </si>
  <si>
    <t>Changes made per admin abstraction - Capitalized the following words in the official title - Early Detection and Intervention of Lymphedema. Reporting Data Set Method was changed from blank to abbreviated. Data Table 4 Funding Category - changed from Institutional to Externally Peer Reviewed due to R01 grant. Human Subject Safety- Submitted, approved 09/21/2017, Laura and Isaac Perlmutter Cancer Center at NYU Langone.  Confirmed P30 grant. Added R01 grant – R01CA214085-01. Laura and Isaac Perlmutter Cancer Center at NYU Langone added as a Participating Site, Active 12/22/2016, Target accrual is 600, PI/Contact is Mei Qui, mf67@nyu.edu, 212-998-5314.</t>
  </si>
  <si>
    <t>Changes per  Admin abstraction:_x000D_
- changed Board Approval # from 03/23/2018 to 07/27/2018.</t>
  </si>
  <si>
    <t>NCI-2018-01714</t>
  </si>
  <si>
    <t>Medical Enterprises Ltd.</t>
  </si>
  <si>
    <t>Changes made per admin abstraction - Reporting Data Set Method changed from blank to abbreviated. Trial status dates were already entered. Participating Site Contact information was already entered.</t>
  </si>
  <si>
    <t>Training-  Changes per admin abstraction: added abbreviated to reporting data set method. Added submitted, approved to board approval status and 03/05/2018 to board approval number. Added Laura and Isaac Perlmutter Cancer Center at NYU Langone as board name, affiliation and PS. Added 3000 to target accrual.</t>
  </si>
  <si>
    <t>1.23:30:37.3310000</t>
  </si>
  <si>
    <t>Changes made per admin abstraction - Board Approval Number  was changed from 03/21/2018 to 07/25/2018.</t>
  </si>
  <si>
    <t>Changes made per admin abstraction - Board Approval Number was changed from 07/05/2018 to 08/01/2018. Participating Sites – Case Comp – Added Trial status and date – Closed to Accrual 07/09/2018 since it was missing from the PS status history.</t>
  </si>
  <si>
    <t>Changes per Admin abstraction:_x000D_
- updated status Approved date from 04/11/2013 to 04/02/2013 and status Closed to accrual date from 04/18/2018 to 04/04/2018 on overall trial status history per Protocol Log sheet information (the effective date of closure is 04/04/2018);_x000D_
- updated status Approved date from 04/11/2013 to 04/02/2013 on participating site MGH to reflect overall trial status history;_x000D_
- added status Closed to accrual as of 04/04/2018 on participating sites MGH and University of Maryland/Greenebaum Cancer Center to reflect overall trial status history;_x000D_
- added status Completed as of 07/31/2018 on participating site University of Maryland/Greenebaum Cancer Center.</t>
  </si>
  <si>
    <t>Changes made per admin abstraction - Board Approval Number  was changed from 08/22/2017 to 07/27/2018.</t>
  </si>
  <si>
    <t>NCI-2011-00804</t>
  </si>
  <si>
    <t>Per EW # 81858 the validator requested missing Protocol dated 08/15/2016 and the Consent document dated 01/31/2018.</t>
  </si>
  <si>
    <t>Additional On-Hold 7/11/2018 12:46:50 PM - 7/12/2018 2:05:39 PM: Trial was put on hold for the following reason. Please confirm the lead org ID.Additional On-Hold 7/26/2018 5:13:45 PM - 8/10/2018 5:40:45 PM: Per EW # 81858 the submitter didn't provide the requested Protocol version dated 08/15/2016._x000D_
The request for the missing Protocol  version dated 08/15/2016 has been submitted again.</t>
  </si>
  <si>
    <t>Per EW # 81858 submitter confirmed that there is no other Protocol for this submission and also provided the requested ICF. The submitter also confirmed that the current Lead org PI Andrei Iagaru_x000D_
Trial taken off from hold._x000D_
 Changes per Admin abstraction:_x000D_
- changed Lead Org PI from Sanjiv Gambhir to Andrej Iagaru;_x000D_
- changed Board Approval # from 03/13/2012 to 02/06/2018;_x000D_
- updated the participating site Stanford Cancer Institute Palo Alto PI from Sanjiv Gambhir to Andrej Iagaru with phone # 650-725-4711 and email aiagaru@stanford.edu per Change Memo;_x000D_
- added status Temporarily Closed to Accrual as of 06/25/2018 for all participating sites to reflect overall trial status history.</t>
  </si>
  <si>
    <t>3.21:12:40.5810000</t>
  </si>
  <si>
    <t>NCI-2018-01657</t>
  </si>
  <si>
    <t>No changes made per admin QC.</t>
  </si>
  <si>
    <t>NCI-2016-01564</t>
  </si>
  <si>
    <t>No Changes made per Administrative QC</t>
  </si>
  <si>
    <t>NCI-2018-01659</t>
  </si>
  <si>
    <t>No changes made per admin QC</t>
  </si>
  <si>
    <t>NCI-2017-00432</t>
  </si>
  <si>
    <t>NCI-2016-01563</t>
  </si>
  <si>
    <t>NCI-2018-00090</t>
  </si>
  <si>
    <t>Please provide a tracked/highlighted protocol version date 06/14/2018.</t>
  </si>
  <si>
    <t>NCI-2018-01672</t>
  </si>
  <si>
    <t>Astex Pharmaceuticals</t>
  </si>
  <si>
    <t>NCI-2017-00826</t>
  </si>
  <si>
    <t>NCI-2018-01671</t>
  </si>
  <si>
    <t>University of Miami Miller School of Medicine-Sylvester Cancer Center</t>
  </si>
  <si>
    <t>Changes made per Administrative QC: updated  Industrial? from Yes to No, Externally Peer – Reviewed (University of Miami Miller School of Medicine-Sylvester Cancer Center), added date closed to accrual as 12/17/2013 for Stanford Cancer Institute Palo Alto</t>
  </si>
  <si>
    <t>NCI-2014-00230</t>
  </si>
  <si>
    <t>Changes made per admin QC: In Review 07/09/2008, Approved 07/29/2008, Temporarily Closed to Accrual and Intervention 05/19/2011, Active 04/25/2012 add to the Trial Status history for PS- Dana Farber Cancer Institute &amp; Brigham and Women's Hospital.</t>
  </si>
  <si>
    <t>NCI-2018-01666</t>
  </si>
  <si>
    <t>Changes made per Administrative QC: updated IND # from TBA to 140095 (IND # identified on IRB approval document), added site recruitment status as in review (date: 11/02/2017) for Northwestern University (lead organization – added to match overall trial status)</t>
  </si>
  <si>
    <t>NCI-2017-02456</t>
  </si>
  <si>
    <t>NCI-2018-01626</t>
  </si>
  <si>
    <t>IRB approval document submitted has expired. Please provide an unexpired IRB approval document as well as any updated supporting documents.</t>
  </si>
  <si>
    <t>Changes made per admin QC: In the Official Title “Plus” updated to “plus”. Data Table 4 Funding Category updated from Externally Peer Reviewed to Institutional. Board Approval Number updated from 10/14/2017 to 10/24/2017.</t>
  </si>
  <si>
    <t>NCI-2017-01106</t>
  </si>
  <si>
    <t>NCI-2018-01643</t>
  </si>
  <si>
    <t>Good afternoon. Can you please provide the consent outlined in the current IRB i.e. dated 10/05/2016?</t>
  </si>
  <si>
    <t>Changes made per Administrative QC: updated NCI Division/Program for P30 grant from N/A to OD</t>
  </si>
  <si>
    <t>NCI-2010-00085</t>
  </si>
  <si>
    <t>Per EW # 82425 the validator obtained a new continued review IRB approval from the submitter (The submitted IRB approval expired 08/30/2017). _x000D_
Trial taken off from hold on 08/06/2018._x000D_
Changes per Administrative QC: _x000D_
- changed Board Approval # from 04/17/2017 to 06/27/2018.</t>
  </si>
  <si>
    <t>Outreach submitted per EW# 82706 to confirm participating sites (protocol indicates the study is multi-center). No changes made per admin QC.</t>
  </si>
  <si>
    <t>Changes per Administrative QC: _x000D_
- updated Title by changing "CD19-specific" in to "CD19-Specific".</t>
  </si>
  <si>
    <t>Changes made per Administrative QC: updated “prior” to “Prior” in official title</t>
  </si>
  <si>
    <t>Changes made per Administrative QC: updated target accrual number from 10 to 6 for UCLA / Jonsson Comprehensive Cancer Center per protocol document p.  11 “Number of Subjects: 6” and p. 30 “Six subjects will be enrolled.  This is a pilot study”</t>
  </si>
  <si>
    <t>Changes made per admin QC: Board Approval Number updated from 07/16/2018 to 07/26/2018.</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</si>
  <si>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</si>
  <si>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Changes made per Administrative QC: updated board approval number from 12/13/2017 to 06/15/2018 (noted in abstraction comment)</t>
  </si>
  <si>
    <t>NCI-2017-01492</t>
  </si>
  <si>
    <t>trial placed on hold- other – Per EW# 82365 sent request to submitter for tracked protocol of changes made between version date 08/25/2016 and version date 01/12/2017</t>
  </si>
  <si>
    <t>Changes per Administrative QC: _x000D_
- changed Board Approval # from 12/07/2017 to 12/01/2017.</t>
  </si>
  <si>
    <t>No changes per Administrative QC</t>
  </si>
  <si>
    <t>Changes per Administrative QC: _x000D_
- updated Title by capitalizing "Followed" x 2.</t>
  </si>
  <si>
    <t>Changes per Administrative QC:_x000D_
 - updated Title by changing "Plus" in to "plus"; _x000D_
- added PI Matthew Galsky email address matthew.galsky@mssm.edu for participating site Icahn School of Medicine at Mount Sinai per IRB approval.</t>
  </si>
  <si>
    <t>Changes made per Administrative QC: removed duplicate P30 Grant (Serial Number 125123) , updated P30 grant Serial Number from 125123 to 16086 (UNC), added site recruitment status closed to accrual (01/02/2018), updated site recruitment status closed to accrual and intervention date from 02/10/2016 to  01/02/2018 for UNC Lineberger Comprehensive Cancer Center (lead org)</t>
  </si>
  <si>
    <t>Changes made per Administrative QC: added site recruitment status as temporarily closed to accrual (date: 09/11/2017) and active (01/08/2018) for Ohio State University Comprehensive Cancer Center (lead organization)</t>
  </si>
  <si>
    <t>Changes made per Administrative QC: updated site recruitment status from in review to approved (date: 07/24/2018) for Johns Hopkins University/Sidney Kimmel Cancer Center and MedStar Georgetown University Hospital per IRB approval letter provided, removed Northwestern University as a participating site (per Protocol document  p.1 &amp; 3 “No participant accrual occurs at this site”), trial is NCI sponsored IND # 58,367 is held by DCP</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</si>
  <si>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</si>
  <si>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Changes made per admin QC: Board Approval Number updated from 06/28/2017 to 05/04/2018 (abstractor noted but did not save).</t>
  </si>
  <si>
    <t>Changes made per admin QC: In the Official Title “Among” updated to “among”.</t>
  </si>
  <si>
    <t>Changes made per admin QC: In the Official Title “Prior to” updated to “prior to” (prepositional phrase).</t>
  </si>
  <si>
    <t>Changes made per admin QC: Active 03/14/2016 removed from the status history for PS- Memorial Sloan Kettering Cancer Center.</t>
  </si>
  <si>
    <t>No changes per Administrative QC._x000D_
Per EW # 82794 the abstractor has been requested from the submitter to confirm participating site The Boys and Girls Clubs information.</t>
  </si>
  <si>
    <t>Changes made per Administrative QC: updated “High Risk” to “High-Risk” in official title (per protocol document)</t>
  </si>
  <si>
    <t>Changes made per Administrative QC: IRB approval for DCFI Amendment 95 states “Rohen White to replace David John Joseph as External site PI at Sir Charles Gairdner Hospital” EW # 82736 sent to the submitter to obtain PI/Contact information for Rohen White to create a Person Record and update site PI</t>
  </si>
  <si>
    <t>1.04:22:53.7610000</t>
  </si>
  <si>
    <t>Changes made per admin QC: U54 CA217377 added as a grant to Trial Funding (per front sheet). Data Table 4 Funding Category updated from Institutional to Externally Peer Reviewed (U54 grant).</t>
  </si>
  <si>
    <t>Changes made per admin QC: Board Approval Number updated from 03/16/2018 to 03/26/2018.</t>
  </si>
  <si>
    <t>Changes made per Administrative QC: updated Industrial? from yes to no, externally peer reviewed (Brown University), updated date opened for accrual from 10/26/2016 to 07/05/2016, added date closed for accrual as 10/26/2016 for University of California San Diego</t>
  </si>
  <si>
    <t>Changes made per Administrative QC: added Huntsman Cancer Institute/University of Utah as a participating site, added site recruitment status as approved (date: 07/26/2018), added PI/Contact as Douglas Sborov phone 404-778-1900 (overall PI/placeholder phone number), removed target accrual number as 62 for Emory University Hospital/Winship Cancer Institute, EW # 82827 sent to the submitter to confirm recruitment status/dates and site PI/Contact information for Huntsman Cancer Institute/University of Utah</t>
  </si>
  <si>
    <t>Changes made per Administrative QC: updated trial start date from 08/07/2018 to 02/22/2018 – actual (active status date)</t>
  </si>
  <si>
    <t>Changes made per Administrative QC: added Funding Mechanism Code as ZIA, added NIH Institute Code as SC, added Serial Number as 010373, added NCI Division/Program as N/A (per p.3 of the study application)</t>
  </si>
  <si>
    <t>No Changes per Administrative QC._x000D_
Trial is not NCI sponsored, IND # 120020 is held by Organization._x000D_
Trial sponsor is Alliance for Clinical Trials in Oncology.</t>
  </si>
  <si>
    <t>Changes per Administrative QC: _x000D_
- updated Approved status date from 01/23/2012 to 01/03/2012 per Protocol Log sheet information; _x000D_
- added statuses in review 11/18/2011 and approved 01/03/2012 on leading participating site MGH to reflect overall trial status history.</t>
  </si>
  <si>
    <t>Changes made per Administrative QC: updated board approval number from 01/12/2018 to 03/16/2018 (per IRB approval letter “Date of Approval for this Amendment: 3/16/2018”)</t>
  </si>
  <si>
    <t>No Changes made per Administrative QC,</t>
  </si>
  <si>
    <t>Changes made per Administrative QC: updated “Following” to “following” in the official title</t>
  </si>
  <si>
    <t>Changes made per admin QC: Target Accrual number for PS- Laura and Isaac Perlmutter Cancer Center at NYU Langone updated from 60 to 40 per protocol pg13, “25 patients in the pilot study, 15 patients in the longitudinal study, 40 patients total.”</t>
  </si>
  <si>
    <t>NCI-2018-01695</t>
  </si>
  <si>
    <t>The University of Arizona Medical Center-University Campus</t>
  </si>
  <si>
    <t>NCI-2018-01716</t>
  </si>
  <si>
    <t>Eisai Inc</t>
  </si>
  <si>
    <t>NCI-2018-01717</t>
  </si>
  <si>
    <t>Merck and Company Inc</t>
  </si>
  <si>
    <t>NCI-2018-01721</t>
  </si>
  <si>
    <t>NCI-2018-01720</t>
  </si>
  <si>
    <t>NCI-2015-00950</t>
  </si>
  <si>
    <t>University of Wisconsin Hospital and Clinics</t>
  </si>
  <si>
    <t>NCI-2012-01187</t>
  </si>
  <si>
    <t>NCI-2016-01835</t>
  </si>
  <si>
    <t>NCI-2014-01319</t>
  </si>
  <si>
    <t>Columbia University/Herbert Irving Cancer Center</t>
  </si>
  <si>
    <t>NCI-2015-01932</t>
  </si>
  <si>
    <t>NCI-2018-00629</t>
  </si>
  <si>
    <t>NCI-2017-00627</t>
  </si>
  <si>
    <t>NCI-2018-00437</t>
  </si>
  <si>
    <t>NCI-2018-01701</t>
  </si>
  <si>
    <t>NCI-2017-01696</t>
  </si>
  <si>
    <t>NCI-2016-00824</t>
  </si>
  <si>
    <t>NCI-2018-01723</t>
  </si>
  <si>
    <t>NCI-2016-02022</t>
  </si>
  <si>
    <t>NCI-2011-01576</t>
  </si>
  <si>
    <t>NCI-2018-01726</t>
  </si>
  <si>
    <t>Yale University</t>
  </si>
  <si>
    <t>NCI-2018-00532</t>
  </si>
  <si>
    <t>NCI-2017-01202</t>
  </si>
  <si>
    <t>NCI-2016-01973</t>
  </si>
  <si>
    <t>NCI-2017-00434</t>
  </si>
  <si>
    <t>NCI-2011-03663</t>
  </si>
  <si>
    <t>Huntsman Cancer Institute/University of Utah</t>
  </si>
  <si>
    <t>NCI-2016-00656</t>
  </si>
  <si>
    <t>Children's Hospital Colorado</t>
  </si>
  <si>
    <t>NCI-2013-01094</t>
  </si>
  <si>
    <t>NCI-2018-00806</t>
  </si>
  <si>
    <t>NCI-2018-01730</t>
  </si>
  <si>
    <t>Celgene</t>
  </si>
  <si>
    <t>NCI-2017-02018</t>
  </si>
  <si>
    <t>NCI-2018-01729</t>
  </si>
  <si>
    <t>Janssen Research &amp; Development, LLC</t>
  </si>
  <si>
    <t>NCI-2018-01731</t>
  </si>
  <si>
    <t>Endocyte Inc</t>
  </si>
  <si>
    <t>NCI-2018-01732</t>
  </si>
  <si>
    <t>NCI-2018-01733</t>
  </si>
  <si>
    <t>Mirati Therapeutics</t>
  </si>
  <si>
    <t>NCI-2014-01791</t>
  </si>
  <si>
    <t>NCI-2017-00401</t>
  </si>
  <si>
    <t>NCI-2016-00984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</si>
</sst>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Summary'!$A$2:$A$8</c:f>
              <c:strCache>
                <c:ptCount val="7"/>
                <c:pt idx="0">
                  <c:v>Jamie Phontharaksa</c:v>
                </c:pt>
                <c:pt idx="1">
                  <c:v>Jaliza Perez</c:v>
                </c:pt>
                <c:pt idx="2">
                  <c:v>Temisan Otubu</c:v>
                </c:pt>
                <c:pt idx="3">
                  <c:v>sandersbj</c:v>
                </c:pt>
                <c:pt idx="4">
                  <c:v>Renae Brunetto brunettor</c:v>
                </c:pt>
                <c:pt idx="5">
                  <c:v>Elena Gebeniene</c:v>
                </c:pt>
                <c:pt idx="6">
                  <c:v>Orlando Adan</c:v>
                </c:pt>
              </c:strCache>
            </c:strRef>
          </c:cat>
          <c:val>
            <c:numRef>
              <c:f>'PDA Summary'!$B$2:$B$8</c:f>
              <c:numCache>
                <c:formatCode>General</c:formatCode>
                <c:ptCount val="7"/>
                <c:pt idx="0">
                  <c:v>18.079999999999998</c:v>
                </c:pt>
                <c:pt idx="1">
                  <c:v>29.34</c:v>
                </c:pt>
                <c:pt idx="2">
                  <c:v>40.909999999999997</c:v>
                </c:pt>
                <c:pt idx="3">
                  <c:v>41.35</c:v>
                </c:pt>
                <c:pt idx="4">
                  <c:v>44.66</c:v>
                </c:pt>
                <c:pt idx="5">
                  <c:v>46.75</c:v>
                </c:pt>
                <c:pt idx="6">
                  <c:v>62.83</c:v>
                </c:pt>
              </c:numCache>
            </c:numRef>
          </c:val>
          <c:extLst>
            <c:ext xmlns:c16="http://schemas.microsoft.com/office/drawing/2014/chart" uri="{C3380CC4-5D6E-409C-BE32-E72D297353CC}">
              <c16:uniqueId val="{00000000-9851-4FD6-ACD6-5D93E9E4F923}"/>
            </c:ext>
          </c:extLst>
        </c:ser>
        <c:dLbls>
          <c:showLegendKey val="0"/>
          <c:showVal val="0"/>
          <c:showCatName val="0"/>
          <c:showSerName val="0"/>
          <c:showPercent val="0"/>
          <c:showBubbleSize val="0"/>
        </c:dLbls>
        <c:gapWidth val="150"/>
        <c:axId val="466802240"/>
        <c:axId val="466802896"/>
      </c:barChart>
      <c:catAx>
        <c:axId val="466802240"/>
        <c:scaling>
          <c:orientation val="minMax"/>
        </c:scaling>
        <c:delete val="0"/>
        <c:axPos val="b"/>
        <c:numFmt formatCode="General" sourceLinked="1"/>
        <c:majorTickMark val="out"/>
        <c:minorTickMark val="none"/>
        <c:tickLblPos val="nextTo"/>
        <c:crossAx val="466802896"/>
        <c:crosses val="autoZero"/>
        <c:auto val="1"/>
        <c:lblAlgn val="ctr"/>
        <c:lblOffset val="100"/>
        <c:noMultiLvlLbl val="0"/>
      </c:catAx>
      <c:valAx>
        <c:axId val="466802896"/>
        <c:scaling>
          <c:orientation val="minMax"/>
        </c:scaling>
        <c:delete val="0"/>
        <c:axPos val="l"/>
        <c:majorGridlines/>
        <c:numFmt formatCode="General" sourceLinked="1"/>
        <c:majorTickMark val="out"/>
        <c:minorTickMark val="none"/>
        <c:tickLblPos val="nextTo"/>
        <c:crossAx val="46680224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Summary'!$A$2:$A$8</c:f>
              <c:strCache>
                <c:ptCount val="7"/>
                <c:pt idx="0">
                  <c:v>Samantha Caesar-Johnson johnsoncs</c:v>
                </c:pt>
                <c:pt idx="1">
                  <c:v>Ian Buchanan</c:v>
                </c:pt>
                <c:pt idx="2">
                  <c:v>Ashley Crowner</c:v>
                </c:pt>
                <c:pt idx="3">
                  <c:v>Alpana Dongargaonkar</c:v>
                </c:pt>
                <c:pt idx="4">
                  <c:v>Vicki Vanarsdale</c:v>
                </c:pt>
                <c:pt idx="5">
                  <c:v>Cecilia Appiah</c:v>
                </c:pt>
                <c:pt idx="6">
                  <c:v>Sisi Chen</c:v>
                </c:pt>
              </c:strCache>
            </c:strRef>
          </c:cat>
          <c:val>
            <c:numRef>
              <c:f>'SDA Summary'!$B$2:$B$8</c:f>
              <c:numCache>
                <c:formatCode>General</c:formatCode>
                <c:ptCount val="7"/>
                <c:pt idx="0">
                  <c:v>24.25</c:v>
                </c:pt>
                <c:pt idx="1">
                  <c:v>27.5</c:v>
                </c:pt>
                <c:pt idx="2">
                  <c:v>32.75</c:v>
                </c:pt>
                <c:pt idx="3">
                  <c:v>33.5</c:v>
                </c:pt>
                <c:pt idx="4">
                  <c:v>34.75</c:v>
                </c:pt>
                <c:pt idx="5">
                  <c:v>37.75</c:v>
                </c:pt>
                <c:pt idx="6">
                  <c:v>49.75</c:v>
                </c:pt>
              </c:numCache>
            </c:numRef>
          </c:val>
          <c:extLst>
            <c:ext xmlns:c16="http://schemas.microsoft.com/office/drawing/2014/chart" uri="{C3380CC4-5D6E-409C-BE32-E72D297353CC}">
              <c16:uniqueId val="{00000002-31B9-4D02-8652-C7E4ABF4AE53}"/>
            </c:ext>
          </c:extLst>
        </c:ser>
        <c:dLbls>
          <c:showLegendKey val="0"/>
          <c:showVal val="0"/>
          <c:showCatName val="0"/>
          <c:showSerName val="0"/>
          <c:showPercent val="0"/>
          <c:showBubbleSize val="0"/>
        </c:dLbls>
        <c:gapWidth val="150"/>
        <c:axId val="493935936"/>
        <c:axId val="493933640"/>
      </c:barChart>
      <c:catAx>
        <c:axId val="493935936"/>
        <c:scaling>
          <c:orientation val="minMax"/>
        </c:scaling>
        <c:delete val="0"/>
        <c:axPos val="b"/>
        <c:numFmt formatCode="General" sourceLinked="1"/>
        <c:majorTickMark val="out"/>
        <c:minorTickMark val="none"/>
        <c:tickLblPos val="nextTo"/>
        <c:crossAx val="493933640"/>
        <c:crosses val="autoZero"/>
        <c:auto val="1"/>
        <c:lblAlgn val="ctr"/>
        <c:lblOffset val="100"/>
        <c:noMultiLvlLbl val="0"/>
      </c:catAx>
      <c:valAx>
        <c:axId val="493933640"/>
        <c:scaling>
          <c:orientation val="minMax"/>
        </c:scaling>
        <c:delete val="0"/>
        <c:axPos val="l"/>
        <c:majorGridlines/>
        <c:numFmt formatCode="General" sourceLinked="1"/>
        <c:majorTickMark val="out"/>
        <c:minorTickMark val="none"/>
        <c:tickLblPos val="nextTo"/>
        <c:crossAx val="49393593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94958343-9723-43F9-A5C2-C07EDCF57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D454F697-67CC-4BF8-9804-F5DC42326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65" totalsRowShown="0" headerRowDxfId="146" dataDxfId="145">
  <autoFilter ref="A1:G16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3" totalsRowShown="0" headerRowDxfId="35" dataDxfId="34">
  <autoFilter ref="A1:O133"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8" totalsRowShown="0" headerRowDxfId="7" dataDxfId="6">
  <autoFilter ref="A1:B8"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0" totalsRowShown="0" headerRowDxfId="127" dataDxfId="126">
  <autoFilter ref="A1:P130"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1" totalsRowShown="0" headerRowDxfId="95" dataDxfId="94">
  <autoFilter ref="A1:P13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32" totalsRowShown="0" headerRowDxfId="65" dataDxfId="64">
  <autoFilter ref="A1:O13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9" totalsRowShown="0" headerRowDxfId="48" dataDxfId="47" tableBorderDxfId="46">
  <autoFilter ref="Q1:X9"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51</v>
      </c>
      <c r="B2" s="11" t="s">
        <v>21</v>
      </c>
      <c r="C2" s="11">
        <v>16</v>
      </c>
      <c r="D2" s="11" t="s">
        <v>52</v>
      </c>
      <c r="E2" s="12">
        <v>43314.818888888891</v>
      </c>
      <c r="F2" s="12">
        <v>43318.376469907409</v>
      </c>
      <c r="G2" s="11" t="s">
        <v>512</v>
      </c>
      <c r="I2" s="13" t="s">
        <v>530</v>
      </c>
      <c r="J2" s="13">
        <v>0</v>
      </c>
      <c r="K2" s="13">
        <v>1</v>
      </c>
      <c r="L2" s="13">
        <v>0</v>
      </c>
      <c r="M2" s="18">
        <v>0.75</v>
      </c>
    </row>
    <row r="3" spans="1:13" ht="15" customHeight="1" x14ac:dyDescent="0.35">
      <c r="A3" s="11" t="s">
        <v>67</v>
      </c>
      <c r="B3" s="11" t="s">
        <v>21</v>
      </c>
      <c r="C3" s="11">
        <v>6</v>
      </c>
      <c r="D3" s="11" t="s">
        <v>59</v>
      </c>
      <c r="E3" s="12">
        <v>43315.365289351852</v>
      </c>
      <c r="F3" s="12">
        <v>43318.414409722223</v>
      </c>
      <c r="G3" s="11" t="s">
        <v>512</v>
      </c>
      <c r="I3" s="13" t="s">
        <v>441</v>
      </c>
      <c r="J3" s="13">
        <v>0</v>
      </c>
      <c r="K3" s="13">
        <v>2</v>
      </c>
      <c r="L3" s="13">
        <v>0</v>
      </c>
      <c r="M3" s="13">
        <v>1.5</v>
      </c>
    </row>
    <row r="4" spans="1:13" ht="15" customHeight="1" x14ac:dyDescent="0.35">
      <c r="A4" s="11" t="s">
        <v>74</v>
      </c>
      <c r="B4" s="11" t="s">
        <v>21</v>
      </c>
      <c r="C4" s="11">
        <v>5</v>
      </c>
      <c r="D4" s="11" t="s">
        <v>55</v>
      </c>
      <c r="E4" s="12">
        <v>43313.654895833337</v>
      </c>
      <c r="F4" s="12">
        <v>43318.437789351854</v>
      </c>
      <c r="G4" s="11" t="s">
        <v>530</v>
      </c>
      <c r="I4" s="13" t="s">
        <v>445</v>
      </c>
      <c r="J4" s="13">
        <v>2</v>
      </c>
      <c r="K4" s="13">
        <v>22</v>
      </c>
      <c r="L4" s="13">
        <v>8</v>
      </c>
      <c r="M4" s="23">
        <v>21.14</v>
      </c>
    </row>
    <row r="5" spans="1:13" ht="15" customHeight="1" x14ac:dyDescent="0.35">
      <c r="A5" s="11" t="s">
        <v>58</v>
      </c>
      <c r="B5" s="11" t="s">
        <v>21</v>
      </c>
      <c r="C5" s="11">
        <v>3</v>
      </c>
      <c r="D5" s="11" t="s">
        <v>59</v>
      </c>
      <c r="E5" s="12">
        <v>43315.385509259257</v>
      </c>
      <c r="F5" s="12">
        <v>43318.440497685187</v>
      </c>
      <c r="G5" s="11" t="s">
        <v>512</v>
      </c>
      <c r="I5" s="13" t="s">
        <v>435</v>
      </c>
      <c r="J5" s="13">
        <v>7</v>
      </c>
      <c r="K5" s="13">
        <v>21</v>
      </c>
      <c r="L5" s="13">
        <v>3</v>
      </c>
      <c r="M5" s="23">
        <v>23.74</v>
      </c>
    </row>
    <row r="6" spans="1:13" ht="15" customHeight="1" x14ac:dyDescent="0.35">
      <c r="A6" s="11" t="s">
        <v>113</v>
      </c>
      <c r="B6" s="11" t="s">
        <v>21</v>
      </c>
      <c r="C6" s="11">
        <v>4</v>
      </c>
      <c r="D6" s="11" t="s">
        <v>55</v>
      </c>
      <c r="E6" s="12">
        <v>43315.395995370367</v>
      </c>
      <c r="F6" s="12">
        <v>43318.451435185183</v>
      </c>
      <c r="G6" s="11" t="s">
        <v>512</v>
      </c>
      <c r="I6" s="13" t="s">
        <v>512</v>
      </c>
      <c r="J6" s="13">
        <v>7</v>
      </c>
      <c r="K6" s="13">
        <v>33</v>
      </c>
      <c r="L6" s="13">
        <v>1</v>
      </c>
      <c r="M6" s="23">
        <v>32.08</v>
      </c>
    </row>
    <row r="7" spans="1:13" ht="15" customHeight="1" x14ac:dyDescent="0.35">
      <c r="A7" s="11" t="s">
        <v>54</v>
      </c>
      <c r="B7" s="11" t="s">
        <v>21</v>
      </c>
      <c r="C7" s="11">
        <v>7</v>
      </c>
      <c r="D7" s="11" t="s">
        <v>55</v>
      </c>
      <c r="E7" s="12">
        <v>43315.398912037039</v>
      </c>
      <c r="F7" s="12">
        <v>43318.482951388891</v>
      </c>
      <c r="G7" s="11" t="s">
        <v>512</v>
      </c>
      <c r="I7" s="13" t="s">
        <v>426</v>
      </c>
      <c r="J7" s="13">
        <v>14</v>
      </c>
      <c r="K7" s="13">
        <v>42</v>
      </c>
      <c r="L7" s="13">
        <v>1</v>
      </c>
      <c r="M7" s="23">
        <v>45.83</v>
      </c>
    </row>
    <row r="8" spans="1:13" ht="15" customHeight="1" x14ac:dyDescent="0.35">
      <c r="A8" s="11" t="s">
        <v>124</v>
      </c>
      <c r="B8" s="11" t="s">
        <v>20</v>
      </c>
      <c r="C8" s="11">
        <v>1</v>
      </c>
      <c r="D8" s="11" t="s">
        <v>30</v>
      </c>
      <c r="E8" s="12">
        <v>43315.591990740744</v>
      </c>
      <c r="F8" s="12">
        <v>43318.494247685187</v>
      </c>
      <c r="G8" s="11" t="s">
        <v>512</v>
      </c>
      <c r="I8" s="13" t="s">
        <v>319</v>
      </c>
      <c r="J8" s="13">
        <v>30</v>
      </c>
      <c r="K8" s="13">
        <v>121</v>
      </c>
      <c r="L8" s="13">
        <v>13</v>
      </c>
      <c r="M8" s="23">
        <v>125.04</v>
      </c>
    </row>
    <row r="9" spans="1:13" ht="15" customHeight="1" x14ac:dyDescent="0.35">
      <c r="A9" s="11" t="s">
        <v>138</v>
      </c>
      <c r="B9" s="11" t="s">
        <v>20</v>
      </c>
      <c r="C9" s="11">
        <v>1</v>
      </c>
      <c r="D9" s="11" t="s">
        <v>30</v>
      </c>
      <c r="E9" s="12">
        <v>43315.607372685183</v>
      </c>
      <c r="F9" s="12">
        <v>43318.508657407408</v>
      </c>
      <c r="G9" s="11" t="s">
        <v>512</v>
      </c>
      <c r="I9" s="11"/>
      <c r="J9" s="11"/>
      <c r="K9" s="11"/>
      <c r="L9" s="11"/>
      <c r="M9" s="11"/>
    </row>
    <row r="10" spans="1:13" ht="15" customHeight="1" x14ac:dyDescent="0.35">
      <c r="A10" s="11" t="s">
        <v>98</v>
      </c>
      <c r="B10" s="11" t="s">
        <v>21</v>
      </c>
      <c r="C10" s="11">
        <v>2</v>
      </c>
      <c r="D10" s="11" t="s">
        <v>46</v>
      </c>
      <c r="E10" s="12">
        <v>43315.358622685184</v>
      </c>
      <c r="F10" s="12">
        <v>43318.517094907409</v>
      </c>
      <c r="G10" s="11" t="s">
        <v>512</v>
      </c>
      <c r="I10" s="11"/>
      <c r="J10" s="11"/>
      <c r="K10" s="11"/>
      <c r="L10" s="11"/>
      <c r="M10" s="11"/>
    </row>
    <row r="11" spans="1:13" ht="15" customHeight="1" x14ac:dyDescent="0.35">
      <c r="A11" s="11" t="s">
        <v>120</v>
      </c>
      <c r="B11" s="11" t="s">
        <v>21</v>
      </c>
      <c r="C11" s="11">
        <v>2</v>
      </c>
      <c r="D11" s="11" t="s">
        <v>116</v>
      </c>
      <c r="E11" s="12">
        <v>43315.465324074074</v>
      </c>
      <c r="F11" s="12">
        <v>43318.528217592589</v>
      </c>
      <c r="G11" s="11" t="s">
        <v>512</v>
      </c>
      <c r="I11" s="11"/>
      <c r="J11" s="11"/>
      <c r="K11" s="11"/>
      <c r="L11" s="11"/>
      <c r="M11" s="11"/>
    </row>
    <row r="12" spans="1:13" ht="15" customHeight="1" x14ac:dyDescent="0.35">
      <c r="A12" s="11" t="s">
        <v>115</v>
      </c>
      <c r="B12" s="11" t="s">
        <v>21</v>
      </c>
      <c r="C12" s="11">
        <v>2</v>
      </c>
      <c r="D12" s="11" t="s">
        <v>116</v>
      </c>
      <c r="E12" s="12">
        <v>43315.469548611109</v>
      </c>
      <c r="F12" s="12">
        <v>43318.537037037036</v>
      </c>
      <c r="G12" s="11" t="s">
        <v>512</v>
      </c>
      <c r="I12" s="11"/>
      <c r="J12" s="11"/>
      <c r="K12" s="11"/>
      <c r="L12" s="11"/>
      <c r="M12" s="11"/>
    </row>
    <row r="13" spans="1:13" ht="15" customHeight="1" x14ac:dyDescent="0.35">
      <c r="A13" s="11" t="s">
        <v>65</v>
      </c>
      <c r="B13" s="11" t="s">
        <v>21</v>
      </c>
      <c r="C13" s="11">
        <v>16</v>
      </c>
      <c r="D13" s="11" t="s">
        <v>52</v>
      </c>
      <c r="E13" s="12">
        <v>43315.526666666665</v>
      </c>
      <c r="F13" s="12">
        <v>43318.569814814815</v>
      </c>
      <c r="G13" s="11" t="s">
        <v>512</v>
      </c>
      <c r="I13" s="11"/>
      <c r="J13" s="11"/>
      <c r="K13" s="11"/>
      <c r="L13" s="11"/>
      <c r="M13" s="11"/>
    </row>
    <row r="14" spans="1:13" ht="15" customHeight="1" x14ac:dyDescent="0.35">
      <c r="A14" s="11" t="s">
        <v>110</v>
      </c>
      <c r="B14" s="11" t="s">
        <v>21</v>
      </c>
      <c r="C14" s="11">
        <v>10</v>
      </c>
      <c r="D14" s="11" t="s">
        <v>59</v>
      </c>
      <c r="E14" s="12">
        <v>43315.381319444445</v>
      </c>
      <c r="F14" s="12">
        <v>43318.575324074074</v>
      </c>
      <c r="G14" s="11" t="s">
        <v>426</v>
      </c>
      <c r="I14" s="11"/>
      <c r="J14" s="11"/>
      <c r="K14" s="11"/>
      <c r="L14" s="11"/>
      <c r="M14" s="11"/>
    </row>
    <row r="15" spans="1:13" ht="15" customHeight="1" x14ac:dyDescent="0.35">
      <c r="A15" s="11" t="s">
        <v>108</v>
      </c>
      <c r="B15" s="11" t="s">
        <v>21</v>
      </c>
      <c r="C15" s="11">
        <v>7</v>
      </c>
      <c r="D15" s="11" t="s">
        <v>52</v>
      </c>
      <c r="E15" s="12">
        <v>43315.725868055553</v>
      </c>
      <c r="F15" s="12">
        <v>43318.579224537039</v>
      </c>
      <c r="G15" s="11" t="s">
        <v>426</v>
      </c>
      <c r="I15" s="11"/>
      <c r="J15" s="11"/>
      <c r="K15" s="11"/>
      <c r="L15" s="11"/>
      <c r="M15" s="11"/>
    </row>
    <row r="16" spans="1:13" ht="15" customHeight="1" x14ac:dyDescent="0.35">
      <c r="A16" s="11" t="s">
        <v>69</v>
      </c>
      <c r="B16" s="11" t="s">
        <v>21</v>
      </c>
      <c r="C16" s="11">
        <v>10</v>
      </c>
      <c r="D16" s="11" t="s">
        <v>52</v>
      </c>
      <c r="E16" s="12">
        <v>43315.543124999997</v>
      </c>
      <c r="F16" s="12">
        <v>43318.579293981478</v>
      </c>
      <c r="G16" s="11" t="s">
        <v>512</v>
      </c>
      <c r="I16" s="11"/>
      <c r="J16" s="11"/>
      <c r="K16" s="11"/>
      <c r="L16" s="11"/>
      <c r="M16" s="11"/>
    </row>
    <row r="17" spans="1:13" ht="15" customHeight="1" x14ac:dyDescent="0.35">
      <c r="A17" s="11" t="s">
        <v>85</v>
      </c>
      <c r="B17" s="11" t="s">
        <v>21</v>
      </c>
      <c r="C17" s="11">
        <v>8</v>
      </c>
      <c r="D17" s="11" t="s">
        <v>52</v>
      </c>
      <c r="E17" s="12">
        <v>43315.719247685185</v>
      </c>
      <c r="F17" s="12">
        <v>43318.588240740741</v>
      </c>
      <c r="G17" s="11" t="s">
        <v>426</v>
      </c>
      <c r="I17" s="11"/>
      <c r="J17" s="11"/>
      <c r="K17" s="11"/>
      <c r="L17" s="11"/>
      <c r="M17" s="11"/>
    </row>
    <row r="18" spans="1:13" ht="15" customHeight="1" x14ac:dyDescent="0.35">
      <c r="A18" s="11" t="s">
        <v>94</v>
      </c>
      <c r="B18" s="11" t="s">
        <v>21</v>
      </c>
      <c r="C18" s="11">
        <v>9</v>
      </c>
      <c r="D18" s="11" t="s">
        <v>52</v>
      </c>
      <c r="E18" s="12">
        <v>43315.70722222222</v>
      </c>
      <c r="F18" s="12">
        <v>43318.59034722222</v>
      </c>
      <c r="G18" s="11" t="s">
        <v>426</v>
      </c>
      <c r="I18" s="11"/>
      <c r="J18" s="11"/>
      <c r="K18" s="11"/>
      <c r="L18" s="11"/>
      <c r="M18" s="11"/>
    </row>
    <row r="19" spans="1:13" ht="15" customHeight="1" x14ac:dyDescent="0.35">
      <c r="A19" s="11" t="s">
        <v>128</v>
      </c>
      <c r="B19" s="11" t="s">
        <v>21</v>
      </c>
      <c r="C19" s="11">
        <v>8</v>
      </c>
      <c r="D19" s="11" t="s">
        <v>52</v>
      </c>
      <c r="E19" s="12">
        <v>43315.702106481483</v>
      </c>
      <c r="F19" s="12">
        <v>43318.594421296293</v>
      </c>
      <c r="G19" s="11" t="s">
        <v>426</v>
      </c>
      <c r="I19" s="11"/>
      <c r="J19" s="11"/>
      <c r="K19" s="11"/>
      <c r="L19" s="11"/>
      <c r="M19" s="11"/>
    </row>
    <row r="20" spans="1:13" ht="15" customHeight="1" x14ac:dyDescent="0.35">
      <c r="A20" s="11" t="s">
        <v>66</v>
      </c>
      <c r="B20" s="11" t="s">
        <v>21</v>
      </c>
      <c r="C20" s="11">
        <v>8</v>
      </c>
      <c r="D20" s="11" t="s">
        <v>52</v>
      </c>
      <c r="E20" s="12">
        <v>43315.694212962961</v>
      </c>
      <c r="F20" s="12">
        <v>43318.596666666665</v>
      </c>
      <c r="G20" s="11" t="s">
        <v>426</v>
      </c>
      <c r="I20" s="11"/>
      <c r="J20" s="11"/>
      <c r="K20" s="11"/>
      <c r="L20" s="11"/>
      <c r="M20" s="11"/>
    </row>
    <row r="21" spans="1:13" ht="15" customHeight="1" x14ac:dyDescent="0.35">
      <c r="A21" s="11" t="s">
        <v>123</v>
      </c>
      <c r="B21" s="11" t="s">
        <v>21</v>
      </c>
      <c r="C21" s="11">
        <v>12</v>
      </c>
      <c r="D21" s="11" t="s">
        <v>52</v>
      </c>
      <c r="E21" s="12">
        <v>43315.648773148147</v>
      </c>
      <c r="F21" s="12">
        <v>43318.601944444446</v>
      </c>
      <c r="G21" s="11" t="s">
        <v>426</v>
      </c>
      <c r="I21" s="11"/>
      <c r="J21" s="11"/>
      <c r="K21" s="11"/>
      <c r="L21" s="11"/>
      <c r="M21" s="11"/>
    </row>
    <row r="22" spans="1:13" ht="15" customHeight="1" x14ac:dyDescent="0.35">
      <c r="A22" s="11" t="s">
        <v>83</v>
      </c>
      <c r="B22" s="11" t="s">
        <v>21</v>
      </c>
      <c r="C22" s="11">
        <v>10</v>
      </c>
      <c r="D22" s="11" t="s">
        <v>52</v>
      </c>
      <c r="E22" s="12">
        <v>43315.681261574071</v>
      </c>
      <c r="F22" s="12">
        <v>43318.603796296295</v>
      </c>
      <c r="G22" s="11" t="s">
        <v>426</v>
      </c>
      <c r="I22" s="11"/>
      <c r="J22" s="11"/>
      <c r="K22" s="11"/>
      <c r="L22" s="11"/>
      <c r="M22" s="11"/>
    </row>
    <row r="23" spans="1:13" ht="15" customHeight="1" x14ac:dyDescent="0.35">
      <c r="A23" s="11" t="s">
        <v>71</v>
      </c>
      <c r="B23" s="11" t="s">
        <v>21</v>
      </c>
      <c r="C23" s="11">
        <v>6</v>
      </c>
      <c r="D23" s="11" t="s">
        <v>72</v>
      </c>
      <c r="E23" s="12">
        <v>43315.668900462966</v>
      </c>
      <c r="F23" s="12">
        <v>43318.604953703703</v>
      </c>
      <c r="G23" s="11" t="s">
        <v>426</v>
      </c>
      <c r="I23" s="11"/>
      <c r="J23" s="11"/>
      <c r="K23" s="11"/>
      <c r="L23" s="11"/>
      <c r="M23" s="11"/>
    </row>
    <row r="24" spans="1:13" ht="15" customHeight="1" x14ac:dyDescent="0.35">
      <c r="A24" s="11" t="s">
        <v>79</v>
      </c>
      <c r="B24" s="11" t="s">
        <v>21</v>
      </c>
      <c r="C24" s="11">
        <v>10</v>
      </c>
      <c r="D24" s="11" t="s">
        <v>80</v>
      </c>
      <c r="E24" s="12">
        <v>43315.663541666669</v>
      </c>
      <c r="F24" s="12">
        <v>43318.613645833335</v>
      </c>
      <c r="G24" s="11" t="s">
        <v>426</v>
      </c>
      <c r="I24" s="11"/>
      <c r="J24" s="11"/>
      <c r="K24" s="11"/>
      <c r="L24" s="11"/>
      <c r="M24" s="11"/>
    </row>
    <row r="25" spans="1:13" ht="15" customHeight="1" x14ac:dyDescent="0.35">
      <c r="A25" s="11" t="s">
        <v>77</v>
      </c>
      <c r="B25" s="11" t="s">
        <v>21</v>
      </c>
      <c r="C25" s="11">
        <v>3</v>
      </c>
      <c r="D25" s="11" t="s">
        <v>52</v>
      </c>
      <c r="E25" s="12">
        <v>43315.551736111112</v>
      </c>
      <c r="F25" s="12">
        <v>43318.615034722221</v>
      </c>
      <c r="G25" s="11" t="s">
        <v>512</v>
      </c>
      <c r="I25" s="11"/>
      <c r="J25" s="11"/>
      <c r="K25" s="11"/>
      <c r="L25" s="11"/>
      <c r="M25" s="11"/>
    </row>
    <row r="26" spans="1:13" ht="15" customHeight="1" x14ac:dyDescent="0.35">
      <c r="A26" s="11" t="s">
        <v>118</v>
      </c>
      <c r="B26" s="11" t="s">
        <v>21</v>
      </c>
      <c r="C26" s="11">
        <v>15</v>
      </c>
      <c r="D26" s="11" t="s">
        <v>72</v>
      </c>
      <c r="E26" s="12">
        <v>43315.663252314815</v>
      </c>
      <c r="F26" s="12">
        <v>43318.615960648145</v>
      </c>
      <c r="G26" s="11" t="s">
        <v>426</v>
      </c>
      <c r="I26" s="11"/>
      <c r="J26" s="11"/>
      <c r="K26" s="11"/>
      <c r="L26" s="11"/>
      <c r="M26" s="11"/>
    </row>
    <row r="27" spans="1:13" ht="15" customHeight="1" x14ac:dyDescent="0.35">
      <c r="A27" s="11" t="s">
        <v>89</v>
      </c>
      <c r="B27" s="11" t="s">
        <v>20</v>
      </c>
      <c r="C27" s="11">
        <v>1</v>
      </c>
      <c r="D27" s="11" t="s">
        <v>90</v>
      </c>
      <c r="E27" s="12">
        <v>43297.921817129631</v>
      </c>
      <c r="F27" s="12">
        <v>43318.620879629627</v>
      </c>
      <c r="G27" s="11" t="s">
        <v>426</v>
      </c>
      <c r="I27" s="11"/>
      <c r="J27" s="11"/>
      <c r="K27" s="11"/>
      <c r="L27" s="11"/>
      <c r="M27" s="11"/>
    </row>
    <row r="28" spans="1:13" ht="15" customHeight="1" x14ac:dyDescent="0.35">
      <c r="A28" s="11" t="s">
        <v>122</v>
      </c>
      <c r="B28" s="11" t="s">
        <v>21</v>
      </c>
      <c r="C28" s="11">
        <v>15</v>
      </c>
      <c r="D28" s="11" t="s">
        <v>52</v>
      </c>
      <c r="E28" s="12">
        <v>43315.566099537034</v>
      </c>
      <c r="F28" s="12">
        <v>43318.641747685186</v>
      </c>
      <c r="G28" s="11" t="s">
        <v>512</v>
      </c>
      <c r="I28" s="11"/>
      <c r="J28" s="11"/>
      <c r="K28" s="11"/>
      <c r="L28" s="11"/>
      <c r="M28" s="11"/>
    </row>
    <row r="29" spans="1:13" ht="15" customHeight="1" x14ac:dyDescent="0.35">
      <c r="A29" s="11" t="s">
        <v>87</v>
      </c>
      <c r="B29" s="11" t="s">
        <v>21</v>
      </c>
      <c r="C29" s="11">
        <v>4</v>
      </c>
      <c r="D29" s="11" t="s">
        <v>80</v>
      </c>
      <c r="E29" s="12">
        <v>43315.685798611114</v>
      </c>
      <c r="F29" s="12">
        <v>43318.648020833331</v>
      </c>
      <c r="G29" s="11" t="s">
        <v>426</v>
      </c>
      <c r="I29" s="11"/>
      <c r="J29" s="11"/>
      <c r="K29" s="11"/>
      <c r="L29" s="11"/>
      <c r="M29" s="11"/>
    </row>
    <row r="30" spans="1:13" ht="15" customHeight="1" x14ac:dyDescent="0.35">
      <c r="A30" s="11" t="s">
        <v>112</v>
      </c>
      <c r="B30" s="11" t="s">
        <v>21</v>
      </c>
      <c r="C30" s="11">
        <v>4</v>
      </c>
      <c r="D30" s="11" t="s">
        <v>72</v>
      </c>
      <c r="E30" s="12">
        <v>43315.598773148151</v>
      </c>
      <c r="F30" s="12">
        <v>43318.648865740739</v>
      </c>
      <c r="G30" s="11" t="s">
        <v>426</v>
      </c>
      <c r="I30" s="11"/>
      <c r="J30" s="11"/>
      <c r="K30" s="11"/>
      <c r="L30" s="11"/>
      <c r="M30" s="11"/>
    </row>
    <row r="31" spans="1:13" ht="15" customHeight="1" x14ac:dyDescent="0.35">
      <c r="A31" s="11" t="s">
        <v>125</v>
      </c>
      <c r="B31" s="11" t="s">
        <v>21</v>
      </c>
      <c r="C31" s="11">
        <v>11</v>
      </c>
      <c r="D31" s="11" t="s">
        <v>52</v>
      </c>
      <c r="E31" s="12">
        <v>43315.617824074077</v>
      </c>
      <c r="F31" s="12">
        <v>43318.651226851849</v>
      </c>
      <c r="G31" s="11" t="s">
        <v>426</v>
      </c>
      <c r="I31" s="11"/>
      <c r="J31" s="11"/>
      <c r="K31" s="11"/>
      <c r="L31" s="11"/>
      <c r="M31" s="11"/>
    </row>
    <row r="32" spans="1:13" ht="15" customHeight="1" x14ac:dyDescent="0.35">
      <c r="A32" s="11" t="s">
        <v>96</v>
      </c>
      <c r="B32" s="11" t="s">
        <v>21</v>
      </c>
      <c r="C32" s="11">
        <v>2</v>
      </c>
      <c r="D32" s="11" t="s">
        <v>80</v>
      </c>
      <c r="E32" s="12">
        <v>43315.621863425928</v>
      </c>
      <c r="F32" s="12">
        <v>43318.652060185188</v>
      </c>
      <c r="G32" s="11" t="s">
        <v>426</v>
      </c>
      <c r="I32" s="11"/>
      <c r="J32" s="11"/>
      <c r="K32" s="11"/>
      <c r="L32" s="11"/>
      <c r="M32" s="11"/>
    </row>
    <row r="33" spans="1:13" ht="15" customHeight="1" x14ac:dyDescent="0.35">
      <c r="A33" s="11" t="s">
        <v>127</v>
      </c>
      <c r="B33" s="11" t="s">
        <v>21</v>
      </c>
      <c r="C33" s="11">
        <v>14</v>
      </c>
      <c r="D33" s="11" t="s">
        <v>52</v>
      </c>
      <c r="E33" s="12">
        <v>43315.638715277775</v>
      </c>
      <c r="F33" s="12">
        <v>43318.653240740743</v>
      </c>
      <c r="G33" s="11" t="s">
        <v>426</v>
      </c>
      <c r="I33" s="11"/>
      <c r="J33" s="11"/>
      <c r="K33" s="11"/>
      <c r="L33" s="11"/>
      <c r="M33" s="11"/>
    </row>
    <row r="34" spans="1:13" ht="15" customHeight="1" x14ac:dyDescent="0.35">
      <c r="A34" s="11" t="s">
        <v>137</v>
      </c>
      <c r="B34" s="11" t="s">
        <v>21</v>
      </c>
      <c r="C34" s="11">
        <v>6</v>
      </c>
      <c r="D34" s="11" t="s">
        <v>131</v>
      </c>
      <c r="E34" s="12">
        <v>43318.391458333332</v>
      </c>
      <c r="F34" s="12">
        <v>43319.365868055553</v>
      </c>
      <c r="G34" s="11" t="s">
        <v>426</v>
      </c>
      <c r="I34" s="11"/>
      <c r="J34" s="11"/>
      <c r="K34" s="11"/>
      <c r="L34" s="11"/>
      <c r="M34" s="11"/>
    </row>
    <row r="35" spans="1:13" ht="15" customHeight="1" x14ac:dyDescent="0.35">
      <c r="A35" s="11" t="s">
        <v>150</v>
      </c>
      <c r="B35" s="11" t="s">
        <v>21</v>
      </c>
      <c r="C35" s="11">
        <v>5</v>
      </c>
      <c r="D35" s="11" t="s">
        <v>131</v>
      </c>
      <c r="E35" s="12">
        <v>43318.472118055557</v>
      </c>
      <c r="F35" s="12">
        <v>43319.367384259262</v>
      </c>
      <c r="G35" s="11" t="s">
        <v>426</v>
      </c>
      <c r="I35" s="11"/>
      <c r="J35" s="11"/>
      <c r="K35" s="11"/>
      <c r="L35" s="11"/>
      <c r="M35" s="11"/>
    </row>
    <row r="36" spans="1:13" ht="15" customHeight="1" x14ac:dyDescent="0.35">
      <c r="A36" s="11" t="s">
        <v>133</v>
      </c>
      <c r="B36" s="11" t="s">
        <v>21</v>
      </c>
      <c r="C36" s="11">
        <v>4</v>
      </c>
      <c r="D36" s="11" t="s">
        <v>134</v>
      </c>
      <c r="E36" s="12">
        <v>43298.374756944446</v>
      </c>
      <c r="F36" s="12">
        <v>43319.380555555559</v>
      </c>
      <c r="G36" s="11" t="s">
        <v>435</v>
      </c>
      <c r="I36" s="11"/>
      <c r="J36" s="11"/>
      <c r="K36" s="11"/>
      <c r="L36" s="11"/>
      <c r="M36" s="11"/>
    </row>
    <row r="37" spans="1:13" ht="15" customHeight="1" x14ac:dyDescent="0.35">
      <c r="A37" s="11" t="s">
        <v>524</v>
      </c>
      <c r="B37" s="11" t="s">
        <v>22</v>
      </c>
      <c r="C37" s="11">
        <v>1</v>
      </c>
      <c r="D37" s="11" t="s">
        <v>525</v>
      </c>
      <c r="E37" s="12">
        <v>43318.71601851852</v>
      </c>
      <c r="F37" s="12">
        <v>43319.381898148145</v>
      </c>
      <c r="G37" s="11" t="s">
        <v>445</v>
      </c>
      <c r="I37" s="11"/>
      <c r="J37" s="11"/>
      <c r="K37" s="11"/>
      <c r="L37" s="11"/>
      <c r="M37" s="11"/>
    </row>
    <row r="38" spans="1:13" ht="15" customHeight="1" x14ac:dyDescent="0.35">
      <c r="A38" s="11" t="s">
        <v>130</v>
      </c>
      <c r="B38" s="11" t="s">
        <v>21</v>
      </c>
      <c r="C38" s="11">
        <v>6</v>
      </c>
      <c r="D38" s="11" t="s">
        <v>131</v>
      </c>
      <c r="E38" s="12">
        <v>43318.474675925929</v>
      </c>
      <c r="F38" s="12">
        <v>43319.385312500002</v>
      </c>
      <c r="G38" s="11" t="s">
        <v>426</v>
      </c>
      <c r="I38" s="11"/>
      <c r="J38" s="11"/>
      <c r="K38" s="11"/>
      <c r="L38" s="11"/>
      <c r="M38" s="11"/>
    </row>
    <row r="39" spans="1:13" ht="15" customHeight="1" x14ac:dyDescent="0.35">
      <c r="A39" s="11" t="s">
        <v>161</v>
      </c>
      <c r="B39" s="11" t="s">
        <v>21</v>
      </c>
      <c r="C39" s="11">
        <v>2</v>
      </c>
      <c r="D39" s="11" t="s">
        <v>104</v>
      </c>
      <c r="E39" s="12">
        <v>43318.418020833335</v>
      </c>
      <c r="F39" s="12">
        <v>43319.389710648145</v>
      </c>
      <c r="G39" s="11" t="s">
        <v>426</v>
      </c>
      <c r="I39" s="11"/>
      <c r="J39" s="11"/>
      <c r="K39" s="11"/>
      <c r="L39" s="11"/>
      <c r="M39" s="11"/>
    </row>
    <row r="40" spans="1:13" ht="15" customHeight="1" x14ac:dyDescent="0.35">
      <c r="A40" s="11" t="s">
        <v>177</v>
      </c>
      <c r="B40" s="11" t="s">
        <v>21</v>
      </c>
      <c r="C40" s="11">
        <v>6</v>
      </c>
      <c r="D40" s="11" t="s">
        <v>72</v>
      </c>
      <c r="E40" s="12">
        <v>43318.514826388891</v>
      </c>
      <c r="F40" s="12">
        <v>43319.397175925929</v>
      </c>
      <c r="G40" s="11" t="s">
        <v>426</v>
      </c>
      <c r="I40" s="11"/>
      <c r="J40" s="11"/>
      <c r="K40" s="11"/>
      <c r="L40" s="11"/>
      <c r="M40" s="11"/>
    </row>
    <row r="41" spans="1:13" ht="15" customHeight="1" x14ac:dyDescent="0.35">
      <c r="A41" s="11" t="s">
        <v>166</v>
      </c>
      <c r="B41" s="11" t="s">
        <v>20</v>
      </c>
      <c r="C41" s="11">
        <v>1</v>
      </c>
      <c r="D41" s="11" t="s">
        <v>164</v>
      </c>
      <c r="E41" s="12">
        <v>43318.539513888885</v>
      </c>
      <c r="F41" s="12">
        <v>43319.398993055554</v>
      </c>
      <c r="G41" s="11" t="s">
        <v>426</v>
      </c>
      <c r="I41" s="11"/>
      <c r="J41" s="11"/>
      <c r="K41" s="11"/>
      <c r="L41" s="11"/>
      <c r="M41" s="11"/>
    </row>
    <row r="42" spans="1:13" ht="15" customHeight="1" x14ac:dyDescent="0.35">
      <c r="A42" s="11" t="s">
        <v>101</v>
      </c>
      <c r="B42" s="11" t="s">
        <v>21</v>
      </c>
      <c r="C42" s="11">
        <v>14</v>
      </c>
      <c r="D42" s="11" t="s">
        <v>52</v>
      </c>
      <c r="E42" s="12">
        <v>43315.537488425929</v>
      </c>
      <c r="F42" s="12">
        <v>43319.403854166667</v>
      </c>
      <c r="G42" s="11" t="s">
        <v>445</v>
      </c>
      <c r="I42" s="11"/>
      <c r="J42" s="11"/>
      <c r="K42" s="11"/>
      <c r="L42" s="11"/>
      <c r="M42" s="11"/>
    </row>
    <row r="43" spans="1:13" ht="15" customHeight="1" x14ac:dyDescent="0.35">
      <c r="A43" s="11" t="s">
        <v>169</v>
      </c>
      <c r="B43" s="11" t="s">
        <v>21</v>
      </c>
      <c r="C43" s="11">
        <v>2</v>
      </c>
      <c r="D43" s="11" t="s">
        <v>46</v>
      </c>
      <c r="E43" s="12">
        <v>43318.544479166667</v>
      </c>
      <c r="F43" s="12">
        <v>43319.404305555552</v>
      </c>
      <c r="G43" s="11" t="s">
        <v>426</v>
      </c>
      <c r="I43" s="11"/>
      <c r="J43" s="11"/>
      <c r="K43" s="11"/>
      <c r="L43" s="11"/>
      <c r="M43" s="11"/>
    </row>
    <row r="44" spans="1:13" ht="15" customHeight="1" x14ac:dyDescent="0.35">
      <c r="A44" s="11" t="s">
        <v>147</v>
      </c>
      <c r="B44" s="11" t="s">
        <v>21</v>
      </c>
      <c r="C44" s="11">
        <v>6</v>
      </c>
      <c r="D44" s="11" t="s">
        <v>148</v>
      </c>
      <c r="E44" s="12">
        <v>43318.552291666667</v>
      </c>
      <c r="F44" s="12">
        <v>43319.41002314815</v>
      </c>
      <c r="G44" s="11" t="s">
        <v>426</v>
      </c>
      <c r="I44" s="11"/>
      <c r="J44" s="11"/>
      <c r="K44" s="11"/>
      <c r="L44" s="11"/>
      <c r="M44" s="11"/>
    </row>
    <row r="45" spans="1:13" ht="15" customHeight="1" x14ac:dyDescent="0.35">
      <c r="A45" s="11" t="s">
        <v>154</v>
      </c>
      <c r="B45" s="11" t="s">
        <v>20</v>
      </c>
      <c r="C45" s="11">
        <v>1</v>
      </c>
      <c r="D45" s="11" t="s">
        <v>155</v>
      </c>
      <c r="E45" s="12">
        <v>43318.575138888889</v>
      </c>
      <c r="F45" s="12">
        <v>43319.411747685182</v>
      </c>
      <c r="G45" s="11" t="s">
        <v>426</v>
      </c>
      <c r="I45" s="11"/>
      <c r="J45" s="11"/>
      <c r="K45" s="11"/>
      <c r="L45" s="11"/>
      <c r="M45" s="11"/>
    </row>
    <row r="46" spans="1:13" ht="15" customHeight="1" x14ac:dyDescent="0.35">
      <c r="A46" s="11" t="s">
        <v>178</v>
      </c>
      <c r="B46" s="11" t="s">
        <v>21</v>
      </c>
      <c r="C46" s="11">
        <v>2</v>
      </c>
      <c r="D46" s="11" t="s">
        <v>179</v>
      </c>
      <c r="E46" s="12">
        <v>43312.44803240741</v>
      </c>
      <c r="F46" s="12">
        <v>43319.412939814814</v>
      </c>
      <c r="G46" s="11" t="s">
        <v>512</v>
      </c>
      <c r="I46" s="11"/>
      <c r="J46" s="11"/>
      <c r="K46" s="11"/>
      <c r="L46" s="11"/>
      <c r="M46" s="11"/>
    </row>
    <row r="47" spans="1:13" ht="15" customHeight="1" x14ac:dyDescent="0.35">
      <c r="A47" s="11" t="s">
        <v>171</v>
      </c>
      <c r="B47" s="11" t="s">
        <v>21</v>
      </c>
      <c r="C47" s="11">
        <v>2</v>
      </c>
      <c r="D47" s="11" t="s">
        <v>104</v>
      </c>
      <c r="E47" s="12">
        <v>43318.583124999997</v>
      </c>
      <c r="F47" s="12">
        <v>43319.415752314817</v>
      </c>
      <c r="G47" s="11" t="s">
        <v>426</v>
      </c>
      <c r="I47" s="11"/>
      <c r="J47" s="11"/>
      <c r="K47" s="11"/>
      <c r="L47" s="11"/>
      <c r="M47" s="11"/>
    </row>
    <row r="48" spans="1:13" ht="15" customHeight="1" x14ac:dyDescent="0.35">
      <c r="A48" s="11" t="s">
        <v>163</v>
      </c>
      <c r="B48" s="11" t="s">
        <v>20</v>
      </c>
      <c r="C48" s="11">
        <v>1</v>
      </c>
      <c r="D48" s="11" t="s">
        <v>164</v>
      </c>
      <c r="E48" s="12">
        <v>43318.531064814815</v>
      </c>
      <c r="F48" s="12">
        <v>43319.41988425926</v>
      </c>
      <c r="G48" s="11" t="s">
        <v>426</v>
      </c>
      <c r="I48" s="11"/>
      <c r="J48" s="11"/>
      <c r="K48" s="11"/>
      <c r="L48" s="11"/>
      <c r="M48" s="11"/>
    </row>
    <row r="49" spans="1:13" ht="15" customHeight="1" x14ac:dyDescent="0.35">
      <c r="A49" s="11" t="s">
        <v>165</v>
      </c>
      <c r="B49" s="11" t="s">
        <v>20</v>
      </c>
      <c r="C49" s="11">
        <v>1</v>
      </c>
      <c r="D49" s="11" t="s">
        <v>155</v>
      </c>
      <c r="E49" s="12">
        <v>43318.584282407406</v>
      </c>
      <c r="F49" s="12">
        <v>43319.422824074078</v>
      </c>
      <c r="G49" s="11" t="s">
        <v>426</v>
      </c>
      <c r="I49" s="11"/>
      <c r="J49" s="11"/>
      <c r="K49" s="11"/>
      <c r="L49" s="11"/>
      <c r="M49" s="11"/>
    </row>
    <row r="50" spans="1:13" ht="15" customHeight="1" x14ac:dyDescent="0.35">
      <c r="A50" s="11" t="s">
        <v>145</v>
      </c>
      <c r="B50" s="11" t="s">
        <v>21</v>
      </c>
      <c r="C50" s="11">
        <v>3</v>
      </c>
      <c r="D50" s="11" t="s">
        <v>72</v>
      </c>
      <c r="E50" s="12">
        <v>43318.703530092593</v>
      </c>
      <c r="F50" s="12">
        <v>43319.42287037037</v>
      </c>
      <c r="G50" s="11" t="s">
        <v>445</v>
      </c>
      <c r="I50" s="11"/>
      <c r="J50" s="11"/>
      <c r="K50" s="11"/>
      <c r="L50" s="11"/>
      <c r="M50" s="11"/>
    </row>
    <row r="51" spans="1:13" ht="15" customHeight="1" x14ac:dyDescent="0.35">
      <c r="A51" s="11" t="s">
        <v>168</v>
      </c>
      <c r="B51" s="11" t="s">
        <v>20</v>
      </c>
      <c r="C51" s="11">
        <v>1</v>
      </c>
      <c r="D51" s="11" t="s">
        <v>155</v>
      </c>
      <c r="E51" s="12">
        <v>43318.593217592592</v>
      </c>
      <c r="F51" s="12">
        <v>43319.425115740742</v>
      </c>
      <c r="G51" s="11" t="s">
        <v>426</v>
      </c>
      <c r="I51" s="11"/>
      <c r="J51" s="11"/>
      <c r="K51" s="11"/>
      <c r="L51" s="11"/>
      <c r="M51" s="11"/>
    </row>
    <row r="52" spans="1:13" ht="15" customHeight="1" x14ac:dyDescent="0.35">
      <c r="A52" s="11" t="s">
        <v>139</v>
      </c>
      <c r="B52" s="11" t="s">
        <v>21</v>
      </c>
      <c r="C52" s="11">
        <v>7</v>
      </c>
      <c r="D52" s="11" t="s">
        <v>140</v>
      </c>
      <c r="E52" s="12">
        <v>43318.639641203707</v>
      </c>
      <c r="F52" s="12">
        <v>43319.430601851855</v>
      </c>
      <c r="G52" s="11" t="s">
        <v>426</v>
      </c>
      <c r="I52" s="11"/>
      <c r="J52" s="11"/>
      <c r="K52" s="11"/>
    </row>
    <row r="53" spans="1:13" ht="15" customHeight="1" x14ac:dyDescent="0.35">
      <c r="A53" s="11" t="s">
        <v>142</v>
      </c>
      <c r="B53" s="11" t="s">
        <v>21</v>
      </c>
      <c r="C53" s="11">
        <v>7</v>
      </c>
      <c r="D53" s="11" t="s">
        <v>143</v>
      </c>
      <c r="E53" s="12">
        <v>43318.656793981485</v>
      </c>
      <c r="F53" s="12">
        <v>43319.433217592596</v>
      </c>
      <c r="G53" s="11" t="s">
        <v>445</v>
      </c>
      <c r="I53" s="11"/>
      <c r="J53" s="11"/>
      <c r="K53" s="11"/>
    </row>
    <row r="54" spans="1:13" ht="15" customHeight="1" x14ac:dyDescent="0.35">
      <c r="A54" s="11" t="s">
        <v>214</v>
      </c>
      <c r="B54" s="11" t="s">
        <v>21</v>
      </c>
      <c r="C54" s="11">
        <v>2</v>
      </c>
      <c r="D54" s="11" t="s">
        <v>184</v>
      </c>
      <c r="E54" s="12">
        <v>43319.397245370368</v>
      </c>
      <c r="F54" s="12">
        <v>43319.434571759259</v>
      </c>
      <c r="G54" s="11" t="s">
        <v>426</v>
      </c>
      <c r="I54" s="11"/>
      <c r="J54" s="11"/>
      <c r="K54" s="11"/>
    </row>
    <row r="55" spans="1:13" ht="15" customHeight="1" x14ac:dyDescent="0.35">
      <c r="A55" s="11" t="s">
        <v>173</v>
      </c>
      <c r="B55" s="11" t="s">
        <v>21</v>
      </c>
      <c r="C55" s="11">
        <v>2</v>
      </c>
      <c r="D55" s="11" t="s">
        <v>134</v>
      </c>
      <c r="E55" s="12">
        <v>43311.655381944445</v>
      </c>
      <c r="F55" s="12">
        <v>43319.452627314815</v>
      </c>
      <c r="G55" s="11" t="s">
        <v>445</v>
      </c>
      <c r="I55" s="11"/>
      <c r="J55" s="11"/>
      <c r="K55" s="11"/>
    </row>
    <row r="56" spans="1:13" ht="15" customHeight="1" x14ac:dyDescent="0.35">
      <c r="A56" s="11" t="s">
        <v>183</v>
      </c>
      <c r="B56" s="11" t="s">
        <v>20</v>
      </c>
      <c r="C56" s="11">
        <v>1</v>
      </c>
      <c r="D56" s="11" t="s">
        <v>184</v>
      </c>
      <c r="E56" s="12">
        <v>43319.437384259261</v>
      </c>
      <c r="F56" s="12">
        <v>43319.469293981485</v>
      </c>
      <c r="G56" s="11" t="s">
        <v>445</v>
      </c>
      <c r="I56" s="11"/>
      <c r="J56" s="11"/>
      <c r="K56" s="11"/>
    </row>
    <row r="57" spans="1:13" ht="15" customHeight="1" x14ac:dyDescent="0.35">
      <c r="A57" s="11" t="s">
        <v>196</v>
      </c>
      <c r="B57" s="11" t="s">
        <v>20</v>
      </c>
      <c r="C57" s="11">
        <v>1</v>
      </c>
      <c r="D57" s="11" t="s">
        <v>104</v>
      </c>
      <c r="E57" s="12">
        <v>43313.664907407408</v>
      </c>
      <c r="F57" s="12">
        <v>43319.482719907406</v>
      </c>
      <c r="G57" s="11" t="s">
        <v>445</v>
      </c>
      <c r="I57" s="11"/>
      <c r="J57" s="11"/>
      <c r="K57" s="11"/>
    </row>
    <row r="58" spans="1:13" ht="15" customHeight="1" x14ac:dyDescent="0.35">
      <c r="A58" s="11" t="s">
        <v>185</v>
      </c>
      <c r="B58" s="11" t="s">
        <v>21</v>
      </c>
      <c r="C58" s="11">
        <v>2</v>
      </c>
      <c r="D58" s="11" t="s">
        <v>179</v>
      </c>
      <c r="E58" s="12">
        <v>43312.569016203706</v>
      </c>
      <c r="F58" s="12">
        <v>43319.594988425924</v>
      </c>
      <c r="G58" s="11" t="s">
        <v>426</v>
      </c>
      <c r="I58" s="11"/>
      <c r="J58" s="11"/>
      <c r="K58" s="11"/>
    </row>
    <row r="59" spans="1:13" ht="15" customHeight="1" x14ac:dyDescent="0.35">
      <c r="A59" s="11" t="s">
        <v>192</v>
      </c>
      <c r="B59" s="11" t="s">
        <v>20</v>
      </c>
      <c r="C59" s="11">
        <v>1</v>
      </c>
      <c r="D59" s="11" t="s">
        <v>193</v>
      </c>
      <c r="E59" s="12">
        <v>43319.480520833335</v>
      </c>
      <c r="F59" s="12">
        <v>43319.682592592595</v>
      </c>
      <c r="G59" s="11" t="s">
        <v>435</v>
      </c>
      <c r="I59" s="11"/>
      <c r="J59" s="11"/>
      <c r="K59" s="11"/>
    </row>
    <row r="60" spans="1:13" ht="15" customHeight="1" x14ac:dyDescent="0.35">
      <c r="A60" s="11" t="s">
        <v>545</v>
      </c>
      <c r="B60" s="11" t="s">
        <v>22</v>
      </c>
      <c r="C60" s="11">
        <v>1</v>
      </c>
      <c r="D60" s="11" t="s">
        <v>546</v>
      </c>
      <c r="E60" s="12">
        <v>43319.529317129629</v>
      </c>
      <c r="F60" s="12">
        <v>43319.688761574071</v>
      </c>
      <c r="G60" s="11" t="s">
        <v>435</v>
      </c>
      <c r="I60" s="11"/>
      <c r="J60" s="11"/>
      <c r="K60" s="11"/>
    </row>
    <row r="61" spans="1:13" ht="15" customHeight="1" x14ac:dyDescent="0.35">
      <c r="A61" s="11" t="s">
        <v>222</v>
      </c>
      <c r="B61" s="11" t="s">
        <v>21</v>
      </c>
      <c r="C61" s="11">
        <v>3</v>
      </c>
      <c r="D61" s="11" t="s">
        <v>72</v>
      </c>
      <c r="E61" s="12">
        <v>43319.584999999999</v>
      </c>
      <c r="F61" s="12">
        <v>43319.729131944441</v>
      </c>
      <c r="G61" s="11" t="s">
        <v>435</v>
      </c>
      <c r="I61" s="11"/>
      <c r="J61" s="11"/>
      <c r="K61" s="11"/>
    </row>
    <row r="62" spans="1:13" ht="15" customHeight="1" x14ac:dyDescent="0.35">
      <c r="A62" s="11" t="s">
        <v>212</v>
      </c>
      <c r="B62" s="11" t="s">
        <v>20</v>
      </c>
      <c r="C62" s="11">
        <v>1</v>
      </c>
      <c r="D62" s="11" t="s">
        <v>213</v>
      </c>
      <c r="E62" s="12">
        <v>43319.597013888888</v>
      </c>
      <c r="F62" s="12">
        <v>43319.732731481483</v>
      </c>
      <c r="G62" s="11" t="s">
        <v>435</v>
      </c>
      <c r="I62" s="11"/>
      <c r="J62" s="11"/>
      <c r="K62" s="11"/>
    </row>
    <row r="63" spans="1:13" ht="15" customHeight="1" x14ac:dyDescent="0.35">
      <c r="A63" s="11" t="s">
        <v>229</v>
      </c>
      <c r="B63" s="11" t="s">
        <v>20</v>
      </c>
      <c r="C63" s="11">
        <v>1</v>
      </c>
      <c r="D63" s="11" t="s">
        <v>179</v>
      </c>
      <c r="E63" s="12">
        <v>43319.606215277781</v>
      </c>
      <c r="F63" s="12">
        <v>43319.736990740741</v>
      </c>
      <c r="G63" s="11" t="s">
        <v>435</v>
      </c>
      <c r="I63" s="11"/>
      <c r="J63" s="11"/>
      <c r="K63" s="11"/>
    </row>
    <row r="64" spans="1:13" ht="15" customHeight="1" x14ac:dyDescent="0.35">
      <c r="A64" s="11" t="s">
        <v>151</v>
      </c>
      <c r="B64" s="11" t="s">
        <v>21</v>
      </c>
      <c r="C64" s="11">
        <v>9</v>
      </c>
      <c r="D64" s="11" t="s">
        <v>152</v>
      </c>
      <c r="E64" s="12">
        <v>43318.843101851853</v>
      </c>
      <c r="F64" s="12">
        <v>43320.367986111109</v>
      </c>
      <c r="G64" s="11" t="s">
        <v>445</v>
      </c>
      <c r="I64" s="11"/>
      <c r="J64" s="11"/>
      <c r="K64" s="11"/>
    </row>
    <row r="65" spans="1:11" ht="15" customHeight="1" x14ac:dyDescent="0.35">
      <c r="A65" s="11" t="s">
        <v>221</v>
      </c>
      <c r="B65" s="11" t="s">
        <v>20</v>
      </c>
      <c r="C65" s="11">
        <v>1</v>
      </c>
      <c r="D65" s="11" t="s">
        <v>208</v>
      </c>
      <c r="E65" s="12">
        <v>43319.624155092592</v>
      </c>
      <c r="F65" s="12">
        <v>43320.378240740742</v>
      </c>
      <c r="G65" s="11" t="s">
        <v>512</v>
      </c>
      <c r="I65" s="11"/>
      <c r="J65" s="11"/>
      <c r="K65" s="11"/>
    </row>
    <row r="66" spans="1:11" ht="15" customHeight="1" x14ac:dyDescent="0.35">
      <c r="A66" s="11" t="s">
        <v>217</v>
      </c>
      <c r="B66" s="11" t="s">
        <v>21</v>
      </c>
      <c r="C66" s="11">
        <v>10</v>
      </c>
      <c r="D66" s="11" t="s">
        <v>52</v>
      </c>
      <c r="E66" s="12">
        <v>43319.642337962963</v>
      </c>
      <c r="F66" s="12">
        <v>43320.387557870374</v>
      </c>
      <c r="G66" s="11" t="s">
        <v>512</v>
      </c>
      <c r="I66" s="11"/>
      <c r="J66" s="11"/>
      <c r="K66" s="11"/>
    </row>
    <row r="67" spans="1:11" ht="15" customHeight="1" x14ac:dyDescent="0.35">
      <c r="A67" s="11" t="s">
        <v>678</v>
      </c>
      <c r="B67" s="11" t="s">
        <v>20</v>
      </c>
      <c r="C67" s="11">
        <v>1</v>
      </c>
      <c r="D67" s="11" t="s">
        <v>679</v>
      </c>
      <c r="E67" s="12">
        <v>43318.714270833334</v>
      </c>
      <c r="F67" s="12">
        <v>43320.389131944445</v>
      </c>
      <c r="G67" s="11" t="s">
        <v>426</v>
      </c>
      <c r="I67" s="11"/>
      <c r="J67" s="11"/>
      <c r="K67" s="11"/>
    </row>
    <row r="68" spans="1:11" ht="15" customHeight="1" x14ac:dyDescent="0.35">
      <c r="A68" s="11" t="s">
        <v>283</v>
      </c>
      <c r="B68" s="11" t="s">
        <v>20</v>
      </c>
      <c r="C68" s="11">
        <v>1</v>
      </c>
      <c r="D68" s="11" t="s">
        <v>155</v>
      </c>
      <c r="E68" s="12">
        <v>43318.548148148147</v>
      </c>
      <c r="F68" s="12">
        <v>43320.402395833335</v>
      </c>
      <c r="G68" s="11" t="s">
        <v>426</v>
      </c>
      <c r="I68" s="11"/>
      <c r="J68" s="11"/>
      <c r="K68" s="11"/>
    </row>
    <row r="69" spans="1:11" ht="15" customHeight="1" x14ac:dyDescent="0.35">
      <c r="A69" s="11" t="s">
        <v>188</v>
      </c>
      <c r="B69" s="11" t="s">
        <v>21</v>
      </c>
      <c r="C69" s="11">
        <v>12</v>
      </c>
      <c r="D69" s="11" t="s">
        <v>52</v>
      </c>
      <c r="E69" s="12">
        <v>43319.680173611108</v>
      </c>
      <c r="F69" s="12">
        <v>43320.409884259258</v>
      </c>
      <c r="G69" s="11" t="s">
        <v>512</v>
      </c>
      <c r="I69" s="11"/>
      <c r="J69" s="11"/>
      <c r="K69" s="11"/>
    </row>
    <row r="70" spans="1:11" ht="15" customHeight="1" x14ac:dyDescent="0.35">
      <c r="A70" s="11" t="s">
        <v>207</v>
      </c>
      <c r="B70" s="11" t="s">
        <v>21</v>
      </c>
      <c r="C70" s="11">
        <v>4</v>
      </c>
      <c r="D70" s="11" t="s">
        <v>208</v>
      </c>
      <c r="E70" s="12">
        <v>43319.685173611113</v>
      </c>
      <c r="F70" s="12">
        <v>43320.418761574074</v>
      </c>
      <c r="G70" s="11" t="s">
        <v>512</v>
      </c>
      <c r="I70" s="11"/>
      <c r="J70" s="11"/>
      <c r="K70" s="11"/>
    </row>
    <row r="71" spans="1:11" ht="15" customHeight="1" x14ac:dyDescent="0.35">
      <c r="A71" s="11" t="s">
        <v>216</v>
      </c>
      <c r="B71" s="11" t="s">
        <v>21</v>
      </c>
      <c r="C71" s="11">
        <v>10</v>
      </c>
      <c r="D71" s="11" t="s">
        <v>52</v>
      </c>
      <c r="E71" s="12">
        <v>43319.703587962962</v>
      </c>
      <c r="F71" s="12">
        <v>43320.426574074074</v>
      </c>
      <c r="G71" s="11" t="s">
        <v>512</v>
      </c>
      <c r="I71" s="11"/>
      <c r="J71" s="11"/>
      <c r="K71" s="11"/>
    </row>
    <row r="72" spans="1:11" ht="15" customHeight="1" x14ac:dyDescent="0.35">
      <c r="A72" s="11" t="s">
        <v>219</v>
      </c>
      <c r="B72" s="11" t="s">
        <v>20</v>
      </c>
      <c r="C72" s="11">
        <v>1</v>
      </c>
      <c r="D72" s="11" t="s">
        <v>208</v>
      </c>
      <c r="E72" s="12">
        <v>43319.708969907406</v>
      </c>
      <c r="F72" s="12">
        <v>43320.430972222224</v>
      </c>
      <c r="G72" s="11" t="s">
        <v>512</v>
      </c>
      <c r="I72" s="11"/>
      <c r="J72" s="11"/>
      <c r="K72" s="11"/>
    </row>
    <row r="73" spans="1:11" ht="15" customHeight="1" x14ac:dyDescent="0.35">
      <c r="A73" s="11" t="s">
        <v>224</v>
      </c>
      <c r="B73" s="11" t="s">
        <v>20</v>
      </c>
      <c r="C73" s="11">
        <v>1</v>
      </c>
      <c r="D73" s="11" t="s">
        <v>225</v>
      </c>
      <c r="E73" s="12">
        <v>43319.712951388887</v>
      </c>
      <c r="F73" s="12">
        <v>43320.435497685183</v>
      </c>
      <c r="G73" s="11" t="s">
        <v>512</v>
      </c>
      <c r="I73" s="11"/>
      <c r="J73" s="11"/>
      <c r="K73" s="11"/>
    </row>
    <row r="74" spans="1:11" ht="15" customHeight="1" x14ac:dyDescent="0.35">
      <c r="A74" s="11" t="s">
        <v>249</v>
      </c>
      <c r="B74" s="11" t="s">
        <v>21</v>
      </c>
      <c r="C74" s="11">
        <v>7</v>
      </c>
      <c r="D74" s="11" t="s">
        <v>179</v>
      </c>
      <c r="E74" s="12">
        <v>43312.429537037038</v>
      </c>
      <c r="F74" s="12">
        <v>43320.455960648149</v>
      </c>
      <c r="G74" s="11" t="s">
        <v>435</v>
      </c>
      <c r="I74" s="11"/>
      <c r="J74" s="11"/>
      <c r="K74" s="11"/>
    </row>
    <row r="75" spans="1:11" ht="15" customHeight="1" x14ac:dyDescent="0.35">
      <c r="A75" s="11" t="s">
        <v>247</v>
      </c>
      <c r="B75" s="11" t="s">
        <v>20</v>
      </c>
      <c r="C75" s="11">
        <v>1</v>
      </c>
      <c r="D75" s="11" t="s">
        <v>152</v>
      </c>
      <c r="E75" s="12">
        <v>43319.750254629631</v>
      </c>
      <c r="F75" s="12">
        <v>43320.466990740744</v>
      </c>
      <c r="G75" s="11" t="s">
        <v>512</v>
      </c>
      <c r="I75" s="11"/>
      <c r="J75" s="11"/>
      <c r="K75" s="11"/>
    </row>
    <row r="76" spans="1:11" ht="15" customHeight="1" x14ac:dyDescent="0.35">
      <c r="A76" s="11" t="s">
        <v>198</v>
      </c>
      <c r="B76" s="11" t="s">
        <v>21</v>
      </c>
      <c r="C76" s="11">
        <v>6</v>
      </c>
      <c r="D76" s="11" t="s">
        <v>52</v>
      </c>
      <c r="E76" s="12">
        <v>43319.716874999998</v>
      </c>
      <c r="F76" s="12">
        <v>43320.474409722221</v>
      </c>
      <c r="G76" s="11" t="s">
        <v>512</v>
      </c>
      <c r="I76" s="11"/>
      <c r="J76" s="11"/>
      <c r="K76" s="11"/>
    </row>
    <row r="77" spans="1:11" ht="15" customHeight="1" x14ac:dyDescent="0.35">
      <c r="A77" s="11" t="s">
        <v>200</v>
      </c>
      <c r="B77" s="11" t="s">
        <v>21</v>
      </c>
      <c r="C77" s="11">
        <v>6</v>
      </c>
      <c r="D77" s="11" t="s">
        <v>52</v>
      </c>
      <c r="E77" s="12">
        <v>43319.728854166664</v>
      </c>
      <c r="F77" s="12">
        <v>43320.496331018519</v>
      </c>
      <c r="G77" s="11" t="s">
        <v>512</v>
      </c>
      <c r="I77" s="11"/>
      <c r="J77" s="11"/>
      <c r="K77" s="11"/>
    </row>
    <row r="78" spans="1:11" ht="15" customHeight="1" x14ac:dyDescent="0.35">
      <c r="A78" s="11" t="s">
        <v>202</v>
      </c>
      <c r="B78" s="11" t="s">
        <v>21</v>
      </c>
      <c r="C78" s="11">
        <v>5</v>
      </c>
      <c r="D78" s="11" t="s">
        <v>52</v>
      </c>
      <c r="E78" s="12">
        <v>43319.731712962966</v>
      </c>
      <c r="F78" s="12">
        <v>43320.499293981484</v>
      </c>
      <c r="G78" s="11" t="s">
        <v>512</v>
      </c>
      <c r="I78" s="11"/>
      <c r="J78" s="11"/>
      <c r="K78" s="11"/>
    </row>
    <row r="79" spans="1:11" ht="15" customHeight="1" x14ac:dyDescent="0.35">
      <c r="A79" s="11" t="s">
        <v>204</v>
      </c>
      <c r="B79" s="11" t="s">
        <v>21</v>
      </c>
      <c r="C79" s="11">
        <v>3</v>
      </c>
      <c r="D79" s="11" t="s">
        <v>205</v>
      </c>
      <c r="E79" s="12">
        <v>43319.758379629631</v>
      </c>
      <c r="F79" s="12">
        <v>43320.538206018522</v>
      </c>
      <c r="G79" s="11" t="s">
        <v>512</v>
      </c>
      <c r="I79" s="11"/>
      <c r="J79" s="11"/>
      <c r="K79" s="11"/>
    </row>
    <row r="80" spans="1:11" ht="15" customHeight="1" x14ac:dyDescent="0.35">
      <c r="A80" s="11" t="s">
        <v>190</v>
      </c>
      <c r="B80" s="11" t="s">
        <v>21</v>
      </c>
      <c r="C80" s="11">
        <v>7</v>
      </c>
      <c r="D80" s="11" t="s">
        <v>148</v>
      </c>
      <c r="E80" s="12">
        <v>43319.850173611114</v>
      </c>
      <c r="F80" s="12">
        <v>43320.549317129633</v>
      </c>
      <c r="G80" s="11" t="s">
        <v>426</v>
      </c>
      <c r="I80" s="11"/>
      <c r="J80" s="11"/>
      <c r="K80" s="11"/>
    </row>
    <row r="81" spans="1:11" ht="15" customHeight="1" x14ac:dyDescent="0.35">
      <c r="A81" s="11" t="s">
        <v>575</v>
      </c>
      <c r="B81" s="11" t="s">
        <v>22</v>
      </c>
      <c r="C81" s="11">
        <v>1</v>
      </c>
      <c r="D81" s="11" t="s">
        <v>576</v>
      </c>
      <c r="E81" s="12">
        <v>43320.370173611111</v>
      </c>
      <c r="F81" s="12">
        <v>43320.550092592595</v>
      </c>
      <c r="G81" s="11" t="s">
        <v>426</v>
      </c>
      <c r="I81" s="11"/>
      <c r="J81" s="11"/>
      <c r="K81" s="11"/>
    </row>
    <row r="82" spans="1:11" ht="15" customHeight="1" x14ac:dyDescent="0.35">
      <c r="A82" s="11" t="s">
        <v>231</v>
      </c>
      <c r="B82" s="11" t="s">
        <v>21</v>
      </c>
      <c r="C82" s="11">
        <v>8</v>
      </c>
      <c r="D82" s="11" t="s">
        <v>131</v>
      </c>
      <c r="E82" s="12">
        <v>43320.425486111111</v>
      </c>
      <c r="F82" s="12">
        <v>43320.554386574076</v>
      </c>
      <c r="G82" s="11" t="s">
        <v>426</v>
      </c>
      <c r="I82" s="11"/>
      <c r="J82" s="11"/>
      <c r="K82" s="11"/>
    </row>
    <row r="83" spans="1:11" ht="15" customHeight="1" x14ac:dyDescent="0.35">
      <c r="A83" s="11" t="s">
        <v>234</v>
      </c>
      <c r="B83" s="11" t="s">
        <v>21</v>
      </c>
      <c r="C83" s="11">
        <v>4</v>
      </c>
      <c r="D83" s="11" t="s">
        <v>131</v>
      </c>
      <c r="E83" s="12">
        <v>43320.426608796297</v>
      </c>
      <c r="F83" s="12">
        <v>43320.556122685186</v>
      </c>
      <c r="G83" s="11" t="s">
        <v>426</v>
      </c>
      <c r="I83" s="11"/>
      <c r="J83" s="11"/>
      <c r="K83" s="11"/>
    </row>
    <row r="84" spans="1:11" ht="15" customHeight="1" x14ac:dyDescent="0.35">
      <c r="A84" s="11" t="s">
        <v>303</v>
      </c>
      <c r="B84" s="11" t="s">
        <v>21</v>
      </c>
      <c r="C84" s="11">
        <v>10</v>
      </c>
      <c r="D84" s="11" t="s">
        <v>30</v>
      </c>
      <c r="E84" s="12">
        <v>43320.562083333331</v>
      </c>
      <c r="F84" s="12">
        <v>43320.569849537038</v>
      </c>
      <c r="G84" s="11" t="s">
        <v>426</v>
      </c>
      <c r="I84" s="11"/>
      <c r="J84" s="11"/>
      <c r="K84" s="11"/>
    </row>
    <row r="85" spans="1:11" ht="15" customHeight="1" x14ac:dyDescent="0.35">
      <c r="A85" s="11" t="s">
        <v>256</v>
      </c>
      <c r="B85" s="11" t="s">
        <v>21</v>
      </c>
      <c r="C85" s="11">
        <v>10</v>
      </c>
      <c r="D85" s="11" t="s">
        <v>59</v>
      </c>
      <c r="E85" s="12">
        <v>43315.373159722221</v>
      </c>
      <c r="F85" s="12">
        <v>43320.597280092596</v>
      </c>
      <c r="G85" s="11" t="s">
        <v>512</v>
      </c>
      <c r="I85" s="11"/>
      <c r="J85" s="11"/>
      <c r="K85" s="11"/>
    </row>
    <row r="86" spans="1:11" ht="15" customHeight="1" x14ac:dyDescent="0.35">
      <c r="A86" s="11" t="s">
        <v>306</v>
      </c>
      <c r="B86" s="11" t="s">
        <v>20</v>
      </c>
      <c r="C86" s="11">
        <v>1</v>
      </c>
      <c r="D86" s="11" t="s">
        <v>155</v>
      </c>
      <c r="E86" s="12">
        <v>43320.560335648152</v>
      </c>
      <c r="F86" s="12">
        <v>43320.601030092592</v>
      </c>
      <c r="G86" s="11" t="s">
        <v>426</v>
      </c>
      <c r="I86" s="11"/>
      <c r="J86" s="11"/>
      <c r="K86" s="11"/>
    </row>
    <row r="87" spans="1:11" ht="15" customHeight="1" x14ac:dyDescent="0.35">
      <c r="A87" s="11" t="s">
        <v>243</v>
      </c>
      <c r="B87" s="11" t="s">
        <v>21</v>
      </c>
      <c r="C87" s="11">
        <v>3</v>
      </c>
      <c r="D87" s="11" t="s">
        <v>131</v>
      </c>
      <c r="E87" s="12">
        <v>43320.500243055554</v>
      </c>
      <c r="F87" s="12">
        <v>43320.61377314815</v>
      </c>
      <c r="G87" s="11" t="s">
        <v>426</v>
      </c>
      <c r="I87" s="11"/>
      <c r="J87" s="11"/>
      <c r="K87" s="11"/>
    </row>
    <row r="88" spans="1:11" ht="15" customHeight="1" x14ac:dyDescent="0.35">
      <c r="A88" s="11" t="s">
        <v>309</v>
      </c>
      <c r="B88" s="11" t="s">
        <v>20</v>
      </c>
      <c r="C88" s="11">
        <v>1</v>
      </c>
      <c r="D88" s="11" t="s">
        <v>155</v>
      </c>
      <c r="E88" s="12">
        <v>43320.543495370373</v>
      </c>
      <c r="F88" s="12">
        <v>43320.614791666667</v>
      </c>
      <c r="G88" s="11" t="s">
        <v>426</v>
      </c>
      <c r="I88" s="11"/>
      <c r="J88" s="11"/>
      <c r="K88" s="11"/>
    </row>
    <row r="89" spans="1:11" ht="15" customHeight="1" x14ac:dyDescent="0.35">
      <c r="A89" s="11" t="s">
        <v>269</v>
      </c>
      <c r="B89" s="11" t="s">
        <v>21</v>
      </c>
      <c r="C89" s="11">
        <v>8</v>
      </c>
      <c r="D89" s="11" t="s">
        <v>59</v>
      </c>
      <c r="E89" s="12">
        <v>43320.485138888886</v>
      </c>
      <c r="F89" s="12">
        <v>43320.634594907409</v>
      </c>
      <c r="G89" s="11" t="s">
        <v>426</v>
      </c>
      <c r="I89" s="11"/>
      <c r="J89" s="11"/>
      <c r="K89" s="11"/>
    </row>
    <row r="90" spans="1:11" ht="15" customHeight="1" x14ac:dyDescent="0.35">
      <c r="A90" s="11" t="s">
        <v>232</v>
      </c>
      <c r="B90" s="11" t="s">
        <v>21</v>
      </c>
      <c r="C90" s="11">
        <v>3</v>
      </c>
      <c r="D90" s="11" t="s">
        <v>131</v>
      </c>
      <c r="E90" s="12">
        <v>43320.443865740737</v>
      </c>
      <c r="F90" s="12">
        <v>43320.63689814815</v>
      </c>
      <c r="G90" s="11" t="s">
        <v>426</v>
      </c>
      <c r="I90" s="11"/>
      <c r="J90" s="11"/>
      <c r="K90" s="11"/>
    </row>
    <row r="91" spans="1:11" ht="15" customHeight="1" x14ac:dyDescent="0.35">
      <c r="A91" s="11" t="s">
        <v>288</v>
      </c>
      <c r="B91" s="11" t="s">
        <v>20</v>
      </c>
      <c r="C91" s="11">
        <v>1</v>
      </c>
      <c r="D91" s="11" t="s">
        <v>289</v>
      </c>
      <c r="E91" s="12">
        <v>43320.44090277778</v>
      </c>
      <c r="F91" s="12">
        <v>43320.639606481483</v>
      </c>
      <c r="G91" s="11" t="s">
        <v>426</v>
      </c>
      <c r="I91" s="11"/>
      <c r="J91" s="11"/>
      <c r="K91" s="11"/>
    </row>
    <row r="92" spans="1:11" ht="15" customHeight="1" x14ac:dyDescent="0.35">
      <c r="A92" s="11" t="s">
        <v>210</v>
      </c>
      <c r="B92" s="11" t="s">
        <v>21</v>
      </c>
      <c r="C92" s="11">
        <v>2</v>
      </c>
      <c r="D92" s="11" t="s">
        <v>205</v>
      </c>
      <c r="E92" s="12">
        <v>43319.807858796295</v>
      </c>
      <c r="F92" s="12">
        <v>43320.655370370368</v>
      </c>
      <c r="G92" s="11" t="s">
        <v>441</v>
      </c>
      <c r="I92" s="11"/>
      <c r="J92" s="11"/>
      <c r="K92" s="11"/>
    </row>
    <row r="93" spans="1:11" ht="15" customHeight="1" x14ac:dyDescent="0.35">
      <c r="A93" s="11" t="s">
        <v>310</v>
      </c>
      <c r="B93" s="11" t="s">
        <v>21</v>
      </c>
      <c r="C93" s="11">
        <v>4</v>
      </c>
      <c r="D93" s="11" t="s">
        <v>104</v>
      </c>
      <c r="E93" s="12">
        <v>43320.566030092596</v>
      </c>
      <c r="F93" s="12">
        <v>43320.691018518519</v>
      </c>
      <c r="G93" s="11" t="s">
        <v>445</v>
      </c>
      <c r="I93" s="11"/>
      <c r="J93" s="11"/>
      <c r="K93" s="11"/>
    </row>
    <row r="94" spans="1:11" ht="15" customHeight="1" x14ac:dyDescent="0.35">
      <c r="A94" s="11" t="s">
        <v>240</v>
      </c>
      <c r="B94" s="11" t="s">
        <v>21</v>
      </c>
      <c r="C94" s="11">
        <v>6</v>
      </c>
      <c r="D94" s="11" t="s">
        <v>46</v>
      </c>
      <c r="E94" s="12">
        <v>43320.493101851855</v>
      </c>
      <c r="F94" s="12">
        <v>43320.694432870368</v>
      </c>
      <c r="G94" s="11" t="s">
        <v>445</v>
      </c>
      <c r="I94" s="11"/>
      <c r="J94" s="11"/>
      <c r="K94" s="11"/>
    </row>
    <row r="95" spans="1:11" ht="15" customHeight="1" x14ac:dyDescent="0.35">
      <c r="A95" s="11" t="s">
        <v>271</v>
      </c>
      <c r="B95" s="11" t="s">
        <v>21</v>
      </c>
      <c r="C95" s="11">
        <v>5</v>
      </c>
      <c r="D95" s="11" t="s">
        <v>272</v>
      </c>
      <c r="E95" s="12">
        <v>43320.629027777781</v>
      </c>
      <c r="F95" s="12">
        <v>43320.714317129627</v>
      </c>
      <c r="G95" s="11" t="s">
        <v>445</v>
      </c>
      <c r="I95" s="11"/>
      <c r="J95" s="11"/>
      <c r="K95" s="11"/>
    </row>
    <row r="96" spans="1:11" ht="15" customHeight="1" x14ac:dyDescent="0.35">
      <c r="A96" s="11" t="s">
        <v>597</v>
      </c>
      <c r="B96" s="11" t="s">
        <v>22</v>
      </c>
      <c r="C96" s="11">
        <v>1</v>
      </c>
      <c r="D96" s="11" t="s">
        <v>598</v>
      </c>
      <c r="E96" s="12">
        <v>43320.630393518521</v>
      </c>
      <c r="F96" s="12">
        <v>43320.716967592591</v>
      </c>
      <c r="G96" s="11" t="s">
        <v>445</v>
      </c>
      <c r="I96" s="11"/>
      <c r="J96" s="11"/>
      <c r="K96" s="11"/>
    </row>
    <row r="97" spans="1:11" ht="15" customHeight="1" x14ac:dyDescent="0.35">
      <c r="A97" s="11" t="s">
        <v>245</v>
      </c>
      <c r="B97" s="11" t="s">
        <v>21</v>
      </c>
      <c r="C97" s="11">
        <v>6</v>
      </c>
      <c r="D97" s="11" t="s">
        <v>179</v>
      </c>
      <c r="E97" s="12">
        <v>43312.411712962959</v>
      </c>
      <c r="F97" s="12">
        <v>43320.731562499997</v>
      </c>
      <c r="G97" s="11" t="s">
        <v>435</v>
      </c>
      <c r="I97" s="11"/>
      <c r="J97" s="11"/>
      <c r="K97" s="11"/>
    </row>
    <row r="98" spans="1:11" ht="15" customHeight="1" x14ac:dyDescent="0.35">
      <c r="A98" s="11" t="s">
        <v>294</v>
      </c>
      <c r="B98" s="11" t="s">
        <v>20</v>
      </c>
      <c r="C98" s="11">
        <v>1</v>
      </c>
      <c r="D98" s="11" t="s">
        <v>140</v>
      </c>
      <c r="E98" s="12">
        <v>43319.577060185184</v>
      </c>
      <c r="F98" s="12">
        <v>43320.74722222222</v>
      </c>
      <c r="G98" s="11" t="s">
        <v>435</v>
      </c>
      <c r="I98" s="11"/>
      <c r="J98" s="11"/>
      <c r="K98" s="11"/>
    </row>
    <row r="99" spans="1:11" ht="15" customHeight="1" x14ac:dyDescent="0.35">
      <c r="A99" s="11" t="s">
        <v>680</v>
      </c>
      <c r="B99" s="11" t="s">
        <v>22</v>
      </c>
      <c r="C99" s="11">
        <v>1</v>
      </c>
      <c r="D99" s="11" t="s">
        <v>681</v>
      </c>
      <c r="E99" s="12">
        <v>43320.635891203703</v>
      </c>
      <c r="F99" s="12">
        <v>43321.366562499999</v>
      </c>
      <c r="G99" s="11" t="s">
        <v>445</v>
      </c>
      <c r="I99" s="11"/>
      <c r="J99" s="11"/>
      <c r="K99" s="11"/>
    </row>
    <row r="100" spans="1:11" ht="15" customHeight="1" x14ac:dyDescent="0.35">
      <c r="A100" s="11" t="s">
        <v>682</v>
      </c>
      <c r="B100" s="11" t="s">
        <v>22</v>
      </c>
      <c r="C100" s="11">
        <v>1</v>
      </c>
      <c r="D100" s="11" t="s">
        <v>683</v>
      </c>
      <c r="E100" s="12">
        <v>43320.662164351852</v>
      </c>
      <c r="F100" s="12">
        <v>43321.371111111112</v>
      </c>
      <c r="G100" s="11" t="s">
        <v>445</v>
      </c>
      <c r="I100" s="11"/>
      <c r="J100" s="11"/>
      <c r="K100" s="11"/>
    </row>
    <row r="101" spans="1:11" ht="15" customHeight="1" x14ac:dyDescent="0.35">
      <c r="A101" s="11" t="s">
        <v>253</v>
      </c>
      <c r="B101" s="11" t="s">
        <v>21</v>
      </c>
      <c r="C101" s="11">
        <v>9</v>
      </c>
      <c r="D101" s="11" t="s">
        <v>52</v>
      </c>
      <c r="E101" s="12">
        <v>43320.690567129626</v>
      </c>
      <c r="F101" s="12">
        <v>43321.391736111109</v>
      </c>
      <c r="G101" s="11" t="s">
        <v>445</v>
      </c>
      <c r="I101" s="11"/>
      <c r="J101" s="11"/>
      <c r="K101" s="11"/>
    </row>
    <row r="102" spans="1:11" ht="15" customHeight="1" x14ac:dyDescent="0.35">
      <c r="A102" s="11" t="s">
        <v>684</v>
      </c>
      <c r="B102" s="11" t="s">
        <v>20</v>
      </c>
      <c r="C102" s="11">
        <v>1</v>
      </c>
      <c r="D102" s="11" t="s">
        <v>237</v>
      </c>
      <c r="E102" s="12">
        <v>43320.739965277775</v>
      </c>
      <c r="F102" s="12">
        <v>43321.394745370373</v>
      </c>
      <c r="G102" s="11" t="s">
        <v>426</v>
      </c>
      <c r="I102" s="11"/>
      <c r="J102" s="11"/>
      <c r="K102" s="11"/>
    </row>
    <row r="103" spans="1:11" ht="15" customHeight="1" x14ac:dyDescent="0.35">
      <c r="A103" s="11" t="s">
        <v>254</v>
      </c>
      <c r="B103" s="11" t="s">
        <v>21</v>
      </c>
      <c r="C103" s="11">
        <v>7</v>
      </c>
      <c r="D103" s="11" t="s">
        <v>52</v>
      </c>
      <c r="E103" s="12">
        <v>43320.733495370368</v>
      </c>
      <c r="F103" s="12">
        <v>43321.400636574072</v>
      </c>
      <c r="G103" s="11" t="s">
        <v>426</v>
      </c>
      <c r="I103" s="11"/>
      <c r="J103" s="11"/>
      <c r="K103" s="11"/>
    </row>
    <row r="104" spans="1:11" ht="15" customHeight="1" x14ac:dyDescent="0.35">
      <c r="A104" s="11" t="s">
        <v>267</v>
      </c>
      <c r="B104" s="11" t="s">
        <v>21</v>
      </c>
      <c r="C104" s="11">
        <v>11</v>
      </c>
      <c r="D104" s="11" t="s">
        <v>52</v>
      </c>
      <c r="E104" s="12">
        <v>43320.726990740739</v>
      </c>
      <c r="F104" s="12">
        <v>43321.402372685188</v>
      </c>
      <c r="G104" s="11" t="s">
        <v>426</v>
      </c>
      <c r="I104" s="11"/>
      <c r="J104" s="11"/>
      <c r="K104" s="11"/>
    </row>
    <row r="105" spans="1:11" ht="15" customHeight="1" x14ac:dyDescent="0.35">
      <c r="A105" s="11" t="s">
        <v>301</v>
      </c>
      <c r="B105" s="11" t="s">
        <v>21</v>
      </c>
      <c r="C105" s="11">
        <v>2</v>
      </c>
      <c r="D105" s="11" t="s">
        <v>59</v>
      </c>
      <c r="E105" s="12">
        <v>43320.659548611111</v>
      </c>
      <c r="F105" s="12">
        <v>43321.403182870374</v>
      </c>
      <c r="G105" s="11" t="s">
        <v>445</v>
      </c>
      <c r="I105" s="11"/>
      <c r="J105" s="11"/>
      <c r="K105" s="11"/>
    </row>
    <row r="106" spans="1:11" ht="15" customHeight="1" x14ac:dyDescent="0.35">
      <c r="A106" s="11" t="s">
        <v>685</v>
      </c>
      <c r="B106" s="11" t="s">
        <v>20</v>
      </c>
      <c r="C106" s="11">
        <v>1</v>
      </c>
      <c r="D106" s="11" t="s">
        <v>237</v>
      </c>
      <c r="E106" s="12">
        <v>43320.721747685187</v>
      </c>
      <c r="F106" s="12">
        <v>43321.40552083333</v>
      </c>
      <c r="G106" s="11" t="s">
        <v>426</v>
      </c>
      <c r="I106" s="11"/>
      <c r="J106" s="11"/>
      <c r="K106" s="11"/>
    </row>
    <row r="107" spans="1:11" ht="15" customHeight="1" x14ac:dyDescent="0.35">
      <c r="A107" s="11" t="s">
        <v>251</v>
      </c>
      <c r="B107" s="11" t="s">
        <v>21</v>
      </c>
      <c r="C107" s="11">
        <v>12</v>
      </c>
      <c r="D107" s="11" t="s">
        <v>52</v>
      </c>
      <c r="E107" s="12">
        <v>43320.706574074073</v>
      </c>
      <c r="F107" s="12">
        <v>43321.407476851855</v>
      </c>
      <c r="G107" s="11" t="s">
        <v>426</v>
      </c>
      <c r="I107" s="11"/>
      <c r="J107" s="11"/>
      <c r="K107" s="11"/>
    </row>
    <row r="108" spans="1:11" ht="15" customHeight="1" x14ac:dyDescent="0.35">
      <c r="A108" s="11" t="s">
        <v>311</v>
      </c>
      <c r="B108" s="11" t="s">
        <v>20</v>
      </c>
      <c r="C108" s="11">
        <v>1</v>
      </c>
      <c r="D108" s="11" t="s">
        <v>237</v>
      </c>
      <c r="E108" s="12">
        <v>43320.703622685185</v>
      </c>
      <c r="F108" s="12">
        <v>43321.412847222222</v>
      </c>
      <c r="G108" s="11" t="s">
        <v>426</v>
      </c>
      <c r="I108" s="11"/>
      <c r="J108" s="11"/>
      <c r="K108" s="11"/>
    </row>
    <row r="109" spans="1:11" ht="15" customHeight="1" x14ac:dyDescent="0.35">
      <c r="A109" s="11" t="s">
        <v>292</v>
      </c>
      <c r="B109" s="11" t="s">
        <v>21</v>
      </c>
      <c r="C109" s="11">
        <v>5</v>
      </c>
      <c r="D109" s="11" t="s">
        <v>59</v>
      </c>
      <c r="E109" s="12">
        <v>43320.688576388886</v>
      </c>
      <c r="F109" s="12">
        <v>43321.413993055554</v>
      </c>
      <c r="G109" s="11" t="s">
        <v>445</v>
      </c>
      <c r="I109" s="11"/>
      <c r="J109" s="11"/>
      <c r="K109" s="11"/>
    </row>
    <row r="110" spans="1:11" ht="15" customHeight="1" x14ac:dyDescent="0.35">
      <c r="A110" s="11" t="s">
        <v>227</v>
      </c>
      <c r="B110" s="11" t="s">
        <v>21</v>
      </c>
      <c r="C110" s="11">
        <v>9</v>
      </c>
      <c r="D110" s="11" t="s">
        <v>116</v>
      </c>
      <c r="E110" s="12">
        <v>43320.65729166667</v>
      </c>
      <c r="F110" s="12">
        <v>43321.420439814814</v>
      </c>
      <c r="G110" s="11" t="s">
        <v>426</v>
      </c>
      <c r="I110" s="11"/>
      <c r="J110" s="11"/>
      <c r="K110" s="11"/>
    </row>
    <row r="111" spans="1:11" ht="15" customHeight="1" x14ac:dyDescent="0.35">
      <c r="A111" s="11" t="s">
        <v>275</v>
      </c>
      <c r="B111" s="11" t="s">
        <v>21</v>
      </c>
      <c r="C111" s="11">
        <v>2</v>
      </c>
      <c r="D111" s="11" t="s">
        <v>38</v>
      </c>
      <c r="E111" s="12">
        <v>43320.634212962963</v>
      </c>
      <c r="F111" s="12">
        <v>43321.422060185185</v>
      </c>
      <c r="G111" s="11" t="s">
        <v>445</v>
      </c>
      <c r="I111" s="11"/>
      <c r="J111" s="11"/>
      <c r="K111" s="11"/>
    </row>
    <row r="112" spans="1:11" ht="15" customHeight="1" x14ac:dyDescent="0.35">
      <c r="A112" s="11" t="s">
        <v>242</v>
      </c>
      <c r="B112" s="11" t="s">
        <v>21</v>
      </c>
      <c r="C112" s="11">
        <v>6</v>
      </c>
      <c r="D112" s="11" t="s">
        <v>116</v>
      </c>
      <c r="E112" s="12">
        <v>43320.652465277781</v>
      </c>
      <c r="F112" s="12">
        <v>43321.422442129631</v>
      </c>
      <c r="G112" s="11" t="s">
        <v>426</v>
      </c>
      <c r="I112" s="11"/>
      <c r="J112" s="11"/>
      <c r="K112" s="11"/>
    </row>
    <row r="113" spans="1:11" ht="15" customHeight="1" x14ac:dyDescent="0.35">
      <c r="A113" s="11" t="s">
        <v>236</v>
      </c>
      <c r="B113" s="11" t="s">
        <v>21</v>
      </c>
      <c r="C113" s="11">
        <v>11</v>
      </c>
      <c r="D113" s="11" t="s">
        <v>237</v>
      </c>
      <c r="E113" s="12">
        <v>43320.648969907408</v>
      </c>
      <c r="F113" s="12">
        <v>43321.42633101852</v>
      </c>
      <c r="G113" s="11" t="s">
        <v>426</v>
      </c>
      <c r="I113" s="11"/>
      <c r="J113" s="11"/>
      <c r="K113" s="11"/>
    </row>
    <row r="114" spans="1:11" ht="15" customHeight="1" x14ac:dyDescent="0.35">
      <c r="A114" s="11" t="s">
        <v>263</v>
      </c>
      <c r="B114" s="11" t="s">
        <v>21</v>
      </c>
      <c r="C114" s="11">
        <v>2</v>
      </c>
      <c r="D114" s="11" t="s">
        <v>38</v>
      </c>
      <c r="E114" s="12">
        <v>43320.643576388888</v>
      </c>
      <c r="F114" s="12">
        <v>43321.43240740741</v>
      </c>
      <c r="G114" s="11" t="s">
        <v>445</v>
      </c>
      <c r="I114" s="11"/>
      <c r="J114" s="11"/>
      <c r="K114" s="11"/>
    </row>
    <row r="115" spans="1:11" ht="15" customHeight="1" x14ac:dyDescent="0.35">
      <c r="A115" s="11" t="s">
        <v>298</v>
      </c>
      <c r="B115" s="11" t="s">
        <v>21</v>
      </c>
      <c r="C115" s="11">
        <v>2</v>
      </c>
      <c r="D115" s="11" t="s">
        <v>38</v>
      </c>
      <c r="E115" s="12">
        <v>43320.64744212963</v>
      </c>
      <c r="F115" s="12">
        <v>43321.435370370367</v>
      </c>
      <c r="G115" s="11" t="s">
        <v>445</v>
      </c>
      <c r="I115" s="11"/>
      <c r="J115" s="11"/>
      <c r="K115" s="11"/>
    </row>
    <row r="116" spans="1:11" ht="15" customHeight="1" x14ac:dyDescent="0.35">
      <c r="A116" s="11" t="s">
        <v>238</v>
      </c>
      <c r="B116" s="11" t="s">
        <v>21</v>
      </c>
      <c r="C116" s="11">
        <v>8</v>
      </c>
      <c r="D116" s="11" t="s">
        <v>116</v>
      </c>
      <c r="E116" s="12">
        <v>43320.63553240741</v>
      </c>
      <c r="F116" s="12">
        <v>43321.441122685188</v>
      </c>
      <c r="G116" s="11" t="s">
        <v>445</v>
      </c>
      <c r="I116" s="11"/>
      <c r="J116" s="11"/>
      <c r="K116" s="11"/>
    </row>
    <row r="117" spans="1:11" ht="15" customHeight="1" x14ac:dyDescent="0.35">
      <c r="A117" s="11" t="s">
        <v>686</v>
      </c>
      <c r="B117" s="11" t="s">
        <v>21</v>
      </c>
      <c r="C117" s="11">
        <v>7</v>
      </c>
      <c r="D117" s="11" t="s">
        <v>687</v>
      </c>
      <c r="E117" s="12">
        <v>43321.360555555555</v>
      </c>
      <c r="F117" s="12">
        <v>43321.441307870373</v>
      </c>
      <c r="G117" s="11" t="s">
        <v>512</v>
      </c>
      <c r="I117" s="11"/>
      <c r="J117" s="11"/>
      <c r="K117" s="11"/>
    </row>
    <row r="118" spans="1:11" ht="15" customHeight="1" x14ac:dyDescent="0.35">
      <c r="A118" s="11" t="s">
        <v>316</v>
      </c>
      <c r="B118" s="11" t="s">
        <v>21</v>
      </c>
      <c r="C118" s="11">
        <v>6</v>
      </c>
      <c r="D118" s="11" t="s">
        <v>131</v>
      </c>
      <c r="E118" s="12">
        <v>43318.473368055558</v>
      </c>
      <c r="F118" s="12">
        <v>43321.451967592591</v>
      </c>
      <c r="G118" s="11" t="s">
        <v>426</v>
      </c>
      <c r="I118" s="11"/>
      <c r="J118" s="11"/>
      <c r="K118" s="11"/>
    </row>
    <row r="119" spans="1:11" ht="15" customHeight="1" x14ac:dyDescent="0.35">
      <c r="A119" s="11" t="s">
        <v>688</v>
      </c>
      <c r="B119" s="11" t="s">
        <v>21</v>
      </c>
      <c r="C119" s="11">
        <v>16</v>
      </c>
      <c r="D119" s="11" t="s">
        <v>30</v>
      </c>
      <c r="E119" s="12">
        <v>43321.441574074073</v>
      </c>
      <c r="F119" s="12">
        <v>43321.456122685187</v>
      </c>
      <c r="G119" s="11" t="s">
        <v>512</v>
      </c>
      <c r="I119" s="11"/>
      <c r="J119" s="11"/>
      <c r="K119" s="11"/>
    </row>
    <row r="120" spans="1:11" ht="15" customHeight="1" x14ac:dyDescent="0.35">
      <c r="A120" s="11" t="s">
        <v>304</v>
      </c>
      <c r="B120" s="11" t="s">
        <v>21</v>
      </c>
      <c r="C120" s="11">
        <v>9</v>
      </c>
      <c r="D120" s="11" t="s">
        <v>30</v>
      </c>
      <c r="E120" s="12">
        <v>43320.572314814817</v>
      </c>
      <c r="F120" s="12">
        <v>43321.461574074077</v>
      </c>
      <c r="G120" s="11" t="s">
        <v>445</v>
      </c>
      <c r="I120" s="11"/>
      <c r="J120" s="11"/>
      <c r="K120" s="11"/>
    </row>
    <row r="121" spans="1:11" ht="15" customHeight="1" x14ac:dyDescent="0.35">
      <c r="A121" s="11" t="s">
        <v>280</v>
      </c>
      <c r="B121" s="11" t="s">
        <v>21</v>
      </c>
      <c r="C121" s="11">
        <v>2</v>
      </c>
      <c r="D121" s="11" t="s">
        <v>281</v>
      </c>
      <c r="E121" s="12">
        <v>43320.681608796294</v>
      </c>
      <c r="F121" s="12">
        <v>43321.489918981482</v>
      </c>
      <c r="G121" s="11" t="s">
        <v>512</v>
      </c>
      <c r="I121" s="11"/>
      <c r="J121" s="11"/>
      <c r="K121" s="11"/>
    </row>
    <row r="122" spans="1:11" ht="15" customHeight="1" x14ac:dyDescent="0.35">
      <c r="A122" s="11" t="s">
        <v>261</v>
      </c>
      <c r="B122" s="11" t="s">
        <v>21</v>
      </c>
      <c r="C122" s="11">
        <v>10</v>
      </c>
      <c r="D122" s="11" t="s">
        <v>131</v>
      </c>
      <c r="E122" s="12">
        <v>43319.838587962964</v>
      </c>
      <c r="F122" s="12">
        <v>43321.55773148148</v>
      </c>
      <c r="G122" s="11" t="s">
        <v>445</v>
      </c>
      <c r="I122" s="11"/>
      <c r="J122" s="11"/>
      <c r="K122" s="11"/>
    </row>
    <row r="123" spans="1:11" ht="15" customHeight="1" x14ac:dyDescent="0.35">
      <c r="A123" s="11" t="s">
        <v>265</v>
      </c>
      <c r="B123" s="11" t="s">
        <v>21</v>
      </c>
      <c r="C123" s="11">
        <v>6</v>
      </c>
      <c r="D123" s="11" t="s">
        <v>72</v>
      </c>
      <c r="E123" s="12">
        <v>43320.607708333337</v>
      </c>
      <c r="F123" s="12">
        <v>43321.559895833336</v>
      </c>
      <c r="G123" s="11" t="s">
        <v>435</v>
      </c>
      <c r="I123" s="11"/>
      <c r="J123" s="11"/>
      <c r="K123" s="11"/>
    </row>
    <row r="124" spans="1:11" ht="15" customHeight="1" x14ac:dyDescent="0.35">
      <c r="A124" s="11" t="s">
        <v>296</v>
      </c>
      <c r="B124" s="11" t="s">
        <v>21</v>
      </c>
      <c r="C124" s="11">
        <v>2</v>
      </c>
      <c r="D124" s="11" t="s">
        <v>287</v>
      </c>
      <c r="E124" s="12">
        <v>43320.393425925926</v>
      </c>
      <c r="F124" s="12">
        <v>43321.563090277778</v>
      </c>
      <c r="G124" s="11" t="s">
        <v>441</v>
      </c>
      <c r="I124" s="11"/>
      <c r="J124" s="11"/>
      <c r="K124" s="11"/>
    </row>
    <row r="125" spans="1:11" ht="15" customHeight="1" x14ac:dyDescent="0.35">
      <c r="A125" s="11" t="s">
        <v>278</v>
      </c>
      <c r="B125" s="11" t="s">
        <v>21</v>
      </c>
      <c r="C125" s="11">
        <v>2</v>
      </c>
      <c r="D125" s="11" t="s">
        <v>237</v>
      </c>
      <c r="E125" s="12">
        <v>43320.616388888891</v>
      </c>
      <c r="F125" s="12">
        <v>43321.586238425924</v>
      </c>
      <c r="G125" s="11" t="s">
        <v>435</v>
      </c>
      <c r="I125" s="11"/>
      <c r="J125" s="11"/>
      <c r="K125" s="11"/>
    </row>
    <row r="126" spans="1:11" ht="15" customHeight="1" x14ac:dyDescent="0.35">
      <c r="A126" s="11" t="s">
        <v>259</v>
      </c>
      <c r="B126" s="11" t="s">
        <v>21</v>
      </c>
      <c r="C126" s="11">
        <v>4</v>
      </c>
      <c r="D126" s="11" t="s">
        <v>72</v>
      </c>
      <c r="E126" s="12">
        <v>43320.616712962961</v>
      </c>
      <c r="F126" s="12">
        <v>43321.595462962963</v>
      </c>
      <c r="G126" s="11" t="s">
        <v>435</v>
      </c>
      <c r="I126" s="11"/>
      <c r="J126" s="11"/>
      <c r="K126" s="11"/>
    </row>
    <row r="127" spans="1:11" ht="15" customHeight="1" x14ac:dyDescent="0.35">
      <c r="A127" s="11" t="s">
        <v>313</v>
      </c>
      <c r="B127" s="11" t="s">
        <v>21</v>
      </c>
      <c r="C127" s="11">
        <v>9</v>
      </c>
      <c r="D127" s="11" t="s">
        <v>72</v>
      </c>
      <c r="E127" s="12">
        <v>43320.630312499998</v>
      </c>
      <c r="F127" s="12">
        <v>43321.607615740744</v>
      </c>
      <c r="G127" s="11" t="s">
        <v>435</v>
      </c>
      <c r="I127" s="11"/>
      <c r="J127" s="11"/>
      <c r="K127" s="11"/>
    </row>
    <row r="128" spans="1:11" ht="15" customHeight="1" x14ac:dyDescent="0.35">
      <c r="A128" s="11" t="s">
        <v>277</v>
      </c>
      <c r="B128" s="11" t="s">
        <v>21</v>
      </c>
      <c r="C128" s="11">
        <v>10</v>
      </c>
      <c r="D128" s="11" t="s">
        <v>237</v>
      </c>
      <c r="E128" s="12">
        <v>43320.665567129632</v>
      </c>
      <c r="F128" s="12">
        <v>43321.620798611111</v>
      </c>
      <c r="G128" s="11" t="s">
        <v>435</v>
      </c>
      <c r="I128" s="11"/>
      <c r="J128" s="11"/>
      <c r="K128" s="11"/>
    </row>
    <row r="129" spans="1:11" ht="15" customHeight="1" x14ac:dyDescent="0.35">
      <c r="A129" s="11" t="s">
        <v>286</v>
      </c>
      <c r="B129" s="11" t="s">
        <v>21</v>
      </c>
      <c r="C129" s="11">
        <v>16</v>
      </c>
      <c r="D129" s="11" t="s">
        <v>287</v>
      </c>
      <c r="E129" s="12">
        <v>43320.844837962963</v>
      </c>
      <c r="F129" s="12">
        <v>43321.63484953704</v>
      </c>
      <c r="G129" s="11" t="s">
        <v>435</v>
      </c>
      <c r="I129" s="11"/>
      <c r="J129" s="11"/>
      <c r="K129" s="11"/>
    </row>
    <row r="130" spans="1:11" ht="15" customHeight="1" x14ac:dyDescent="0.35">
      <c r="A130" s="11" t="s">
        <v>689</v>
      </c>
      <c r="B130" s="11" t="s">
        <v>21</v>
      </c>
      <c r="C130" s="11">
        <v>3</v>
      </c>
      <c r="D130" s="11" t="s">
        <v>131</v>
      </c>
      <c r="E130" s="12">
        <v>43318.460740740738</v>
      </c>
      <c r="F130" s="12">
        <v>43321.635787037034</v>
      </c>
      <c r="G130" s="11" t="s">
        <v>426</v>
      </c>
      <c r="I130" s="11"/>
      <c r="J130" s="11"/>
      <c r="K130" s="11"/>
    </row>
    <row r="131" spans="1:11" ht="15" customHeight="1" x14ac:dyDescent="0.35">
      <c r="A131" s="11" t="s">
        <v>290</v>
      </c>
      <c r="B131" s="11" t="s">
        <v>21</v>
      </c>
      <c r="C131" s="11">
        <v>8</v>
      </c>
      <c r="D131" s="11" t="s">
        <v>287</v>
      </c>
      <c r="E131" s="12">
        <v>43320.846701388888</v>
      </c>
      <c r="F131" s="12">
        <v>43321.657604166663</v>
      </c>
      <c r="G131" s="11" t="s">
        <v>435</v>
      </c>
      <c r="I131" s="11"/>
      <c r="J131" s="11"/>
      <c r="K131" s="11"/>
    </row>
    <row r="132" spans="1:11" ht="15" customHeight="1" x14ac:dyDescent="0.35">
      <c r="A132" s="11" t="s">
        <v>690</v>
      </c>
      <c r="B132" s="11" t="s">
        <v>21</v>
      </c>
      <c r="C132" s="11">
        <v>2</v>
      </c>
      <c r="D132" s="11" t="s">
        <v>691</v>
      </c>
      <c r="E132" s="12">
        <v>43321.476793981485</v>
      </c>
      <c r="F132" s="12">
        <v>43321.671099537038</v>
      </c>
      <c r="G132" s="11" t="s">
        <v>435</v>
      </c>
      <c r="I132" s="11"/>
      <c r="J132" s="11"/>
      <c r="K132" s="11"/>
    </row>
    <row r="133" spans="1:11" ht="15" customHeight="1" x14ac:dyDescent="0.35">
      <c r="A133" s="11" t="s">
        <v>315</v>
      </c>
      <c r="B133" s="11" t="s">
        <v>20</v>
      </c>
      <c r="C133" s="11">
        <v>1</v>
      </c>
      <c r="D133" s="11" t="s">
        <v>46</v>
      </c>
      <c r="E133" s="12">
        <v>43321.478993055556</v>
      </c>
      <c r="F133" s="12">
        <v>43321.682222222225</v>
      </c>
      <c r="G133" s="11" t="s">
        <v>435</v>
      </c>
      <c r="I133" s="11"/>
      <c r="J133" s="11"/>
      <c r="K133" s="11"/>
    </row>
    <row r="134" spans="1:11" ht="15" customHeight="1" x14ac:dyDescent="0.35">
      <c r="A134" s="11" t="s">
        <v>692</v>
      </c>
      <c r="B134" s="11" t="s">
        <v>21</v>
      </c>
      <c r="C134" s="11">
        <v>12</v>
      </c>
      <c r="D134" s="11" t="s">
        <v>237</v>
      </c>
      <c r="E134" s="12">
        <v>43321.512291666666</v>
      </c>
      <c r="F134" s="12">
        <v>43321.685208333336</v>
      </c>
      <c r="G134" s="11" t="s">
        <v>435</v>
      </c>
      <c r="I134" s="11"/>
      <c r="J134" s="11"/>
      <c r="K134" s="11"/>
    </row>
    <row r="135" spans="1:11" ht="15" customHeight="1" x14ac:dyDescent="0.35">
      <c r="A135" s="11" t="s">
        <v>693</v>
      </c>
      <c r="B135" s="11" t="s">
        <v>21</v>
      </c>
      <c r="C135" s="11">
        <v>2</v>
      </c>
      <c r="D135" s="11" t="s">
        <v>59</v>
      </c>
      <c r="E135" s="12">
        <v>43321.523368055554</v>
      </c>
      <c r="F135" s="12">
        <v>43321.687557870369</v>
      </c>
      <c r="G135" s="11" t="s">
        <v>435</v>
      </c>
      <c r="I135" s="11"/>
      <c r="J135" s="11"/>
      <c r="K135" s="11"/>
    </row>
    <row r="136" spans="1:11" ht="15" customHeight="1" x14ac:dyDescent="0.35">
      <c r="A136" s="11" t="s">
        <v>694</v>
      </c>
      <c r="B136" s="11" t="s">
        <v>21</v>
      </c>
      <c r="C136" s="11">
        <v>4</v>
      </c>
      <c r="D136" s="11" t="s">
        <v>46</v>
      </c>
      <c r="E136" s="12">
        <v>43321.533796296295</v>
      </c>
      <c r="F136" s="12">
        <v>43321.690960648149</v>
      </c>
      <c r="G136" s="11" t="s">
        <v>435</v>
      </c>
      <c r="I136" s="11"/>
      <c r="J136" s="11"/>
      <c r="K136" s="11"/>
    </row>
    <row r="137" spans="1:11" ht="15" customHeight="1" x14ac:dyDescent="0.35">
      <c r="A137" s="11" t="s">
        <v>580</v>
      </c>
      <c r="B137" s="11" t="s">
        <v>22</v>
      </c>
      <c r="C137" s="11">
        <v>1</v>
      </c>
      <c r="D137" s="11" t="s">
        <v>581</v>
      </c>
      <c r="E137" s="12">
        <v>43321.638784722221</v>
      </c>
      <c r="F137" s="12">
        <v>43321.69358796296</v>
      </c>
      <c r="G137" s="11" t="s">
        <v>435</v>
      </c>
      <c r="I137" s="11"/>
      <c r="J137" s="11"/>
      <c r="K137" s="11"/>
    </row>
    <row r="138" spans="1:11" ht="15" customHeight="1" x14ac:dyDescent="0.35">
      <c r="A138" s="11" t="s">
        <v>583</v>
      </c>
      <c r="B138" s="11" t="s">
        <v>22</v>
      </c>
      <c r="C138" s="11">
        <v>1</v>
      </c>
      <c r="D138" s="11" t="s">
        <v>584</v>
      </c>
      <c r="E138" s="12">
        <v>43321.65766203704</v>
      </c>
      <c r="F138" s="12">
        <v>43321.698020833333</v>
      </c>
      <c r="G138" s="11" t="s">
        <v>435</v>
      </c>
      <c r="I138" s="11"/>
      <c r="J138" s="11"/>
      <c r="K138" s="11"/>
    </row>
    <row r="139" spans="1:11" ht="15" customHeight="1" x14ac:dyDescent="0.35">
      <c r="A139" s="11" t="s">
        <v>695</v>
      </c>
      <c r="B139" s="11" t="s">
        <v>21</v>
      </c>
      <c r="C139" s="11">
        <v>3</v>
      </c>
      <c r="D139" s="11" t="s">
        <v>59</v>
      </c>
      <c r="E139" s="12">
        <v>43321.600624999999</v>
      </c>
      <c r="F139" s="12">
        <v>43321.701412037037</v>
      </c>
      <c r="G139" s="11" t="s">
        <v>435</v>
      </c>
      <c r="I139" s="11"/>
      <c r="J139" s="11"/>
      <c r="K139" s="11"/>
    </row>
    <row r="140" spans="1:11" ht="15" customHeight="1" x14ac:dyDescent="0.35">
      <c r="A140" s="11" t="s">
        <v>696</v>
      </c>
      <c r="B140" s="11" t="s">
        <v>20</v>
      </c>
      <c r="C140" s="11">
        <v>1</v>
      </c>
      <c r="D140" s="11" t="s">
        <v>155</v>
      </c>
      <c r="E140" s="12">
        <v>43319.564456018517</v>
      </c>
      <c r="F140" s="12">
        <v>43321.715798611112</v>
      </c>
      <c r="G140" s="11" t="s">
        <v>435</v>
      </c>
      <c r="I140" s="11"/>
      <c r="J140" s="11"/>
      <c r="K140" s="11"/>
    </row>
    <row r="141" spans="1:11" ht="15" customHeight="1" x14ac:dyDescent="0.35">
      <c r="A141" s="11" t="s">
        <v>697</v>
      </c>
      <c r="B141" s="11" t="s">
        <v>21</v>
      </c>
      <c r="C141" s="11">
        <v>4</v>
      </c>
      <c r="D141" s="11" t="s">
        <v>691</v>
      </c>
      <c r="E141" s="12">
        <v>43319.564525462964</v>
      </c>
      <c r="F141" s="12">
        <v>43321.722662037035</v>
      </c>
      <c r="G141" s="11" t="s">
        <v>435</v>
      </c>
      <c r="I141" s="11"/>
      <c r="J141" s="11"/>
      <c r="K141" s="11"/>
    </row>
    <row r="142" spans="1:11" ht="15" customHeight="1" x14ac:dyDescent="0.35">
      <c r="A142" s="11" t="s">
        <v>698</v>
      </c>
      <c r="B142" s="11" t="s">
        <v>21</v>
      </c>
      <c r="C142" s="11">
        <v>7</v>
      </c>
      <c r="D142" s="11" t="s">
        <v>46</v>
      </c>
      <c r="E142" s="12">
        <v>43321.552164351851</v>
      </c>
      <c r="F142" s="12">
        <v>43322.378425925926</v>
      </c>
      <c r="G142" s="11" t="s">
        <v>512</v>
      </c>
      <c r="I142" s="11"/>
      <c r="J142" s="11"/>
      <c r="K142" s="11"/>
    </row>
    <row r="143" spans="1:11" ht="15" customHeight="1" x14ac:dyDescent="0.35">
      <c r="A143" s="11" t="s">
        <v>299</v>
      </c>
      <c r="B143" s="11" t="s">
        <v>21</v>
      </c>
      <c r="C143" s="11">
        <v>6</v>
      </c>
      <c r="D143" s="11" t="s">
        <v>131</v>
      </c>
      <c r="E143" s="12">
        <v>43320.429131944446</v>
      </c>
      <c r="F143" s="12">
        <v>43322.382175925923</v>
      </c>
      <c r="G143" s="11" t="s">
        <v>435</v>
      </c>
      <c r="I143" s="11"/>
      <c r="J143" s="11"/>
      <c r="K143" s="11"/>
    </row>
    <row r="144" spans="1:11" ht="15" customHeight="1" x14ac:dyDescent="0.35">
      <c r="A144" s="11" t="s">
        <v>699</v>
      </c>
      <c r="B144" s="11" t="s">
        <v>20</v>
      </c>
      <c r="C144" s="11">
        <v>1</v>
      </c>
      <c r="D144" s="11" t="s">
        <v>208</v>
      </c>
      <c r="E144" s="12">
        <v>43321.636099537034</v>
      </c>
      <c r="F144" s="12">
        <v>43322.389907407407</v>
      </c>
      <c r="G144" s="11" t="s">
        <v>435</v>
      </c>
      <c r="I144" s="11"/>
      <c r="J144" s="11"/>
      <c r="K144" s="11"/>
    </row>
    <row r="145" spans="1:11" ht="15" customHeight="1" x14ac:dyDescent="0.35">
      <c r="A145" s="11" t="s">
        <v>700</v>
      </c>
      <c r="B145" s="11" t="s">
        <v>21</v>
      </c>
      <c r="C145" s="11">
        <v>5</v>
      </c>
      <c r="D145" s="11" t="s">
        <v>52</v>
      </c>
      <c r="E145" s="12">
        <v>43321.556400462963</v>
      </c>
      <c r="F145" s="12">
        <v>43322.406840277778</v>
      </c>
      <c r="G145" s="11" t="s">
        <v>512</v>
      </c>
      <c r="I145" s="11"/>
      <c r="J145" s="11"/>
      <c r="K145" s="11"/>
    </row>
    <row r="146" spans="1:11" ht="15" customHeight="1" x14ac:dyDescent="0.35">
      <c r="A146" s="11" t="s">
        <v>701</v>
      </c>
      <c r="B146" s="11" t="s">
        <v>21</v>
      </c>
      <c r="C146" s="11">
        <v>4</v>
      </c>
      <c r="D146" s="11" t="s">
        <v>152</v>
      </c>
      <c r="E146" s="12">
        <v>43321.641111111108</v>
      </c>
      <c r="F146" s="12">
        <v>43322.422534722224</v>
      </c>
      <c r="G146" s="11" t="s">
        <v>435</v>
      </c>
      <c r="I146" s="11"/>
      <c r="J146" s="11"/>
      <c r="K146" s="11"/>
    </row>
    <row r="147" spans="1:11" ht="15" customHeight="1" x14ac:dyDescent="0.35">
      <c r="A147" s="11" t="s">
        <v>702</v>
      </c>
      <c r="B147" s="11" t="s">
        <v>20</v>
      </c>
      <c r="C147" s="11">
        <v>1</v>
      </c>
      <c r="D147" s="11" t="s">
        <v>703</v>
      </c>
      <c r="E147" s="12">
        <v>43321.664363425924</v>
      </c>
      <c r="F147" s="12">
        <v>43322.426921296297</v>
      </c>
      <c r="G147" s="11" t="s">
        <v>512</v>
      </c>
      <c r="I147" s="11"/>
      <c r="J147" s="11"/>
      <c r="K147" s="11"/>
    </row>
    <row r="148" spans="1:11" ht="15" customHeight="1" x14ac:dyDescent="0.35">
      <c r="A148" s="11" t="s">
        <v>704</v>
      </c>
      <c r="B148" s="11" t="s">
        <v>21</v>
      </c>
      <c r="C148" s="11">
        <v>3</v>
      </c>
      <c r="D148" s="11" t="s">
        <v>52</v>
      </c>
      <c r="E148" s="12">
        <v>43321.690613425926</v>
      </c>
      <c r="F148" s="12">
        <v>43322.432303240741</v>
      </c>
      <c r="G148" s="11" t="s">
        <v>435</v>
      </c>
      <c r="I148" s="11"/>
      <c r="J148" s="11"/>
      <c r="K148" s="11"/>
    </row>
    <row r="149" spans="1:11" ht="15" customHeight="1" x14ac:dyDescent="0.35">
      <c r="A149" s="11" t="s">
        <v>705</v>
      </c>
      <c r="B149" s="11" t="s">
        <v>21</v>
      </c>
      <c r="C149" s="11">
        <v>6</v>
      </c>
      <c r="D149" s="11" t="s">
        <v>52</v>
      </c>
      <c r="E149" s="12">
        <v>43321.701041666667</v>
      </c>
      <c r="F149" s="12">
        <v>43322.436736111114</v>
      </c>
      <c r="G149" s="11" t="s">
        <v>435</v>
      </c>
      <c r="I149" s="11"/>
      <c r="J149" s="11"/>
      <c r="K149" s="11"/>
    </row>
    <row r="150" spans="1:11" ht="15" customHeight="1" x14ac:dyDescent="0.35">
      <c r="A150" s="11" t="s">
        <v>706</v>
      </c>
      <c r="B150" s="11" t="s">
        <v>21</v>
      </c>
      <c r="C150" s="11">
        <v>5</v>
      </c>
      <c r="D150" s="11" t="s">
        <v>140</v>
      </c>
      <c r="E150" s="12">
        <v>43321.664942129632</v>
      </c>
      <c r="F150" s="12">
        <v>43322.438402777778</v>
      </c>
      <c r="G150" s="11" t="s">
        <v>512</v>
      </c>
      <c r="I150" s="11"/>
      <c r="J150" s="11"/>
      <c r="K150" s="11"/>
    </row>
    <row r="151" spans="1:11" ht="15" customHeight="1" x14ac:dyDescent="0.35">
      <c r="A151" s="11" t="s">
        <v>707</v>
      </c>
      <c r="B151" s="11" t="s">
        <v>21</v>
      </c>
      <c r="C151" s="11">
        <v>9</v>
      </c>
      <c r="D151" s="11" t="s">
        <v>52</v>
      </c>
      <c r="E151" s="12">
        <v>43321.746736111112</v>
      </c>
      <c r="F151" s="12">
        <v>43322.446400462963</v>
      </c>
      <c r="G151" s="11" t="s">
        <v>512</v>
      </c>
      <c r="I151" s="11"/>
      <c r="J151" s="11"/>
      <c r="K151" s="11"/>
    </row>
    <row r="152" spans="1:11" ht="15" customHeight="1" x14ac:dyDescent="0.35">
      <c r="A152" s="11" t="s">
        <v>708</v>
      </c>
      <c r="B152" s="11" t="s">
        <v>21</v>
      </c>
      <c r="C152" s="11">
        <v>3</v>
      </c>
      <c r="D152" s="11" t="s">
        <v>709</v>
      </c>
      <c r="E152" s="12">
        <v>43321.748854166668</v>
      </c>
      <c r="F152" s="12">
        <v>43322.457604166666</v>
      </c>
      <c r="G152" s="11" t="s">
        <v>512</v>
      </c>
      <c r="I152" s="11"/>
      <c r="J152" s="11"/>
      <c r="K152" s="11"/>
    </row>
    <row r="153" spans="1:11" ht="15" customHeight="1" x14ac:dyDescent="0.35">
      <c r="A153" s="11" t="s">
        <v>710</v>
      </c>
      <c r="B153" s="11" t="s">
        <v>21</v>
      </c>
      <c r="C153" s="11">
        <v>3</v>
      </c>
      <c r="D153" s="11" t="s">
        <v>711</v>
      </c>
      <c r="E153" s="12">
        <v>43321.769814814812</v>
      </c>
      <c r="F153" s="12">
        <v>43322.484131944446</v>
      </c>
      <c r="G153" s="11" t="s">
        <v>512</v>
      </c>
      <c r="I153" s="11"/>
      <c r="J153" s="11"/>
      <c r="K153" s="11"/>
    </row>
    <row r="154" spans="1:11" ht="15" customHeight="1" x14ac:dyDescent="0.35">
      <c r="A154" s="11" t="s">
        <v>712</v>
      </c>
      <c r="B154" s="11" t="s">
        <v>21</v>
      </c>
      <c r="C154" s="11">
        <v>11</v>
      </c>
      <c r="D154" s="11" t="s">
        <v>30</v>
      </c>
      <c r="E154" s="12">
        <v>43322.34584490741</v>
      </c>
      <c r="F154" s="12">
        <v>43322.51703703704</v>
      </c>
      <c r="G154" s="11" t="s">
        <v>512</v>
      </c>
      <c r="I154" s="11"/>
      <c r="J154" s="11"/>
      <c r="K154" s="11"/>
    </row>
    <row r="155" spans="1:11" ht="15" customHeight="1" x14ac:dyDescent="0.35">
      <c r="A155" s="11" t="s">
        <v>713</v>
      </c>
      <c r="B155" s="11" t="s">
        <v>21</v>
      </c>
      <c r="C155" s="11">
        <v>4</v>
      </c>
      <c r="D155" s="11" t="s">
        <v>208</v>
      </c>
      <c r="E155" s="12">
        <v>43321.786087962966</v>
      </c>
      <c r="F155" s="12">
        <v>43322.519247685188</v>
      </c>
      <c r="G155" s="11" t="s">
        <v>512</v>
      </c>
      <c r="I155" s="11"/>
      <c r="J155" s="11"/>
      <c r="K155" s="11"/>
    </row>
    <row r="156" spans="1:11" ht="15" customHeight="1" x14ac:dyDescent="0.35">
      <c r="A156" s="11" t="s">
        <v>714</v>
      </c>
      <c r="B156" s="11" t="s">
        <v>22</v>
      </c>
      <c r="C156" s="11">
        <v>1</v>
      </c>
      <c r="D156" s="11" t="s">
        <v>715</v>
      </c>
      <c r="E156" s="12">
        <v>43322.496574074074</v>
      </c>
      <c r="F156" s="12">
        <v>43322.530729166669</v>
      </c>
      <c r="G156" s="11" t="s">
        <v>512</v>
      </c>
      <c r="I156" s="11"/>
      <c r="J156" s="11"/>
      <c r="K156" s="11"/>
    </row>
    <row r="157" spans="1:11" ht="15" customHeight="1" x14ac:dyDescent="0.35">
      <c r="A157" s="11" t="s">
        <v>307</v>
      </c>
      <c r="B157" s="11" t="s">
        <v>21</v>
      </c>
      <c r="C157" s="11">
        <v>7</v>
      </c>
      <c r="D157" s="11" t="s">
        <v>152</v>
      </c>
      <c r="E157" s="12">
        <v>43320.847372685188</v>
      </c>
      <c r="F157" s="12">
        <v>43322.551412037035</v>
      </c>
      <c r="G157" s="11" t="s">
        <v>445</v>
      </c>
      <c r="I157" s="11"/>
      <c r="J157" s="11"/>
      <c r="K157" s="11"/>
    </row>
    <row r="158" spans="1:11" ht="15" customHeight="1" x14ac:dyDescent="0.35">
      <c r="A158" s="11" t="s">
        <v>716</v>
      </c>
      <c r="B158" s="11" t="s">
        <v>21</v>
      </c>
      <c r="C158" s="11">
        <v>3</v>
      </c>
      <c r="D158" s="11" t="s">
        <v>709</v>
      </c>
      <c r="E158" s="12">
        <v>43321.692546296297</v>
      </c>
      <c r="F158" s="12">
        <v>43322.582928240743</v>
      </c>
      <c r="G158" s="11" t="s">
        <v>445</v>
      </c>
      <c r="I158" s="11"/>
      <c r="J158" s="11"/>
      <c r="K158" s="11"/>
    </row>
    <row r="159" spans="1:11" ht="15" customHeight="1" x14ac:dyDescent="0.35">
      <c r="A159" s="11" t="s">
        <v>717</v>
      </c>
      <c r="B159" s="11" t="s">
        <v>22</v>
      </c>
      <c r="C159" s="11">
        <v>1</v>
      </c>
      <c r="D159" s="11" t="s">
        <v>718</v>
      </c>
      <c r="E159" s="12">
        <v>43322.492662037039</v>
      </c>
      <c r="F159" s="12">
        <v>43322.585266203707</v>
      </c>
      <c r="G159" s="11" t="s">
        <v>445</v>
      </c>
      <c r="I159" s="11"/>
      <c r="J159" s="11"/>
      <c r="K159" s="11"/>
    </row>
    <row r="160" spans="1:11" ht="15" customHeight="1" x14ac:dyDescent="0.35">
      <c r="A160" s="11" t="s">
        <v>719</v>
      </c>
      <c r="B160" s="11" t="s">
        <v>22</v>
      </c>
      <c r="C160" s="11">
        <v>1</v>
      </c>
      <c r="D160" s="11" t="s">
        <v>720</v>
      </c>
      <c r="E160" s="12">
        <v>43322.505254629628</v>
      </c>
      <c r="F160" s="12">
        <v>43322.587638888886</v>
      </c>
      <c r="G160" s="11" t="s">
        <v>445</v>
      </c>
      <c r="I160" s="11"/>
      <c r="J160" s="11"/>
      <c r="K160" s="11"/>
    </row>
    <row r="161" spans="1:11" ht="15" customHeight="1" x14ac:dyDescent="0.35">
      <c r="A161" s="11" t="s">
        <v>721</v>
      </c>
      <c r="B161" s="11" t="s">
        <v>22</v>
      </c>
      <c r="C161" s="11">
        <v>1</v>
      </c>
      <c r="D161" s="11" t="s">
        <v>683</v>
      </c>
      <c r="E161" s="12">
        <v>43322.526516203703</v>
      </c>
      <c r="F161" s="12">
        <v>43322.592858796299</v>
      </c>
      <c r="G161" s="11" t="s">
        <v>445</v>
      </c>
      <c r="I161" s="11"/>
      <c r="J161" s="11"/>
      <c r="K161" s="11"/>
    </row>
    <row r="162" spans="1:11" ht="15" customHeight="1" x14ac:dyDescent="0.35">
      <c r="A162" s="11" t="s">
        <v>722</v>
      </c>
      <c r="B162" s="11" t="s">
        <v>22</v>
      </c>
      <c r="C162" s="11">
        <v>1</v>
      </c>
      <c r="D162" s="11" t="s">
        <v>723</v>
      </c>
      <c r="E162" s="12">
        <v>43322.531805555554</v>
      </c>
      <c r="F162" s="12">
        <v>43322.594652777778</v>
      </c>
      <c r="G162" s="11" t="s">
        <v>445</v>
      </c>
      <c r="I162" s="11"/>
      <c r="J162" s="11"/>
      <c r="K162" s="11"/>
    </row>
    <row r="163" spans="1:11" ht="15" customHeight="1" x14ac:dyDescent="0.35">
      <c r="A163" s="11" t="s">
        <v>724</v>
      </c>
      <c r="B163" s="11" t="s">
        <v>21</v>
      </c>
      <c r="C163" s="11">
        <v>4</v>
      </c>
      <c r="D163" s="11" t="s">
        <v>205</v>
      </c>
      <c r="E163" s="12">
        <v>43321.728113425925</v>
      </c>
      <c r="F163" s="12">
        <v>43322.631550925929</v>
      </c>
      <c r="G163" s="11" t="s">
        <v>445</v>
      </c>
      <c r="I163" s="11"/>
      <c r="J163" s="11"/>
      <c r="K163" s="11"/>
    </row>
    <row r="164" spans="1:11" ht="15" customHeight="1" x14ac:dyDescent="0.35">
      <c r="A164" s="11" t="s">
        <v>725</v>
      </c>
      <c r="B164" s="11" t="s">
        <v>21</v>
      </c>
      <c r="C164" s="11">
        <v>6</v>
      </c>
      <c r="D164" s="11" t="s">
        <v>52</v>
      </c>
      <c r="E164" s="12">
        <v>43321.741736111115</v>
      </c>
      <c r="F164" s="12">
        <v>43322.637523148151</v>
      </c>
      <c r="G164" s="11" t="s">
        <v>445</v>
      </c>
      <c r="I164" s="11"/>
      <c r="J164" s="11"/>
      <c r="K164" s="11"/>
    </row>
    <row r="165" spans="1:11" ht="15" customHeight="1" x14ac:dyDescent="0.35">
      <c r="A165" s="11" t="s">
        <v>726</v>
      </c>
      <c r="B165" s="11" t="s">
        <v>21</v>
      </c>
      <c r="C165" s="11">
        <v>4</v>
      </c>
      <c r="D165" s="11" t="s">
        <v>30</v>
      </c>
      <c r="E165" s="12">
        <v>43322.353472222225</v>
      </c>
      <c r="F165" s="12">
        <v>43322.666678240741</v>
      </c>
      <c r="G165" s="11" t="s">
        <v>445</v>
      </c>
      <c r="I165" s="11"/>
      <c r="J165" s="11"/>
      <c r="K165" s="11"/>
    </row>
    <row r="166" spans="1:11" ht="15" customHeight="1" x14ac:dyDescent="0.35">
      <c r="I166" s="11"/>
      <c r="J166" s="11"/>
      <c r="K166" s="11"/>
    </row>
    <row r="167" spans="1:11" ht="15" customHeight="1" x14ac:dyDescent="0.35">
      <c r="I167" s="11"/>
      <c r="J167" s="11"/>
      <c r="K167" s="11"/>
    </row>
    <row r="168" spans="1:11" ht="15" customHeight="1" x14ac:dyDescent="0.35">
      <c r="I168" s="11"/>
      <c r="J168" s="11"/>
      <c r="K168" s="11"/>
    </row>
    <row r="169" spans="1:11" ht="15" customHeight="1" x14ac:dyDescent="0.35">
      <c r="I169" s="11"/>
      <c r="J169" s="11"/>
      <c r="K169" s="11"/>
    </row>
    <row r="170" spans="1:11" ht="15" customHeight="1" x14ac:dyDescent="0.35">
      <c r="I170" s="11"/>
      <c r="J170" s="11"/>
      <c r="K170" s="11"/>
    </row>
    <row r="171" spans="1:11" ht="15" customHeight="1" x14ac:dyDescent="0.35">
      <c r="I171" s="11"/>
      <c r="J171" s="11"/>
      <c r="K171" s="11"/>
    </row>
    <row r="172" spans="1:11" ht="15" customHeight="1" x14ac:dyDescent="0.35">
      <c r="I172" s="11"/>
      <c r="J172" s="11"/>
      <c r="K172" s="11"/>
    </row>
    <row r="173" spans="1:11" ht="15" customHeight="1" x14ac:dyDescent="0.35">
      <c r="I173" s="11"/>
      <c r="J173" s="11"/>
      <c r="K173" s="11"/>
    </row>
    <row r="174" spans="1:11" ht="15" customHeight="1" x14ac:dyDescent="0.35">
      <c r="I174" s="11"/>
      <c r="J174" s="11"/>
      <c r="K174" s="11"/>
    </row>
    <row r="175" spans="1:11" ht="15" customHeight="1" x14ac:dyDescent="0.35">
      <c r="I175" s="11"/>
      <c r="J175" s="11"/>
      <c r="K175" s="11"/>
    </row>
    <row r="176" spans="1: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425</v>
      </c>
      <c r="B2" s="3" t="s">
        <v>21</v>
      </c>
      <c r="C2" s="3">
        <v>5</v>
      </c>
      <c r="D2" s="3" t="s">
        <v>52</v>
      </c>
      <c r="E2" s="30">
        <v>43315.508067129631</v>
      </c>
      <c r="F2" s="5"/>
      <c r="G2" s="5"/>
      <c r="K2" s="3" t="s">
        <v>31</v>
      </c>
      <c r="L2" s="3" t="s">
        <v>426</v>
      </c>
      <c r="M2" s="9">
        <v>43318.382349537038</v>
      </c>
      <c r="N2" s="9">
        <v>43318.404930555553</v>
      </c>
      <c r="O2" s="3" t="s">
        <v>427</v>
      </c>
      <c r="P2" s="10">
        <v>2.257730324074074E-2</v>
      </c>
      <c r="R2" s="13" t="s">
        <v>589</v>
      </c>
      <c r="S2" s="13">
        <v>0</v>
      </c>
      <c r="T2" s="13"/>
      <c r="U2" s="13">
        <v>4</v>
      </c>
      <c r="V2" s="13">
        <v>0.17</v>
      </c>
      <c r="W2" s="13">
        <v>0</v>
      </c>
      <c r="X2" s="18"/>
      <c r="Y2" s="18">
        <v>3</v>
      </c>
    </row>
    <row r="3" spans="1:25" s="3" customFormat="1" ht="15" customHeight="1" x14ac:dyDescent="0.35">
      <c r="A3" s="3" t="s">
        <v>428</v>
      </c>
      <c r="B3" s="3" t="s">
        <v>21</v>
      </c>
      <c r="C3" s="3">
        <v>2</v>
      </c>
      <c r="D3" s="3" t="s">
        <v>38</v>
      </c>
      <c r="E3" s="30">
        <v>43314.645856481482</v>
      </c>
      <c r="F3" s="5">
        <v>43308.405763888892</v>
      </c>
      <c r="G3" s="5">
        <v>43314.645370370374</v>
      </c>
      <c r="H3" s="3" t="s">
        <v>180</v>
      </c>
      <c r="I3" s="3" t="s">
        <v>429</v>
      </c>
      <c r="K3" s="3" t="s">
        <v>31</v>
      </c>
      <c r="L3" s="3" t="s">
        <v>426</v>
      </c>
      <c r="M3" s="9">
        <v>43318.382847222223</v>
      </c>
      <c r="N3" s="9">
        <v>43318.4215625</v>
      </c>
      <c r="O3" s="3" t="s">
        <v>430</v>
      </c>
      <c r="P3" s="10">
        <v>3.8711284722222225E-2</v>
      </c>
      <c r="R3" s="13" t="s">
        <v>530</v>
      </c>
      <c r="S3" s="13">
        <v>1</v>
      </c>
      <c r="T3" s="13">
        <v>0.45</v>
      </c>
      <c r="U3" s="13">
        <v>7</v>
      </c>
      <c r="V3" s="13">
        <v>0.24</v>
      </c>
      <c r="W3" s="13">
        <v>0</v>
      </c>
      <c r="X3" s="13"/>
      <c r="Y3" s="13">
        <v>6.25</v>
      </c>
    </row>
    <row r="4" spans="1:25" ht="15" customHeight="1" x14ac:dyDescent="0.35">
      <c r="A4" s="3" t="s">
        <v>431</v>
      </c>
      <c r="B4" s="3" t="s">
        <v>21</v>
      </c>
      <c r="C4" s="3">
        <v>2</v>
      </c>
      <c r="D4" s="3" t="s">
        <v>432</v>
      </c>
      <c r="E4" s="30">
        <v>43315.523761574077</v>
      </c>
      <c r="F4" s="5"/>
      <c r="G4" s="5"/>
      <c r="H4" s="5"/>
      <c r="I4" s="3"/>
      <c r="J4" s="3"/>
      <c r="K4" s="3" t="s">
        <v>31</v>
      </c>
      <c r="L4" s="3" t="s">
        <v>426</v>
      </c>
      <c r="M4" s="9">
        <v>43318.383379629631</v>
      </c>
      <c r="N4" s="9">
        <v>43318.430011574077</v>
      </c>
      <c r="O4" s="3" t="s">
        <v>433</v>
      </c>
      <c r="P4" s="10">
        <v>4.6633645833333327E-2</v>
      </c>
      <c r="R4" s="13" t="s">
        <v>512</v>
      </c>
      <c r="S4" s="13">
        <v>5</v>
      </c>
      <c r="T4" s="13">
        <v>0.45</v>
      </c>
      <c r="U4" s="13">
        <v>9</v>
      </c>
      <c r="V4" s="13">
        <v>0.28999999999999998</v>
      </c>
      <c r="W4" s="13">
        <v>2</v>
      </c>
      <c r="X4" s="23">
        <v>0.11</v>
      </c>
      <c r="Y4" s="23">
        <v>12.41</v>
      </c>
    </row>
    <row r="5" spans="1:25" ht="15" customHeight="1" x14ac:dyDescent="0.35">
      <c r="A5" s="3" t="s">
        <v>434</v>
      </c>
      <c r="B5" s="3" t="s">
        <v>21</v>
      </c>
      <c r="C5" s="3">
        <v>9</v>
      </c>
      <c r="D5" s="3" t="s">
        <v>52</v>
      </c>
      <c r="E5" s="30">
        <v>43313.643113425926</v>
      </c>
      <c r="F5" s="5"/>
      <c r="G5" s="5"/>
      <c r="H5" s="5"/>
      <c r="I5" s="3"/>
      <c r="J5" s="3"/>
      <c r="K5" s="3" t="s">
        <v>31</v>
      </c>
      <c r="L5" s="3" t="s">
        <v>435</v>
      </c>
      <c r="M5" s="9">
        <v>43318.419687499998</v>
      </c>
      <c r="N5" s="9">
        <v>43318.432210648149</v>
      </c>
      <c r="O5" s="3" t="s">
        <v>436</v>
      </c>
      <c r="P5" s="10">
        <v>1.2523784722222223E-2</v>
      </c>
      <c r="R5" s="13" t="s">
        <v>435</v>
      </c>
      <c r="S5" s="13">
        <v>1</v>
      </c>
      <c r="T5" s="13">
        <v>0.82</v>
      </c>
      <c r="U5" s="13">
        <v>19</v>
      </c>
      <c r="V5" s="13">
        <v>5.25</v>
      </c>
      <c r="W5" s="13">
        <v>0</v>
      </c>
      <c r="X5" s="23"/>
      <c r="Y5" s="23">
        <v>15.25</v>
      </c>
    </row>
    <row r="6" spans="1:25" ht="15" customHeight="1" x14ac:dyDescent="0.35">
      <c r="A6" s="3" t="s">
        <v>437</v>
      </c>
      <c r="B6" s="3" t="s">
        <v>21</v>
      </c>
      <c r="C6" s="3">
        <v>13</v>
      </c>
      <c r="D6" s="3" t="s">
        <v>52</v>
      </c>
      <c r="E6" s="30">
        <v>43315.532268518517</v>
      </c>
      <c r="F6" s="5"/>
      <c r="G6" s="5"/>
      <c r="H6" s="5"/>
      <c r="I6" s="3"/>
      <c r="J6" s="3"/>
      <c r="K6" s="3" t="s">
        <v>31</v>
      </c>
      <c r="L6" s="3" t="s">
        <v>426</v>
      </c>
      <c r="M6" s="9">
        <v>43318.423715277779</v>
      </c>
      <c r="N6" s="9">
        <v>43318.43681712963</v>
      </c>
      <c r="O6" s="3" t="s">
        <v>438</v>
      </c>
      <c r="P6" s="10">
        <v>1.3101215277777778E-2</v>
      </c>
      <c r="R6" s="13" t="s">
        <v>441</v>
      </c>
      <c r="S6" s="13">
        <v>5</v>
      </c>
      <c r="T6" s="13">
        <v>10.48</v>
      </c>
      <c r="U6" s="13">
        <v>15</v>
      </c>
      <c r="V6" s="13">
        <v>0.24</v>
      </c>
      <c r="W6" s="13">
        <v>1</v>
      </c>
      <c r="X6" s="23">
        <v>0.39</v>
      </c>
      <c r="Y6" s="23">
        <v>16.579999999999998</v>
      </c>
    </row>
    <row r="7" spans="1:25" ht="15" customHeight="1" x14ac:dyDescent="0.35">
      <c r="A7" s="3" t="s">
        <v>51</v>
      </c>
      <c r="B7" s="3" t="s">
        <v>21</v>
      </c>
      <c r="C7" s="3">
        <v>16</v>
      </c>
      <c r="D7" s="3" t="s">
        <v>52</v>
      </c>
      <c r="E7" s="30">
        <v>43318.376469907409</v>
      </c>
      <c r="F7" s="5"/>
      <c r="G7" s="5"/>
      <c r="H7" s="5"/>
      <c r="I7" s="3"/>
      <c r="J7" s="3"/>
      <c r="K7" s="3" t="s">
        <v>31</v>
      </c>
      <c r="L7" s="3" t="s">
        <v>426</v>
      </c>
      <c r="M7" s="9">
        <v>43318.424259259256</v>
      </c>
      <c r="N7" s="9">
        <v>43318.45034722222</v>
      </c>
      <c r="O7" s="3" t="s">
        <v>439</v>
      </c>
      <c r="P7" s="10">
        <v>2.6088518518518521E-2</v>
      </c>
      <c r="R7" s="13" t="s">
        <v>426</v>
      </c>
      <c r="S7" s="13">
        <v>8</v>
      </c>
      <c r="T7" s="13">
        <v>1.1599999999999999</v>
      </c>
      <c r="U7" s="13">
        <v>21</v>
      </c>
      <c r="V7" s="13">
        <v>1.96</v>
      </c>
      <c r="W7" s="13">
        <v>1</v>
      </c>
      <c r="X7" s="23">
        <v>1.3</v>
      </c>
      <c r="Y7" s="23">
        <v>24.08</v>
      </c>
    </row>
    <row r="8" spans="1:25" ht="15" customHeight="1" x14ac:dyDescent="0.35">
      <c r="A8" s="3" t="s">
        <v>440</v>
      </c>
      <c r="B8" s="3" t="s">
        <v>21</v>
      </c>
      <c r="C8" s="3">
        <v>3</v>
      </c>
      <c r="D8" s="3" t="s">
        <v>52</v>
      </c>
      <c r="E8" s="30">
        <v>43313.636099537034</v>
      </c>
      <c r="F8" s="5"/>
      <c r="G8" s="5"/>
      <c r="H8" s="5"/>
      <c r="I8" s="3"/>
      <c r="J8" s="3"/>
      <c r="K8" s="3" t="s">
        <v>31</v>
      </c>
      <c r="L8" s="3" t="s">
        <v>441</v>
      </c>
      <c r="M8" s="9">
        <v>43318.449293981481</v>
      </c>
      <c r="N8" s="9">
        <v>43318.45516203704</v>
      </c>
      <c r="O8" s="3" t="s">
        <v>442</v>
      </c>
      <c r="P8" s="10">
        <v>5.8713657407407404E-3</v>
      </c>
      <c r="R8" s="13" t="s">
        <v>445</v>
      </c>
      <c r="S8" s="13">
        <v>14</v>
      </c>
      <c r="T8" s="13">
        <v>0.39</v>
      </c>
      <c r="U8" s="13">
        <v>14</v>
      </c>
      <c r="V8" s="13">
        <v>2.13</v>
      </c>
      <c r="W8" s="13">
        <v>2</v>
      </c>
      <c r="X8" s="23">
        <v>0.24</v>
      </c>
      <c r="Y8" s="23">
        <v>25.16</v>
      </c>
    </row>
    <row r="9" spans="1:25" ht="15" customHeight="1" x14ac:dyDescent="0.35">
      <c r="A9" s="3" t="s">
        <v>443</v>
      </c>
      <c r="B9" s="3" t="s">
        <v>20</v>
      </c>
      <c r="C9" s="3">
        <v>1</v>
      </c>
      <c r="D9" s="3" t="s">
        <v>155</v>
      </c>
      <c r="E9" s="30">
        <v>43313.575937499998</v>
      </c>
      <c r="F9" s="5">
        <v>43314.368483796294</v>
      </c>
      <c r="G9" s="5">
        <v>43314.420983796299</v>
      </c>
      <c r="H9" s="5" t="s">
        <v>56</v>
      </c>
      <c r="I9" s="3" t="s">
        <v>444</v>
      </c>
      <c r="J9" s="3"/>
      <c r="K9" s="3" t="s">
        <v>31</v>
      </c>
      <c r="L9" s="3" t="s">
        <v>445</v>
      </c>
      <c r="M9" s="9">
        <v>43318.416354166664</v>
      </c>
      <c r="N9" s="9">
        <v>43318.455752314818</v>
      </c>
      <c r="O9" s="3" t="s">
        <v>446</v>
      </c>
      <c r="P9" s="10">
        <v>3.9398831018518515E-2</v>
      </c>
      <c r="R9" s="13" t="s">
        <v>319</v>
      </c>
      <c r="S9" s="13">
        <v>34</v>
      </c>
      <c r="T9" s="13">
        <v>2.08</v>
      </c>
      <c r="U9" s="13">
        <v>89</v>
      </c>
      <c r="V9" s="13">
        <v>2.0099999999999998</v>
      </c>
      <c r="W9" s="13">
        <v>6</v>
      </c>
      <c r="X9" s="23">
        <v>0.4</v>
      </c>
      <c r="Y9" s="23">
        <v>102.73</v>
      </c>
    </row>
    <row r="10" spans="1:25" ht="15" customHeight="1" x14ac:dyDescent="0.35">
      <c r="A10" s="3" t="s">
        <v>447</v>
      </c>
      <c r="B10" s="3" t="s">
        <v>21</v>
      </c>
      <c r="C10" s="3">
        <v>9</v>
      </c>
      <c r="D10" s="3" t="s">
        <v>184</v>
      </c>
      <c r="E10" s="30">
        <v>43313.634293981479</v>
      </c>
      <c r="F10" s="5"/>
      <c r="G10" s="5"/>
      <c r="H10" s="5"/>
      <c r="I10" s="3"/>
      <c r="J10" s="3"/>
      <c r="K10" s="3" t="s">
        <v>39</v>
      </c>
      <c r="L10" s="3" t="s">
        <v>435</v>
      </c>
      <c r="M10" s="9">
        <v>43318.443530092591</v>
      </c>
      <c r="N10" s="9">
        <v>43318.462511574071</v>
      </c>
      <c r="O10" s="3" t="s">
        <v>448</v>
      </c>
      <c r="P10" s="10">
        <v>1.8976770833333333E-2</v>
      </c>
      <c r="R10" s="11"/>
      <c r="S10" s="11"/>
      <c r="T10" s="11"/>
      <c r="U10" s="11"/>
      <c r="V10" s="11"/>
      <c r="W10" s="11"/>
      <c r="X10" s="11"/>
      <c r="Y10" s="11"/>
    </row>
    <row r="11" spans="1:25" ht="15" customHeight="1" x14ac:dyDescent="0.35">
      <c r="A11" s="3" t="s">
        <v>449</v>
      </c>
      <c r="B11" s="3" t="s">
        <v>21</v>
      </c>
      <c r="C11" s="3">
        <v>2</v>
      </c>
      <c r="D11" s="3" t="s">
        <v>152</v>
      </c>
      <c r="E11" s="30">
        <v>43313.645150462966</v>
      </c>
      <c r="F11" s="5"/>
      <c r="G11" s="5"/>
      <c r="H11" s="5"/>
      <c r="I11" s="3"/>
      <c r="J11" s="3"/>
      <c r="K11" s="3" t="s">
        <v>31</v>
      </c>
      <c r="L11" s="3" t="s">
        <v>441</v>
      </c>
      <c r="M11" s="9">
        <v>43318.456388888888</v>
      </c>
      <c r="N11" s="9">
        <v>43318.463009259256</v>
      </c>
      <c r="O11" s="3" t="s">
        <v>450</v>
      </c>
      <c r="P11" s="10">
        <v>6.6129861111111111E-3</v>
      </c>
      <c r="R11" s="11"/>
      <c r="S11" s="11"/>
      <c r="T11" s="11"/>
      <c r="U11" s="11"/>
      <c r="V11" s="11"/>
      <c r="W11" s="11"/>
      <c r="X11" s="11"/>
      <c r="Y11" s="11"/>
    </row>
    <row r="12" spans="1:25" ht="15" customHeight="1" x14ac:dyDescent="0.35">
      <c r="A12" s="3" t="s">
        <v>67</v>
      </c>
      <c r="B12" s="3" t="s">
        <v>21</v>
      </c>
      <c r="C12" s="3">
        <v>6</v>
      </c>
      <c r="D12" s="3" t="s">
        <v>59</v>
      </c>
      <c r="E12" s="30">
        <v>43318.414409722223</v>
      </c>
      <c r="F12" s="5"/>
      <c r="G12" s="5"/>
      <c r="H12" s="5"/>
      <c r="I12" s="3"/>
      <c r="J12" s="3"/>
      <c r="K12" s="3" t="s">
        <v>39</v>
      </c>
      <c r="L12" s="3" t="s">
        <v>426</v>
      </c>
      <c r="M12" s="9">
        <v>43318.440428240741</v>
      </c>
      <c r="N12" s="9">
        <v>43318.473553240743</v>
      </c>
      <c r="O12" s="3" t="s">
        <v>451</v>
      </c>
      <c r="P12" s="10">
        <v>3.3121574074074074E-2</v>
      </c>
      <c r="R12" s="11"/>
      <c r="S12" s="11"/>
      <c r="T12" s="11"/>
      <c r="U12" s="11"/>
      <c r="V12" s="11"/>
      <c r="W12" s="11"/>
      <c r="X12" s="11"/>
      <c r="Y12" s="11"/>
    </row>
    <row r="13" spans="1:25" ht="15" customHeight="1" x14ac:dyDescent="0.35">
      <c r="A13" s="3" t="s">
        <v>29</v>
      </c>
      <c r="B13" s="3" t="s">
        <v>20</v>
      </c>
      <c r="C13" s="3">
        <v>1</v>
      </c>
      <c r="D13" s="3" t="s">
        <v>30</v>
      </c>
      <c r="E13" s="30">
        <v>43315.644502314812</v>
      </c>
      <c r="F13" s="5"/>
      <c r="G13" s="5"/>
      <c r="H13" s="5"/>
      <c r="I13" s="3"/>
      <c r="J13" s="3"/>
      <c r="K13" s="3" t="s">
        <v>31</v>
      </c>
      <c r="L13" s="3" t="s">
        <v>426</v>
      </c>
      <c r="M13" s="9">
        <v>43318.44153935185</v>
      </c>
      <c r="N13" s="9">
        <v>43318.485462962963</v>
      </c>
      <c r="O13" s="3" t="s">
        <v>452</v>
      </c>
      <c r="P13" s="10">
        <v>4.3914386574074073E-2</v>
      </c>
      <c r="R13" s="11"/>
      <c r="S13" s="11"/>
      <c r="T13" s="11"/>
      <c r="U13" s="11"/>
      <c r="V13" s="11"/>
      <c r="W13" s="11"/>
      <c r="X13" s="11"/>
      <c r="Y13" s="11"/>
    </row>
    <row r="14" spans="1:25" ht="15" customHeight="1" x14ac:dyDescent="0.35">
      <c r="A14" s="3" t="s">
        <v>345</v>
      </c>
      <c r="B14" s="3" t="s">
        <v>20</v>
      </c>
      <c r="C14" s="3">
        <v>1</v>
      </c>
      <c r="D14" s="3" t="s">
        <v>155</v>
      </c>
      <c r="E14" s="30">
        <v>43315.39943287037</v>
      </c>
      <c r="F14" s="5">
        <v>43311.631354166668</v>
      </c>
      <c r="G14" s="5">
        <v>43315.399247685185</v>
      </c>
      <c r="H14" s="5" t="s">
        <v>180</v>
      </c>
      <c r="I14" s="3" t="s">
        <v>346</v>
      </c>
      <c r="J14" s="3"/>
      <c r="K14" s="3" t="s">
        <v>31</v>
      </c>
      <c r="L14" s="3" t="s">
        <v>445</v>
      </c>
      <c r="M14" s="9">
        <v>43318.47152777778</v>
      </c>
      <c r="N14" s="9">
        <v>43318.48878472222</v>
      </c>
      <c r="O14" s="3" t="s">
        <v>453</v>
      </c>
      <c r="P14" s="10">
        <v>1.7253321759259258E-2</v>
      </c>
      <c r="R14" s="11"/>
      <c r="S14" s="11"/>
      <c r="T14" s="11"/>
      <c r="U14" s="11"/>
      <c r="V14" s="11"/>
      <c r="W14" s="11"/>
      <c r="X14" s="11"/>
      <c r="Y14" s="11"/>
    </row>
    <row r="15" spans="1:25" ht="15" customHeight="1" x14ac:dyDescent="0.35">
      <c r="A15" s="3" t="s">
        <v>58</v>
      </c>
      <c r="B15" s="3" t="s">
        <v>21</v>
      </c>
      <c r="C15" s="3">
        <v>3</v>
      </c>
      <c r="D15" s="3" t="s">
        <v>59</v>
      </c>
      <c r="E15" s="30">
        <v>43318.440497685187</v>
      </c>
      <c r="F15" s="5"/>
      <c r="G15" s="5"/>
      <c r="H15" s="5"/>
      <c r="I15" s="3"/>
      <c r="J15" s="3"/>
      <c r="K15" s="3" t="s">
        <v>39</v>
      </c>
      <c r="L15" s="3" t="s">
        <v>426</v>
      </c>
      <c r="M15" s="9">
        <v>43318.454895833333</v>
      </c>
      <c r="N15" s="9">
        <v>43318.494583333333</v>
      </c>
      <c r="O15" s="3" t="s">
        <v>454</v>
      </c>
      <c r="P15" s="10">
        <v>3.9690057870370367E-2</v>
      </c>
      <c r="R15" s="11"/>
      <c r="S15" s="11"/>
      <c r="T15" s="11"/>
      <c r="U15" s="11"/>
      <c r="V15" s="11"/>
      <c r="W15" s="11"/>
      <c r="X15" s="11"/>
      <c r="Y15" s="11"/>
    </row>
    <row r="16" spans="1:25" ht="15" customHeight="1" x14ac:dyDescent="0.35">
      <c r="A16" s="3" t="s">
        <v>455</v>
      </c>
      <c r="B16" s="3" t="s">
        <v>21</v>
      </c>
      <c r="C16" s="3">
        <v>3</v>
      </c>
      <c r="D16" s="3" t="s">
        <v>72</v>
      </c>
      <c r="E16" s="30">
        <v>43313.641331018516</v>
      </c>
      <c r="F16" s="5"/>
      <c r="G16" s="5"/>
      <c r="H16" s="5"/>
      <c r="I16" s="3"/>
      <c r="J16" s="3"/>
      <c r="K16" s="3" t="s">
        <v>31</v>
      </c>
      <c r="L16" s="3" t="s">
        <v>435</v>
      </c>
      <c r="M16" s="9">
        <v>43318.468009259261</v>
      </c>
      <c r="N16" s="9">
        <v>43318.497175925928</v>
      </c>
      <c r="O16" s="3" t="s">
        <v>456</v>
      </c>
      <c r="P16" s="10">
        <v>2.9162974537037038E-2</v>
      </c>
      <c r="R16" s="11"/>
      <c r="S16" s="11"/>
      <c r="T16" s="11"/>
      <c r="U16" s="11"/>
      <c r="V16" s="11"/>
      <c r="W16" s="11"/>
      <c r="X16" s="11"/>
      <c r="Y16" s="11"/>
    </row>
    <row r="17" spans="1:25" ht="15" customHeight="1" x14ac:dyDescent="0.35">
      <c r="A17" s="3" t="s">
        <v>457</v>
      </c>
      <c r="B17" s="3" t="s">
        <v>21</v>
      </c>
      <c r="C17" s="3">
        <v>8</v>
      </c>
      <c r="D17" s="3" t="s">
        <v>52</v>
      </c>
      <c r="E17" s="30">
        <v>43314.579305555555</v>
      </c>
      <c r="F17" s="5"/>
      <c r="G17" s="5"/>
      <c r="H17" s="5"/>
      <c r="I17" s="3"/>
      <c r="J17" s="3"/>
      <c r="K17" s="3" t="s">
        <v>31</v>
      </c>
      <c r="L17" s="3" t="s">
        <v>441</v>
      </c>
      <c r="M17" s="9">
        <v>43318.466168981482</v>
      </c>
      <c r="N17" s="9">
        <v>43318.510081018518</v>
      </c>
      <c r="O17" s="3" t="s">
        <v>458</v>
      </c>
      <c r="P17" s="10">
        <v>4.3912094907407412E-2</v>
      </c>
      <c r="R17" s="11"/>
      <c r="S17" s="11"/>
      <c r="T17" s="11"/>
      <c r="U17" s="11"/>
      <c r="V17" s="11"/>
      <c r="W17" s="11"/>
      <c r="X17" s="11"/>
      <c r="Y17" s="11"/>
    </row>
    <row r="18" spans="1:25" ht="15" customHeight="1" x14ac:dyDescent="0.35">
      <c r="A18" s="3" t="s">
        <v>336</v>
      </c>
      <c r="B18" s="3" t="s">
        <v>20</v>
      </c>
      <c r="C18" s="3">
        <v>1</v>
      </c>
      <c r="D18" s="3" t="s">
        <v>59</v>
      </c>
      <c r="E18" s="30">
        <v>43315.613252314812</v>
      </c>
      <c r="F18" s="5"/>
      <c r="G18" s="5"/>
      <c r="H18" s="5"/>
      <c r="I18" s="3"/>
      <c r="J18" s="3"/>
      <c r="K18" s="3" t="s">
        <v>39</v>
      </c>
      <c r="L18" s="3" t="s">
        <v>426</v>
      </c>
      <c r="M18" s="9">
        <v>43318.488032407404</v>
      </c>
      <c r="N18" s="9">
        <v>43318.510347222225</v>
      </c>
      <c r="O18" s="3" t="s">
        <v>459</v>
      </c>
      <c r="P18" s="10">
        <v>2.2317766203703706E-2</v>
      </c>
      <c r="R18" s="11"/>
      <c r="S18" s="11"/>
      <c r="T18" s="11"/>
      <c r="U18" s="11"/>
      <c r="V18" s="11"/>
      <c r="W18" s="11"/>
      <c r="X18" s="11"/>
      <c r="Y18" s="11"/>
    </row>
    <row r="19" spans="1:25" ht="15" customHeight="1" x14ac:dyDescent="0.35">
      <c r="A19" s="3" t="s">
        <v>42</v>
      </c>
      <c r="B19" s="3" t="s">
        <v>20</v>
      </c>
      <c r="C19" s="3">
        <v>1</v>
      </c>
      <c r="D19" s="3" t="s">
        <v>30</v>
      </c>
      <c r="E19" s="30">
        <v>43315.652951388889</v>
      </c>
      <c r="F19" s="5"/>
      <c r="G19" s="5"/>
      <c r="H19" s="5"/>
      <c r="I19" s="3"/>
      <c r="J19" s="3"/>
      <c r="K19" s="3" t="s">
        <v>31</v>
      </c>
      <c r="L19" s="3" t="s">
        <v>426</v>
      </c>
      <c r="M19" s="9">
        <v>43318.488796296297</v>
      </c>
      <c r="N19" s="9">
        <v>43318.525254629632</v>
      </c>
      <c r="O19" s="3" t="s">
        <v>460</v>
      </c>
      <c r="P19" s="10">
        <v>3.6466597222222223E-2</v>
      </c>
      <c r="R19" s="11"/>
      <c r="S19" s="11"/>
      <c r="T19" s="11"/>
      <c r="U19" s="11"/>
      <c r="V19" s="11"/>
      <c r="W19" s="11"/>
      <c r="X19" s="11"/>
      <c r="Y19" s="11"/>
    </row>
    <row r="20" spans="1:25" ht="15" customHeight="1" x14ac:dyDescent="0.35">
      <c r="A20" s="3" t="s">
        <v>461</v>
      </c>
      <c r="B20" s="3" t="s">
        <v>21</v>
      </c>
      <c r="C20" s="3">
        <v>14</v>
      </c>
      <c r="D20" s="3" t="s">
        <v>462</v>
      </c>
      <c r="E20" s="30">
        <v>43314.527638888889</v>
      </c>
      <c r="F20" s="5"/>
      <c r="G20" s="5"/>
      <c r="H20" s="5"/>
      <c r="I20" s="3"/>
      <c r="J20" s="3"/>
      <c r="K20" s="3" t="s">
        <v>31</v>
      </c>
      <c r="L20" s="3" t="s">
        <v>441</v>
      </c>
      <c r="M20" s="9">
        <v>43318.526400462964</v>
      </c>
      <c r="N20" s="9">
        <v>43318.532025462962</v>
      </c>
      <c r="O20" s="3" t="s">
        <v>463</v>
      </c>
      <c r="P20" s="10">
        <v>5.6289583333333339E-3</v>
      </c>
      <c r="R20" s="11"/>
      <c r="S20" s="11"/>
      <c r="T20" s="11"/>
      <c r="U20" s="11"/>
      <c r="V20" s="11"/>
      <c r="W20" s="11"/>
      <c r="X20" s="11"/>
      <c r="Y20" s="11"/>
    </row>
    <row r="21" spans="1:25" ht="15" customHeight="1" x14ac:dyDescent="0.35">
      <c r="A21" s="3" t="s">
        <v>464</v>
      </c>
      <c r="B21" s="3" t="s">
        <v>21</v>
      </c>
      <c r="C21" s="3">
        <v>2</v>
      </c>
      <c r="D21" s="3" t="s">
        <v>465</v>
      </c>
      <c r="E21" s="30">
        <v>43313.494537037041</v>
      </c>
      <c r="F21" s="5">
        <v>43311.429988425924</v>
      </c>
      <c r="G21" s="5">
        <v>43313.494166666664</v>
      </c>
      <c r="H21" s="5" t="s">
        <v>47</v>
      </c>
      <c r="I21" s="3" t="s">
        <v>466</v>
      </c>
      <c r="J21" s="3"/>
      <c r="K21" s="3" t="s">
        <v>31</v>
      </c>
      <c r="L21" s="3" t="s">
        <v>435</v>
      </c>
      <c r="M21" s="9">
        <v>43318.539710648147</v>
      </c>
      <c r="N21" s="9">
        <v>43318.547129629631</v>
      </c>
      <c r="O21" s="3" t="s">
        <v>467</v>
      </c>
      <c r="P21" s="10">
        <v>7.4222685185185181E-3</v>
      </c>
      <c r="R21" s="11"/>
      <c r="S21" s="11"/>
      <c r="T21" s="11"/>
      <c r="U21" s="11"/>
      <c r="V21" s="11"/>
      <c r="W21" s="11"/>
      <c r="X21" s="11"/>
      <c r="Y21" s="11"/>
    </row>
    <row r="22" spans="1:25" ht="15" customHeight="1" x14ac:dyDescent="0.35">
      <c r="A22" s="3" t="s">
        <v>468</v>
      </c>
      <c r="B22" s="3" t="s">
        <v>21</v>
      </c>
      <c r="C22" s="3">
        <v>9</v>
      </c>
      <c r="D22" s="3" t="s">
        <v>462</v>
      </c>
      <c r="E22" s="30">
        <v>43314.529652777775</v>
      </c>
      <c r="F22" s="5"/>
      <c r="G22" s="5"/>
      <c r="H22" s="5"/>
      <c r="I22" s="3"/>
      <c r="J22" s="3"/>
      <c r="K22" s="3" t="s">
        <v>31</v>
      </c>
      <c r="L22" s="3" t="s">
        <v>441</v>
      </c>
      <c r="M22" s="9">
        <v>43318.544641203705</v>
      </c>
      <c r="N22" s="9">
        <v>43318.550844907404</v>
      </c>
      <c r="O22" s="3" t="s">
        <v>469</v>
      </c>
      <c r="P22" s="10">
        <v>6.2013888888888882E-3</v>
      </c>
      <c r="R22" s="11"/>
      <c r="S22" s="11"/>
      <c r="T22" s="11"/>
      <c r="U22" s="11"/>
      <c r="V22" s="11"/>
      <c r="W22" s="11"/>
      <c r="X22" s="11"/>
      <c r="Y22" s="11"/>
    </row>
    <row r="23" spans="1:25" ht="15" customHeight="1" x14ac:dyDescent="0.35">
      <c r="A23" s="3" t="s">
        <v>470</v>
      </c>
      <c r="B23" s="3" t="s">
        <v>21</v>
      </c>
      <c r="C23" s="3">
        <v>4</v>
      </c>
      <c r="D23" s="3" t="s">
        <v>462</v>
      </c>
      <c r="E23" s="30">
        <v>43314.539444444446</v>
      </c>
      <c r="F23" s="5"/>
      <c r="G23" s="5"/>
      <c r="H23" s="5"/>
      <c r="I23" s="3"/>
      <c r="J23" s="3"/>
      <c r="K23" s="3" t="s">
        <v>31</v>
      </c>
      <c r="L23" s="3" t="s">
        <v>435</v>
      </c>
      <c r="M23" s="9">
        <v>43318.549259259256</v>
      </c>
      <c r="N23" s="9">
        <v>43318.561168981483</v>
      </c>
      <c r="O23" s="3" t="s">
        <v>471</v>
      </c>
      <c r="P23" s="10">
        <v>1.1913020833333334E-2</v>
      </c>
      <c r="R23" s="11"/>
      <c r="S23" s="11"/>
      <c r="T23" s="11"/>
      <c r="U23" s="11"/>
      <c r="V23" s="11"/>
      <c r="W23" s="11"/>
      <c r="X23" s="11"/>
      <c r="Y23" s="11"/>
    </row>
    <row r="24" spans="1:25" ht="15" customHeight="1" x14ac:dyDescent="0.35">
      <c r="A24" s="3" t="s">
        <v>472</v>
      </c>
      <c r="B24" s="3" t="s">
        <v>21</v>
      </c>
      <c r="C24" s="3">
        <v>4</v>
      </c>
      <c r="D24" s="3" t="s">
        <v>473</v>
      </c>
      <c r="E24" s="30">
        <v>43314.541585648149</v>
      </c>
      <c r="F24" s="5"/>
      <c r="G24" s="5"/>
      <c r="H24" s="5"/>
      <c r="I24" s="3"/>
      <c r="J24" s="3"/>
      <c r="K24" s="3" t="s">
        <v>39</v>
      </c>
      <c r="L24" s="3" t="s">
        <v>441</v>
      </c>
      <c r="M24" s="9">
        <v>43318.5547337963</v>
      </c>
      <c r="N24" s="9">
        <v>43318.562962962962</v>
      </c>
      <c r="O24" s="3" t="s">
        <v>474</v>
      </c>
      <c r="P24" s="10">
        <v>8.2332986111111114E-3</v>
      </c>
      <c r="R24" s="11"/>
      <c r="S24" s="11"/>
      <c r="T24" s="11"/>
      <c r="U24" s="11"/>
      <c r="V24" s="11"/>
      <c r="W24" s="11"/>
      <c r="X24" s="11"/>
      <c r="Y24" s="11"/>
    </row>
    <row r="25" spans="1:25" ht="15" customHeight="1" x14ac:dyDescent="0.35">
      <c r="A25" s="3" t="s">
        <v>475</v>
      </c>
      <c r="B25" s="3" t="s">
        <v>21</v>
      </c>
      <c r="C25" s="3">
        <v>4</v>
      </c>
      <c r="D25" s="3" t="s">
        <v>462</v>
      </c>
      <c r="E25" s="30">
        <v>43314.535451388889</v>
      </c>
      <c r="F25" s="5"/>
      <c r="G25" s="5"/>
      <c r="H25" s="5"/>
      <c r="I25" s="3"/>
      <c r="J25" s="3"/>
      <c r="K25" s="3" t="s">
        <v>31</v>
      </c>
      <c r="L25" s="3" t="s">
        <v>435</v>
      </c>
      <c r="M25" s="9">
        <v>43318.5625462963</v>
      </c>
      <c r="N25" s="9">
        <v>43318.572997685187</v>
      </c>
      <c r="O25" s="3" t="s">
        <v>476</v>
      </c>
      <c r="P25" s="10">
        <v>1.0452916666666666E-2</v>
      </c>
      <c r="R25" s="11"/>
      <c r="S25" s="11"/>
      <c r="T25" s="11"/>
      <c r="U25" s="11"/>
      <c r="V25" s="11"/>
      <c r="W25" s="11"/>
      <c r="X25" s="11"/>
      <c r="Y25" s="11"/>
    </row>
    <row r="26" spans="1:25" ht="15" customHeight="1" x14ac:dyDescent="0.35">
      <c r="A26" s="3" t="s">
        <v>326</v>
      </c>
      <c r="B26" s="3" t="s">
        <v>20</v>
      </c>
      <c r="C26" s="3">
        <v>1</v>
      </c>
      <c r="D26" s="3" t="s">
        <v>327</v>
      </c>
      <c r="E26" s="30">
        <v>43314.543553240743</v>
      </c>
      <c r="F26" s="5"/>
      <c r="G26" s="5"/>
      <c r="H26" s="5"/>
      <c r="I26" s="3"/>
      <c r="J26" s="3"/>
      <c r="K26" s="3" t="s">
        <v>31</v>
      </c>
      <c r="L26" s="3" t="s">
        <v>445</v>
      </c>
      <c r="M26" s="9">
        <v>43318.56690972222</v>
      </c>
      <c r="N26" s="9">
        <v>43318.573368055557</v>
      </c>
      <c r="O26" s="3" t="s">
        <v>477</v>
      </c>
      <c r="P26" s="10">
        <v>6.456087962962963E-3</v>
      </c>
      <c r="R26" s="11"/>
      <c r="S26" s="11"/>
      <c r="T26" s="11"/>
      <c r="U26" s="11"/>
      <c r="V26" s="11"/>
      <c r="W26" s="11"/>
      <c r="X26" s="11"/>
      <c r="Y26" s="11"/>
    </row>
    <row r="27" spans="1:25" ht="15" customHeight="1" x14ac:dyDescent="0.35">
      <c r="A27" s="3" t="s">
        <v>478</v>
      </c>
      <c r="B27" s="3" t="s">
        <v>20</v>
      </c>
      <c r="C27" s="3">
        <v>1</v>
      </c>
      <c r="D27" s="3" t="s">
        <v>155</v>
      </c>
      <c r="E27" s="30">
        <v>43313.586168981485</v>
      </c>
      <c r="F27" s="5"/>
      <c r="G27" s="5"/>
      <c r="H27" s="5"/>
      <c r="I27" s="3"/>
      <c r="J27" s="3"/>
      <c r="K27" s="3" t="s">
        <v>31</v>
      </c>
      <c r="L27" s="3" t="s">
        <v>441</v>
      </c>
      <c r="M27" s="9">
        <v>43315.419027777774</v>
      </c>
      <c r="N27" s="9">
        <v>43318.589201388888</v>
      </c>
      <c r="O27" s="3" t="s">
        <v>479</v>
      </c>
      <c r="P27" s="10">
        <v>0.17017745370370371</v>
      </c>
      <c r="R27" s="11"/>
      <c r="S27" s="11"/>
      <c r="T27" s="11"/>
      <c r="U27" s="11"/>
      <c r="V27" s="11"/>
      <c r="W27" s="11"/>
      <c r="X27" s="11"/>
      <c r="Y27" s="11"/>
    </row>
    <row r="28" spans="1:25" ht="15" customHeight="1" x14ac:dyDescent="0.35">
      <c r="A28" s="3" t="s">
        <v>480</v>
      </c>
      <c r="B28" s="3" t="s">
        <v>21</v>
      </c>
      <c r="C28" s="3">
        <v>22</v>
      </c>
      <c r="D28" s="3" t="s">
        <v>52</v>
      </c>
      <c r="E28" s="30">
        <v>43314.623726851853</v>
      </c>
      <c r="F28" s="5"/>
      <c r="G28" s="5"/>
      <c r="H28" s="5"/>
      <c r="I28" s="3"/>
      <c r="J28" s="3"/>
      <c r="K28" s="3" t="s">
        <v>31</v>
      </c>
      <c r="L28" s="3" t="s">
        <v>441</v>
      </c>
      <c r="M28" s="9">
        <v>43318.591481481482</v>
      </c>
      <c r="N28" s="9">
        <v>43318.595509259256</v>
      </c>
      <c r="O28" s="3" t="s">
        <v>481</v>
      </c>
      <c r="P28" s="10">
        <v>4.0339930555555554E-3</v>
      </c>
      <c r="R28" s="11"/>
      <c r="S28" s="11"/>
      <c r="T28" s="11"/>
      <c r="U28" s="11"/>
      <c r="V28" s="11"/>
      <c r="W28" s="11"/>
      <c r="X28" s="11"/>
      <c r="Y28" s="11"/>
    </row>
    <row r="29" spans="1:25" ht="15" customHeight="1" x14ac:dyDescent="0.35">
      <c r="A29" s="3" t="s">
        <v>482</v>
      </c>
      <c r="B29" s="3" t="s">
        <v>21</v>
      </c>
      <c r="C29" s="3">
        <v>10</v>
      </c>
      <c r="D29" s="3" t="s">
        <v>462</v>
      </c>
      <c r="E29" s="30">
        <v>43314.531273148146</v>
      </c>
      <c r="F29" s="5"/>
      <c r="G29" s="5"/>
      <c r="H29" s="5"/>
      <c r="I29" s="3"/>
      <c r="J29" s="3"/>
      <c r="K29" s="3" t="s">
        <v>31</v>
      </c>
      <c r="L29" s="3" t="s">
        <v>435</v>
      </c>
      <c r="M29" s="9">
        <v>43318.588252314818</v>
      </c>
      <c r="N29" s="9">
        <v>43318.596631944441</v>
      </c>
      <c r="O29" s="3" t="s">
        <v>483</v>
      </c>
      <c r="P29" s="10">
        <v>8.3852199074074072E-3</v>
      </c>
      <c r="R29" s="11"/>
      <c r="S29" s="11"/>
      <c r="T29" s="11"/>
      <c r="U29" s="11"/>
      <c r="V29" s="11"/>
      <c r="W29" s="11"/>
      <c r="X29" s="11"/>
      <c r="Y29" s="11"/>
    </row>
    <row r="30" spans="1:25" ht="15" customHeight="1" x14ac:dyDescent="0.35">
      <c r="A30" s="3" t="s">
        <v>484</v>
      </c>
      <c r="B30" s="3" t="s">
        <v>21</v>
      </c>
      <c r="C30" s="3">
        <v>5</v>
      </c>
      <c r="D30" s="3" t="s">
        <v>52</v>
      </c>
      <c r="E30" s="30">
        <v>43314.626261574071</v>
      </c>
      <c r="F30" s="5"/>
      <c r="G30" s="5"/>
      <c r="H30" s="5"/>
      <c r="I30" s="3"/>
      <c r="J30" s="3"/>
      <c r="K30" s="3" t="s">
        <v>31</v>
      </c>
      <c r="L30" s="3" t="s">
        <v>441</v>
      </c>
      <c r="M30" s="9">
        <v>43318.599131944444</v>
      </c>
      <c r="N30" s="9">
        <v>43318.605381944442</v>
      </c>
      <c r="O30" s="3" t="s">
        <v>485</v>
      </c>
      <c r="P30" s="10">
        <v>6.2419097222222225E-3</v>
      </c>
      <c r="R30" s="11"/>
      <c r="S30" s="11"/>
      <c r="T30" s="11"/>
      <c r="U30" s="11"/>
      <c r="V30" s="11"/>
      <c r="W30" s="11"/>
      <c r="X30" s="11"/>
      <c r="Y30" s="11"/>
    </row>
    <row r="31" spans="1:25" ht="45" customHeight="1" x14ac:dyDescent="0.35">
      <c r="A31" s="3" t="s">
        <v>320</v>
      </c>
      <c r="B31" s="3" t="s">
        <v>20</v>
      </c>
      <c r="C31" s="3">
        <v>1</v>
      </c>
      <c r="D31" s="3" t="s">
        <v>155</v>
      </c>
      <c r="E31" s="30">
        <v>43313.46675925926</v>
      </c>
      <c r="F31" s="5">
        <v>43304.673483796294</v>
      </c>
      <c r="G31" s="5">
        <v>43313.410891203705</v>
      </c>
      <c r="H31" s="5" t="s">
        <v>47</v>
      </c>
      <c r="I31" s="3" t="s">
        <v>321</v>
      </c>
      <c r="J31" s="3" t="s">
        <v>322</v>
      </c>
      <c r="K31" s="3" t="s">
        <v>31</v>
      </c>
      <c r="L31" s="3" t="s">
        <v>445</v>
      </c>
      <c r="M31" s="9">
        <v>43318.605104166665</v>
      </c>
      <c r="N31" s="9">
        <v>43318.621712962966</v>
      </c>
      <c r="O31" s="3" t="s">
        <v>486</v>
      </c>
      <c r="P31" s="10">
        <v>1.6613877314814816E-2</v>
      </c>
      <c r="R31" s="11"/>
      <c r="S31" s="11"/>
      <c r="T31" s="11"/>
      <c r="U31" s="11"/>
      <c r="V31" s="11"/>
      <c r="W31" s="11"/>
      <c r="X31" s="11"/>
      <c r="Y31" s="11"/>
    </row>
    <row r="32" spans="1:25" ht="15" customHeight="1" x14ac:dyDescent="0.35">
      <c r="A32" s="3" t="s">
        <v>113</v>
      </c>
      <c r="B32" s="3" t="s">
        <v>21</v>
      </c>
      <c r="C32" s="3">
        <v>4</v>
      </c>
      <c r="D32" s="3" t="s">
        <v>55</v>
      </c>
      <c r="E32" s="30">
        <v>43318.451435185183</v>
      </c>
      <c r="F32" s="5"/>
      <c r="G32" s="5"/>
      <c r="H32" s="5"/>
      <c r="I32" s="3"/>
      <c r="J32" s="3"/>
      <c r="K32" s="3" t="s">
        <v>31</v>
      </c>
      <c r="L32" s="3" t="s">
        <v>441</v>
      </c>
      <c r="M32" s="9">
        <v>43318.614178240743</v>
      </c>
      <c r="N32" s="9">
        <v>43318.62809027778</v>
      </c>
      <c r="O32" s="3" t="s">
        <v>487</v>
      </c>
      <c r="P32" s="10">
        <v>1.3912361111111111E-2</v>
      </c>
      <c r="R32" s="11"/>
      <c r="S32" s="11"/>
      <c r="T32" s="11"/>
      <c r="U32" s="11"/>
      <c r="V32" s="11"/>
      <c r="W32" s="11"/>
      <c r="X32" s="11"/>
      <c r="Y32" s="11"/>
    </row>
    <row r="33" spans="1:25" ht="15" customHeight="1" x14ac:dyDescent="0.35">
      <c r="A33" s="3" t="s">
        <v>37</v>
      </c>
      <c r="B33" s="3" t="s">
        <v>20</v>
      </c>
      <c r="C33" s="3">
        <v>1</v>
      </c>
      <c r="D33" s="3" t="s">
        <v>38</v>
      </c>
      <c r="E33" s="30">
        <v>43315.62400462963</v>
      </c>
      <c r="F33" s="5"/>
      <c r="G33" s="5"/>
      <c r="H33" s="5"/>
      <c r="I33" s="3"/>
      <c r="J33" s="3"/>
      <c r="K33" s="3" t="s">
        <v>39</v>
      </c>
      <c r="L33" s="3" t="s">
        <v>445</v>
      </c>
      <c r="M33" s="9">
        <v>43318.62605324074</v>
      </c>
      <c r="N33" s="9">
        <v>43318.636319444442</v>
      </c>
      <c r="O33" s="3" t="s">
        <v>488</v>
      </c>
      <c r="P33" s="10">
        <v>1.0265555555555557E-2</v>
      </c>
      <c r="R33" s="11"/>
      <c r="S33" s="11"/>
      <c r="T33" s="11"/>
      <c r="U33" s="11"/>
      <c r="V33" s="11"/>
      <c r="W33" s="11"/>
      <c r="X33" s="11"/>
      <c r="Y33" s="11"/>
    </row>
    <row r="34" spans="1:25" ht="15" customHeight="1" x14ac:dyDescent="0.35">
      <c r="A34" s="3" t="s">
        <v>110</v>
      </c>
      <c r="B34" s="3" t="s">
        <v>21</v>
      </c>
      <c r="C34" s="3">
        <v>10</v>
      </c>
      <c r="D34" s="3" t="s">
        <v>59</v>
      </c>
      <c r="E34" s="30">
        <v>43318.575324074074</v>
      </c>
      <c r="F34" s="5"/>
      <c r="G34" s="5"/>
      <c r="H34" s="5"/>
      <c r="I34" s="3"/>
      <c r="J34" s="3"/>
      <c r="K34" s="3" t="s">
        <v>39</v>
      </c>
      <c r="L34" s="3" t="s">
        <v>435</v>
      </c>
      <c r="M34" s="9">
        <v>43318.603541666664</v>
      </c>
      <c r="N34" s="9">
        <v>43318.640277777777</v>
      </c>
      <c r="O34" s="3" t="s">
        <v>489</v>
      </c>
      <c r="P34" s="10">
        <v>3.6736249999999998E-2</v>
      </c>
      <c r="R34" s="11"/>
      <c r="S34" s="11"/>
      <c r="T34" s="11"/>
      <c r="U34" s="11"/>
      <c r="V34" s="11"/>
      <c r="W34" s="11"/>
      <c r="X34" s="11"/>
      <c r="Y34" s="11"/>
    </row>
    <row r="35" spans="1:25" ht="15" customHeight="1" x14ac:dyDescent="0.35">
      <c r="A35" s="3" t="s">
        <v>490</v>
      </c>
      <c r="B35" s="3" t="s">
        <v>21</v>
      </c>
      <c r="C35" s="3">
        <v>4</v>
      </c>
      <c r="D35" s="3" t="s">
        <v>432</v>
      </c>
      <c r="E35" s="30">
        <v>43306.506064814814</v>
      </c>
      <c r="F35" s="5">
        <v>43306.509039351855</v>
      </c>
      <c r="G35" s="5">
        <v>43314.425150462965</v>
      </c>
      <c r="H35" s="5" t="s">
        <v>56</v>
      </c>
      <c r="I35" s="3" t="s">
        <v>491</v>
      </c>
      <c r="J35" s="3"/>
      <c r="K35" s="3" t="s">
        <v>31</v>
      </c>
      <c r="L35" s="3" t="s">
        <v>435</v>
      </c>
      <c r="M35" s="9">
        <v>43318.646828703706</v>
      </c>
      <c r="N35" s="9">
        <v>43318.656851851854</v>
      </c>
      <c r="O35" s="3" t="s">
        <v>492</v>
      </c>
      <c r="P35" s="10">
        <v>1.0016817129629629E-2</v>
      </c>
      <c r="R35" s="11"/>
      <c r="S35" s="11"/>
      <c r="T35" s="11"/>
      <c r="U35" s="11"/>
      <c r="V35" s="11"/>
      <c r="W35" s="11"/>
      <c r="X35" s="11"/>
      <c r="Y35" s="11"/>
    </row>
    <row r="36" spans="1:25" ht="15" customHeight="1" x14ac:dyDescent="0.35">
      <c r="A36" s="3" t="s">
        <v>124</v>
      </c>
      <c r="B36" s="3" t="s">
        <v>20</v>
      </c>
      <c r="C36" s="3">
        <v>1</v>
      </c>
      <c r="D36" s="3" t="s">
        <v>30</v>
      </c>
      <c r="E36" s="30">
        <v>43318.494247685187</v>
      </c>
      <c r="F36" s="5"/>
      <c r="G36" s="5"/>
      <c r="H36" s="5"/>
      <c r="I36" s="3"/>
      <c r="J36" s="3"/>
      <c r="K36" s="3" t="s">
        <v>31</v>
      </c>
      <c r="L36" s="3" t="s">
        <v>445</v>
      </c>
      <c r="M36" s="9">
        <v>43318.645381944443</v>
      </c>
      <c r="N36" s="9">
        <v>43318.657002314816</v>
      </c>
      <c r="O36" s="3" t="s">
        <v>493</v>
      </c>
      <c r="P36" s="10">
        <v>1.1626840277777779E-2</v>
      </c>
      <c r="R36" s="11"/>
      <c r="S36" s="11"/>
      <c r="T36" s="11"/>
      <c r="U36" s="11"/>
      <c r="V36" s="11"/>
      <c r="W36" s="11"/>
      <c r="X36" s="11"/>
      <c r="Y36" s="11"/>
    </row>
    <row r="37" spans="1:25" ht="15" customHeight="1" x14ac:dyDescent="0.35">
      <c r="A37" s="3" t="s">
        <v>138</v>
      </c>
      <c r="B37" s="3" t="s">
        <v>20</v>
      </c>
      <c r="C37" s="3">
        <v>1</v>
      </c>
      <c r="D37" s="3" t="s">
        <v>30</v>
      </c>
      <c r="E37" s="30">
        <v>43318.508657407408</v>
      </c>
      <c r="F37" s="5"/>
      <c r="G37" s="5"/>
      <c r="H37" s="5"/>
      <c r="I37" s="3"/>
      <c r="J37" s="3"/>
      <c r="K37" s="3" t="s">
        <v>31</v>
      </c>
      <c r="L37" s="3" t="s">
        <v>445</v>
      </c>
      <c r="M37" s="9">
        <v>43318.658993055556</v>
      </c>
      <c r="N37" s="9">
        <v>43318.674710648149</v>
      </c>
      <c r="O37" s="3" t="s">
        <v>494</v>
      </c>
      <c r="P37" s="10">
        <v>1.5719687499999999E-2</v>
      </c>
      <c r="R37" s="11"/>
      <c r="S37" s="11"/>
      <c r="T37" s="11"/>
      <c r="U37" s="11"/>
      <c r="V37" s="11"/>
      <c r="W37" s="11"/>
      <c r="X37" s="11"/>
      <c r="Y37" s="11"/>
    </row>
    <row r="38" spans="1:25" ht="15" customHeight="1" x14ac:dyDescent="0.35">
      <c r="A38" s="3" t="s">
        <v>120</v>
      </c>
      <c r="B38" s="3" t="s">
        <v>21</v>
      </c>
      <c r="C38" s="3">
        <v>2</v>
      </c>
      <c r="D38" s="3" t="s">
        <v>116</v>
      </c>
      <c r="E38" s="30">
        <v>43318.528217592589</v>
      </c>
      <c r="F38" s="5"/>
      <c r="G38" s="5"/>
      <c r="H38" s="5"/>
      <c r="I38" s="3"/>
      <c r="J38" s="3"/>
      <c r="K38" s="3" t="s">
        <v>39</v>
      </c>
      <c r="L38" s="3" t="s">
        <v>435</v>
      </c>
      <c r="M38" s="9">
        <v>43318.664039351854</v>
      </c>
      <c r="N38" s="9">
        <v>43318.675462962965</v>
      </c>
      <c r="O38" s="3" t="s">
        <v>495</v>
      </c>
      <c r="P38" s="10">
        <v>1.1430347222222222E-2</v>
      </c>
      <c r="R38" s="11"/>
      <c r="S38" s="11"/>
      <c r="T38" s="11"/>
      <c r="U38" s="11"/>
      <c r="V38" s="11"/>
      <c r="W38" s="11"/>
      <c r="X38" s="11"/>
      <c r="Y38" s="11"/>
    </row>
    <row r="39" spans="1:25" ht="45" customHeight="1" x14ac:dyDescent="0.35">
      <c r="A39" s="3" t="s">
        <v>89</v>
      </c>
      <c r="B39" s="3" t="s">
        <v>20</v>
      </c>
      <c r="C39" s="3">
        <v>1</v>
      </c>
      <c r="D39" s="3" t="s">
        <v>90</v>
      </c>
      <c r="E39" s="30">
        <v>43318.620879629627</v>
      </c>
      <c r="F39" s="5">
        <v>43311.653217592589</v>
      </c>
      <c r="G39" s="5">
        <v>43318.619328703702</v>
      </c>
      <c r="H39" s="5" t="s">
        <v>56</v>
      </c>
      <c r="I39" s="3" t="s">
        <v>371</v>
      </c>
      <c r="J39" s="3" t="s">
        <v>372</v>
      </c>
      <c r="K39" s="3" t="s">
        <v>31</v>
      </c>
      <c r="L39" s="3" t="s">
        <v>445</v>
      </c>
      <c r="M39" s="9">
        <v>43318.680439814816</v>
      </c>
      <c r="N39" s="9">
        <v>43318.686284722222</v>
      </c>
      <c r="O39" s="3" t="s">
        <v>496</v>
      </c>
      <c r="P39" s="10">
        <v>5.8477893518518523E-3</v>
      </c>
      <c r="R39" s="11"/>
      <c r="S39" s="11"/>
      <c r="T39" s="11"/>
      <c r="U39" s="11"/>
      <c r="V39" s="11"/>
      <c r="W39" s="11"/>
      <c r="X39" s="11"/>
      <c r="Y39" s="11"/>
    </row>
    <row r="40" spans="1:25" ht="45" customHeight="1" x14ac:dyDescent="0.35">
      <c r="A40" s="3" t="s">
        <v>103</v>
      </c>
      <c r="B40" s="3" t="s">
        <v>21</v>
      </c>
      <c r="C40" s="3">
        <v>3</v>
      </c>
      <c r="D40" s="3" t="s">
        <v>104</v>
      </c>
      <c r="E40" s="30">
        <v>43305.618032407408</v>
      </c>
      <c r="F40" s="5">
        <v>43312.493587962963</v>
      </c>
      <c r="G40" s="5">
        <v>43318.693252314813</v>
      </c>
      <c r="H40" s="5" t="s">
        <v>56</v>
      </c>
      <c r="I40" s="3" t="s">
        <v>361</v>
      </c>
      <c r="J40" s="3" t="s">
        <v>362</v>
      </c>
      <c r="K40" s="3" t="s">
        <v>31</v>
      </c>
      <c r="L40" s="3" t="s">
        <v>445</v>
      </c>
      <c r="M40" s="9">
        <v>43305.665844907409</v>
      </c>
      <c r="N40" s="9">
        <v>43318.707465277781</v>
      </c>
      <c r="O40" s="3" t="s">
        <v>497</v>
      </c>
      <c r="P40" s="10" t="s">
        <v>498</v>
      </c>
      <c r="R40" s="11"/>
      <c r="S40" s="11"/>
      <c r="T40" s="11"/>
      <c r="U40" s="11"/>
      <c r="V40" s="11"/>
      <c r="W40" s="11"/>
      <c r="X40" s="11"/>
      <c r="Y40" s="11"/>
    </row>
    <row r="41" spans="1:25" ht="15" customHeight="1" x14ac:dyDescent="0.35">
      <c r="A41" s="3" t="s">
        <v>54</v>
      </c>
      <c r="B41" s="3" t="s">
        <v>21</v>
      </c>
      <c r="C41" s="3">
        <v>7</v>
      </c>
      <c r="D41" s="3" t="s">
        <v>55</v>
      </c>
      <c r="E41" s="30">
        <v>43318.482951388891</v>
      </c>
      <c r="F41" s="5">
        <v>43318.745995370373</v>
      </c>
      <c r="G41" s="5">
        <v>43319.359907407408</v>
      </c>
      <c r="H41" s="5" t="s">
        <v>56</v>
      </c>
      <c r="I41" s="3" t="s">
        <v>57</v>
      </c>
      <c r="J41" s="3"/>
      <c r="K41" s="3" t="s">
        <v>31</v>
      </c>
      <c r="L41" s="3" t="s">
        <v>445</v>
      </c>
      <c r="M41" s="9">
        <v>43318.71234953704</v>
      </c>
      <c r="N41" s="9">
        <v>43319.362928240742</v>
      </c>
      <c r="O41" s="3" t="s">
        <v>499</v>
      </c>
      <c r="P41" s="10">
        <v>3.6674155092592593E-2</v>
      </c>
      <c r="R41" s="11"/>
      <c r="S41" s="11"/>
      <c r="T41" s="11"/>
      <c r="U41" s="11"/>
      <c r="V41" s="11"/>
      <c r="W41" s="11"/>
      <c r="X41" s="11"/>
      <c r="Y41" s="11"/>
    </row>
    <row r="42" spans="1:25" ht="15" customHeight="1" x14ac:dyDescent="0.35">
      <c r="A42" s="3" t="s">
        <v>98</v>
      </c>
      <c r="B42" s="3" t="s">
        <v>21</v>
      </c>
      <c r="C42" s="3">
        <v>2</v>
      </c>
      <c r="D42" s="3" t="s">
        <v>46</v>
      </c>
      <c r="E42" s="30">
        <v>43318.517094907409</v>
      </c>
      <c r="F42" s="5">
        <v>43318.39503472222</v>
      </c>
      <c r="G42" s="5">
        <v>43318.515729166669</v>
      </c>
      <c r="H42" s="5" t="s">
        <v>56</v>
      </c>
      <c r="I42" s="3" t="s">
        <v>99</v>
      </c>
      <c r="J42" s="3"/>
      <c r="K42" s="3" t="s">
        <v>39</v>
      </c>
      <c r="L42" s="3" t="s">
        <v>426</v>
      </c>
      <c r="M42" s="9">
        <v>43319.454351851855</v>
      </c>
      <c r="N42" s="9">
        <v>43319.468310185184</v>
      </c>
      <c r="O42" s="3" t="s">
        <v>500</v>
      </c>
      <c r="P42" s="10">
        <v>1.395210648148148E-2</v>
      </c>
      <c r="R42" s="11"/>
      <c r="S42" s="11"/>
      <c r="T42" s="11"/>
      <c r="U42" s="11"/>
      <c r="V42" s="11"/>
      <c r="W42" s="11"/>
      <c r="X42" s="11"/>
      <c r="Y42" s="11"/>
    </row>
    <row r="43" spans="1:25" ht="15" customHeight="1" x14ac:dyDescent="0.35">
      <c r="A43" s="3" t="s">
        <v>501</v>
      </c>
      <c r="B43" s="3" t="s">
        <v>21</v>
      </c>
      <c r="C43" s="3">
        <v>2</v>
      </c>
      <c r="D43" s="3" t="s">
        <v>502</v>
      </c>
      <c r="E43" s="30">
        <v>43315.376493055555</v>
      </c>
      <c r="F43" s="5">
        <v>43313.451967592591</v>
      </c>
      <c r="G43" s="5">
        <v>43315.37641203704</v>
      </c>
      <c r="H43" s="5" t="s">
        <v>180</v>
      </c>
      <c r="I43" s="3" t="s">
        <v>503</v>
      </c>
      <c r="J43" s="3"/>
      <c r="K43" s="3" t="s">
        <v>31</v>
      </c>
      <c r="L43" s="3" t="s">
        <v>441</v>
      </c>
      <c r="M43" s="9">
        <v>43319.48027777778</v>
      </c>
      <c r="N43" s="9">
        <v>43319.510833333334</v>
      </c>
      <c r="O43" s="3" t="s">
        <v>504</v>
      </c>
      <c r="P43" s="10">
        <v>3.0548993055555557E-2</v>
      </c>
      <c r="R43" s="11"/>
      <c r="S43" s="11"/>
      <c r="T43" s="11"/>
      <c r="U43" s="11"/>
      <c r="V43" s="11"/>
      <c r="W43" s="11"/>
      <c r="X43" s="11"/>
      <c r="Y43" s="11"/>
    </row>
    <row r="44" spans="1:25" ht="15" customHeight="1" x14ac:dyDescent="0.35">
      <c r="A44" s="3" t="s">
        <v>133</v>
      </c>
      <c r="B44" s="3" t="s">
        <v>21</v>
      </c>
      <c r="C44" s="3">
        <v>4</v>
      </c>
      <c r="D44" s="3" t="s">
        <v>134</v>
      </c>
      <c r="E44" s="30">
        <v>43319.380555555559</v>
      </c>
      <c r="F44" s="5">
        <v>43298.68340277778</v>
      </c>
      <c r="G44" s="5">
        <v>43319.379803240743</v>
      </c>
      <c r="H44" s="5" t="s">
        <v>47</v>
      </c>
      <c r="I44" s="3" t="s">
        <v>135</v>
      </c>
      <c r="J44" s="3"/>
      <c r="K44" s="3" t="s">
        <v>31</v>
      </c>
      <c r="L44" s="3" t="s">
        <v>426</v>
      </c>
      <c r="M44" s="9">
        <v>43319.47216435185</v>
      </c>
      <c r="N44" s="9">
        <v>43319.51190972222</v>
      </c>
      <c r="O44" s="3" t="s">
        <v>505</v>
      </c>
      <c r="P44" s="10">
        <v>3.9745335648148146E-2</v>
      </c>
      <c r="R44" s="11"/>
      <c r="S44" s="11"/>
      <c r="T44" s="11"/>
      <c r="U44" s="11"/>
      <c r="V44" s="11"/>
      <c r="W44" s="11"/>
      <c r="X44" s="11"/>
      <c r="Y44" s="11"/>
    </row>
    <row r="45" spans="1:25" ht="15" customHeight="1" x14ac:dyDescent="0.35">
      <c r="A45" s="3" t="s">
        <v>115</v>
      </c>
      <c r="B45" s="3" t="s">
        <v>21</v>
      </c>
      <c r="C45" s="3">
        <v>2</v>
      </c>
      <c r="D45" s="3" t="s">
        <v>116</v>
      </c>
      <c r="E45" s="30">
        <v>43318.537037037036</v>
      </c>
      <c r="F45" s="5"/>
      <c r="G45" s="5"/>
      <c r="H45" s="5"/>
      <c r="I45" s="3"/>
      <c r="J45" s="3"/>
      <c r="K45" s="3" t="s">
        <v>39</v>
      </c>
      <c r="L45" s="3" t="s">
        <v>426</v>
      </c>
      <c r="M45" s="9">
        <v>43319.497349537036</v>
      </c>
      <c r="N45" s="9">
        <v>43319.527013888888</v>
      </c>
      <c r="O45" s="3" t="s">
        <v>506</v>
      </c>
      <c r="P45" s="10">
        <v>2.9672199074074077E-2</v>
      </c>
      <c r="R45" s="11"/>
      <c r="S45" s="11"/>
      <c r="T45" s="11"/>
      <c r="U45" s="11"/>
      <c r="V45" s="11"/>
      <c r="W45" s="11"/>
      <c r="X45" s="11"/>
      <c r="Y45" s="11"/>
    </row>
    <row r="46" spans="1:25" ht="15" customHeight="1" x14ac:dyDescent="0.35">
      <c r="A46" s="3" t="s">
        <v>60</v>
      </c>
      <c r="B46" s="3" t="s">
        <v>20</v>
      </c>
      <c r="C46" s="3">
        <v>1</v>
      </c>
      <c r="D46" s="3" t="s">
        <v>30</v>
      </c>
      <c r="E46" s="30">
        <v>43315.658506944441</v>
      </c>
      <c r="F46" s="5"/>
      <c r="G46" s="5"/>
      <c r="H46" s="5"/>
      <c r="I46" s="3"/>
      <c r="J46" s="3"/>
      <c r="K46" s="3" t="s">
        <v>31</v>
      </c>
      <c r="L46" s="3" t="s">
        <v>441</v>
      </c>
      <c r="M46" s="9">
        <v>43319.516226851854</v>
      </c>
      <c r="N46" s="9">
        <v>43319.530069444445</v>
      </c>
      <c r="O46" s="3" t="s">
        <v>507</v>
      </c>
      <c r="P46" s="10">
        <v>1.3844548611111111E-2</v>
      </c>
      <c r="R46" s="11"/>
      <c r="S46" s="11"/>
      <c r="T46" s="11"/>
      <c r="U46" s="11"/>
      <c r="V46" s="11"/>
      <c r="W46" s="11"/>
      <c r="X46" s="11"/>
      <c r="Y46" s="11"/>
    </row>
    <row r="47" spans="1:25" ht="15" customHeight="1" x14ac:dyDescent="0.35">
      <c r="A47" s="3" t="s">
        <v>63</v>
      </c>
      <c r="B47" s="3" t="s">
        <v>20</v>
      </c>
      <c r="C47" s="3">
        <v>1</v>
      </c>
      <c r="D47" s="3" t="s">
        <v>30</v>
      </c>
      <c r="E47" s="30">
        <v>43315.671099537038</v>
      </c>
      <c r="F47" s="5"/>
      <c r="G47" s="5"/>
      <c r="H47" s="5"/>
      <c r="I47" s="3"/>
      <c r="J47" s="3"/>
      <c r="K47" s="3" t="s">
        <v>31</v>
      </c>
      <c r="L47" s="3" t="s">
        <v>441</v>
      </c>
      <c r="M47" s="9">
        <v>43319.53162037037</v>
      </c>
      <c r="N47" s="9">
        <v>43319.53696759259</v>
      </c>
      <c r="O47" s="3" t="s">
        <v>508</v>
      </c>
      <c r="P47" s="10">
        <v>5.3442824074074078E-3</v>
      </c>
      <c r="R47" s="11"/>
      <c r="S47" s="11"/>
      <c r="T47" s="11"/>
      <c r="U47" s="11"/>
      <c r="V47" s="11"/>
      <c r="W47" s="11"/>
      <c r="X47" s="11"/>
      <c r="Y47" s="11"/>
    </row>
    <row r="48" spans="1:25" ht="15" customHeight="1" x14ac:dyDescent="0.35">
      <c r="A48" s="3" t="s">
        <v>65</v>
      </c>
      <c r="B48" s="3" t="s">
        <v>21</v>
      </c>
      <c r="C48" s="3">
        <v>16</v>
      </c>
      <c r="D48" s="3" t="s">
        <v>52</v>
      </c>
      <c r="E48" s="30">
        <v>43318.569814814815</v>
      </c>
      <c r="F48" s="5"/>
      <c r="G48" s="5"/>
      <c r="H48" s="5"/>
      <c r="I48" s="3"/>
      <c r="J48" s="3"/>
      <c r="K48" s="3" t="s">
        <v>31</v>
      </c>
      <c r="L48" s="3" t="s">
        <v>441</v>
      </c>
      <c r="M48" s="9">
        <v>43319.537673611114</v>
      </c>
      <c r="N48" s="9">
        <v>43319.540972222225</v>
      </c>
      <c r="O48" s="3" t="s">
        <v>509</v>
      </c>
      <c r="P48" s="10">
        <v>3.3039583333333328E-3</v>
      </c>
      <c r="R48" s="11"/>
      <c r="S48" s="11"/>
      <c r="T48" s="11"/>
      <c r="U48" s="11"/>
      <c r="V48" s="11"/>
      <c r="W48" s="11"/>
      <c r="X48" s="11"/>
      <c r="Y48" s="11"/>
    </row>
    <row r="49" spans="1:25" ht="15" customHeight="1" x14ac:dyDescent="0.35">
      <c r="A49" s="3" t="s">
        <v>101</v>
      </c>
      <c r="B49" s="3" t="s">
        <v>21</v>
      </c>
      <c r="C49" s="3">
        <v>14</v>
      </c>
      <c r="D49" s="3" t="s">
        <v>52</v>
      </c>
      <c r="E49" s="30">
        <v>43319.403854166667</v>
      </c>
      <c r="F49" s="5"/>
      <c r="G49" s="5"/>
      <c r="H49" s="5"/>
      <c r="I49" s="3"/>
      <c r="J49" s="3"/>
      <c r="K49" s="3" t="s">
        <v>31</v>
      </c>
      <c r="L49" s="3" t="s">
        <v>441</v>
      </c>
      <c r="M49" s="9">
        <v>43319.544212962966</v>
      </c>
      <c r="N49" s="9">
        <v>43319.544270833336</v>
      </c>
      <c r="O49" s="3" t="s">
        <v>510</v>
      </c>
      <c r="P49" s="10">
        <v>5.7152777777777775E-5</v>
      </c>
      <c r="R49" s="11"/>
      <c r="S49" s="11"/>
      <c r="T49" s="11"/>
      <c r="U49" s="11"/>
      <c r="V49" s="11"/>
      <c r="W49" s="11"/>
      <c r="X49" s="11"/>
      <c r="Y49" s="11"/>
    </row>
    <row r="50" spans="1:25" ht="15" customHeight="1" x14ac:dyDescent="0.35">
      <c r="A50" s="3" t="s">
        <v>341</v>
      </c>
      <c r="B50" s="3" t="s">
        <v>20</v>
      </c>
      <c r="C50" s="3">
        <v>1</v>
      </c>
      <c r="D50" s="3" t="s">
        <v>342</v>
      </c>
      <c r="E50" s="30">
        <v>43315.383958333332</v>
      </c>
      <c r="F50" s="5">
        <v>43312.558923611112</v>
      </c>
      <c r="G50" s="5">
        <v>43315.381018518521</v>
      </c>
      <c r="H50" s="5" t="s">
        <v>180</v>
      </c>
      <c r="I50" s="3" t="s">
        <v>343</v>
      </c>
      <c r="J50" s="3"/>
      <c r="K50" s="3" t="s">
        <v>31</v>
      </c>
      <c r="L50" s="3" t="s">
        <v>426</v>
      </c>
      <c r="M50" s="9">
        <v>43319.514861111114</v>
      </c>
      <c r="N50" s="9">
        <v>43319.546747685185</v>
      </c>
      <c r="O50" s="3" t="s">
        <v>511</v>
      </c>
      <c r="P50" s="10">
        <v>3.1879131944444444E-2</v>
      </c>
      <c r="R50" s="11"/>
      <c r="S50" s="11"/>
      <c r="T50" s="11"/>
      <c r="U50" s="11"/>
      <c r="V50" s="11"/>
      <c r="W50" s="11"/>
      <c r="X50" s="11"/>
      <c r="Y50" s="11"/>
    </row>
    <row r="51" spans="1:25" ht="15" customHeight="1" x14ac:dyDescent="0.35">
      <c r="A51" s="3" t="s">
        <v>122</v>
      </c>
      <c r="B51" s="3" t="s">
        <v>21</v>
      </c>
      <c r="C51" s="3">
        <v>15</v>
      </c>
      <c r="D51" s="3" t="s">
        <v>52</v>
      </c>
      <c r="E51" s="30">
        <v>43318.641747685186</v>
      </c>
      <c r="F51" s="5"/>
      <c r="G51" s="5"/>
      <c r="H51" s="5"/>
      <c r="I51" s="3"/>
      <c r="J51" s="3"/>
      <c r="K51" s="3" t="s">
        <v>31</v>
      </c>
      <c r="L51" s="3" t="s">
        <v>426</v>
      </c>
      <c r="M51" s="9">
        <v>43319.530543981484</v>
      </c>
      <c r="N51" s="9">
        <v>43319.556354166663</v>
      </c>
      <c r="O51" s="3" t="s">
        <v>481</v>
      </c>
      <c r="P51" s="10">
        <v>2.5812881944444446E-2</v>
      </c>
      <c r="R51" s="11"/>
      <c r="S51" s="11"/>
      <c r="T51" s="11"/>
      <c r="U51" s="11"/>
      <c r="V51" s="11"/>
      <c r="W51" s="11"/>
      <c r="X51" s="11"/>
      <c r="Y51" s="11"/>
    </row>
    <row r="52" spans="1:25" ht="15" customHeight="1" x14ac:dyDescent="0.35">
      <c r="A52" s="3" t="s">
        <v>69</v>
      </c>
      <c r="B52" s="3" t="s">
        <v>21</v>
      </c>
      <c r="C52" s="3">
        <v>10</v>
      </c>
      <c r="D52" s="3" t="s">
        <v>52</v>
      </c>
      <c r="E52" s="30">
        <v>43318.579293981478</v>
      </c>
      <c r="F52" s="5"/>
      <c r="G52" s="5"/>
      <c r="H52" s="5"/>
      <c r="I52" s="3"/>
      <c r="J52" s="3"/>
      <c r="K52" s="3" t="s">
        <v>31</v>
      </c>
      <c r="L52" s="3" t="s">
        <v>426</v>
      </c>
      <c r="M52" s="9">
        <v>43319.557997685188</v>
      </c>
      <c r="N52" s="9">
        <v>43319.569050925929</v>
      </c>
      <c r="O52" s="3" t="s">
        <v>481</v>
      </c>
      <c r="P52" s="10">
        <v>1.1050914351851853E-2</v>
      </c>
      <c r="R52" s="11"/>
      <c r="S52" s="11"/>
      <c r="T52" s="11"/>
      <c r="U52" s="11"/>
      <c r="V52" s="11"/>
    </row>
    <row r="53" spans="1:25" ht="15" customHeight="1" x14ac:dyDescent="0.35">
      <c r="A53" s="3" t="s">
        <v>196</v>
      </c>
      <c r="B53" s="3" t="s">
        <v>20</v>
      </c>
      <c r="C53" s="3">
        <v>1</v>
      </c>
      <c r="D53" s="3" t="s">
        <v>104</v>
      </c>
      <c r="E53" s="30">
        <v>43319.482719907406</v>
      </c>
      <c r="F53" s="5">
        <v>43314.558541666665</v>
      </c>
      <c r="G53" s="5">
        <v>43319.479710648149</v>
      </c>
      <c r="H53" s="5" t="s">
        <v>47</v>
      </c>
      <c r="I53" s="3" t="s">
        <v>197</v>
      </c>
      <c r="J53" s="3"/>
      <c r="K53" s="3" t="s">
        <v>31</v>
      </c>
      <c r="L53" s="3" t="s">
        <v>512</v>
      </c>
      <c r="M53" s="9">
        <v>43319.543287037035</v>
      </c>
      <c r="N53" s="9">
        <v>43319.569930555554</v>
      </c>
      <c r="O53" s="3" t="s">
        <v>513</v>
      </c>
      <c r="P53" s="10">
        <v>2.6643101851851855E-2</v>
      </c>
      <c r="R53" s="11"/>
      <c r="S53" s="11"/>
      <c r="T53" s="11"/>
      <c r="U53" s="11"/>
      <c r="V53" s="11"/>
    </row>
    <row r="54" spans="1:25" ht="15" customHeight="1" x14ac:dyDescent="0.35">
      <c r="A54" s="3" t="s">
        <v>81</v>
      </c>
      <c r="B54" s="3" t="s">
        <v>20</v>
      </c>
      <c r="C54" s="3">
        <v>1</v>
      </c>
      <c r="D54" s="3" t="s">
        <v>30</v>
      </c>
      <c r="E54" s="30">
        <v>43315.676724537036</v>
      </c>
      <c r="F54" s="5"/>
      <c r="G54" s="5"/>
      <c r="H54" s="5"/>
      <c r="I54" s="3"/>
      <c r="J54" s="3"/>
      <c r="K54" s="3" t="s">
        <v>31</v>
      </c>
      <c r="L54" s="3" t="s">
        <v>441</v>
      </c>
      <c r="M54" s="9">
        <v>43319.58834490741</v>
      </c>
      <c r="N54" s="9">
        <v>43319.603495370371</v>
      </c>
      <c r="O54" s="3" t="s">
        <v>514</v>
      </c>
      <c r="P54" s="10">
        <v>1.5151793981481481E-2</v>
      </c>
      <c r="R54" s="11"/>
      <c r="S54" s="11"/>
      <c r="T54" s="11"/>
      <c r="U54" s="11"/>
      <c r="V54" s="11"/>
    </row>
    <row r="55" spans="1:25" ht="15" customHeight="1" x14ac:dyDescent="0.35">
      <c r="A55" s="3" t="s">
        <v>137</v>
      </c>
      <c r="B55" s="3" t="s">
        <v>21</v>
      </c>
      <c r="C55" s="3">
        <v>6</v>
      </c>
      <c r="D55" s="3" t="s">
        <v>131</v>
      </c>
      <c r="E55" s="30">
        <v>43319.365868055553</v>
      </c>
      <c r="F55" s="5"/>
      <c r="G55" s="5"/>
      <c r="H55" s="5"/>
      <c r="I55" s="3"/>
      <c r="J55" s="3"/>
      <c r="K55" s="3" t="s">
        <v>31</v>
      </c>
      <c r="L55" s="3" t="s">
        <v>445</v>
      </c>
      <c r="M55" s="9">
        <v>43319.597638888888</v>
      </c>
      <c r="N55" s="9">
        <v>43319.608252314814</v>
      </c>
      <c r="O55" s="3" t="s">
        <v>515</v>
      </c>
      <c r="P55" s="10">
        <v>1.0613425925925927E-2</v>
      </c>
      <c r="R55" s="11"/>
      <c r="S55" s="11"/>
      <c r="T55" s="11"/>
      <c r="U55" s="11"/>
      <c r="V55" s="11"/>
    </row>
    <row r="56" spans="1:25" ht="15" customHeight="1" x14ac:dyDescent="0.35">
      <c r="A56" s="3" t="s">
        <v>74</v>
      </c>
      <c r="B56" s="3" t="s">
        <v>21</v>
      </c>
      <c r="C56" s="3">
        <v>5</v>
      </c>
      <c r="D56" s="3" t="s">
        <v>55</v>
      </c>
      <c r="E56" s="30">
        <v>43318.437789351854</v>
      </c>
      <c r="F56" s="5">
        <v>43314.559039351851</v>
      </c>
      <c r="G56" s="5">
        <v>43318.434120370373</v>
      </c>
      <c r="H56" s="5" t="s">
        <v>56</v>
      </c>
      <c r="I56" s="3" t="s">
        <v>75</v>
      </c>
      <c r="J56" s="3"/>
      <c r="K56" s="3" t="s">
        <v>31</v>
      </c>
      <c r="L56" s="3" t="s">
        <v>426</v>
      </c>
      <c r="M56" s="9">
        <v>43319.452916666669</v>
      </c>
      <c r="N56" s="9">
        <v>43319.612812500003</v>
      </c>
      <c r="O56" s="3" t="s">
        <v>516</v>
      </c>
      <c r="P56" s="10">
        <v>0.15990436342592593</v>
      </c>
      <c r="R56" s="11"/>
      <c r="S56" s="11"/>
      <c r="T56" s="11"/>
      <c r="U56" s="11"/>
      <c r="V56" s="11"/>
    </row>
    <row r="57" spans="1:25" ht="15" customHeight="1" x14ac:dyDescent="0.35">
      <c r="A57" s="3" t="s">
        <v>77</v>
      </c>
      <c r="B57" s="3" t="s">
        <v>21</v>
      </c>
      <c r="C57" s="3">
        <v>3</v>
      </c>
      <c r="D57" s="3" t="s">
        <v>52</v>
      </c>
      <c r="E57" s="30">
        <v>43318.615034722221</v>
      </c>
      <c r="F57" s="5"/>
      <c r="G57" s="5"/>
      <c r="H57" s="5"/>
      <c r="I57" s="3"/>
      <c r="J57" s="3"/>
      <c r="K57" s="3" t="s">
        <v>31</v>
      </c>
      <c r="L57" s="3" t="s">
        <v>445</v>
      </c>
      <c r="M57" s="9">
        <v>43319.613981481481</v>
      </c>
      <c r="N57" s="9">
        <v>43319.618981481479</v>
      </c>
      <c r="O57" s="3" t="s">
        <v>517</v>
      </c>
      <c r="P57" s="10">
        <v>5.0054861111111116E-3</v>
      </c>
      <c r="R57" s="11"/>
      <c r="S57" s="11"/>
      <c r="T57" s="11"/>
      <c r="U57" s="11"/>
      <c r="V57" s="11"/>
    </row>
    <row r="58" spans="1:25" ht="45" customHeight="1" x14ac:dyDescent="0.35">
      <c r="A58" s="3" t="s">
        <v>173</v>
      </c>
      <c r="B58" s="3" t="s">
        <v>21</v>
      </c>
      <c r="C58" s="3">
        <v>2</v>
      </c>
      <c r="D58" s="3" t="s">
        <v>134</v>
      </c>
      <c r="E58" s="30">
        <v>43319.452627314815</v>
      </c>
      <c r="F58" s="5">
        <v>43314.391585648147</v>
      </c>
      <c r="G58" s="5">
        <v>43319.451006944444</v>
      </c>
      <c r="H58" s="5" t="s">
        <v>56</v>
      </c>
      <c r="I58" s="3" t="s">
        <v>518</v>
      </c>
      <c r="J58" s="3" t="s">
        <v>519</v>
      </c>
      <c r="K58" s="3" t="s">
        <v>31</v>
      </c>
      <c r="L58" s="3" t="s">
        <v>512</v>
      </c>
      <c r="M58" s="9">
        <v>43319.593032407407</v>
      </c>
      <c r="N58" s="9">
        <v>43319.621759259258</v>
      </c>
      <c r="O58" s="3" t="s">
        <v>520</v>
      </c>
      <c r="P58" s="10">
        <v>2.8723854166666663E-2</v>
      </c>
      <c r="R58" s="11"/>
      <c r="S58" s="11"/>
      <c r="T58" s="11"/>
      <c r="U58" s="11"/>
      <c r="V58" s="11"/>
    </row>
    <row r="59" spans="1:25" ht="15" customHeight="1" x14ac:dyDescent="0.35">
      <c r="A59" s="3" t="s">
        <v>125</v>
      </c>
      <c r="B59" s="3" t="s">
        <v>21</v>
      </c>
      <c r="C59" s="3">
        <v>11</v>
      </c>
      <c r="D59" s="3" t="s">
        <v>52</v>
      </c>
      <c r="E59" s="30">
        <v>43318.651226851849</v>
      </c>
      <c r="F59" s="5"/>
      <c r="G59" s="5"/>
      <c r="H59" s="5"/>
      <c r="I59" s="3"/>
      <c r="J59" s="3"/>
      <c r="K59" s="3" t="s">
        <v>31</v>
      </c>
      <c r="L59" s="3" t="s">
        <v>445</v>
      </c>
      <c r="M59" s="9">
        <v>43319.627592592595</v>
      </c>
      <c r="N59" s="9">
        <v>43319.638206018521</v>
      </c>
      <c r="O59" s="3" t="s">
        <v>521</v>
      </c>
      <c r="P59" s="10">
        <v>1.0618148148148147E-2</v>
      </c>
      <c r="R59" s="11"/>
      <c r="S59" s="11"/>
      <c r="T59" s="11"/>
      <c r="U59" s="11"/>
      <c r="V59" s="11"/>
    </row>
    <row r="60" spans="1:25" ht="15" customHeight="1" x14ac:dyDescent="0.35">
      <c r="A60" s="3" t="s">
        <v>183</v>
      </c>
      <c r="B60" s="3" t="s">
        <v>20</v>
      </c>
      <c r="C60" s="3">
        <v>1</v>
      </c>
      <c r="D60" s="3" t="s">
        <v>184</v>
      </c>
      <c r="E60" s="30">
        <v>43319.469293981485</v>
      </c>
      <c r="F60" s="5"/>
      <c r="G60" s="5"/>
      <c r="H60" s="5"/>
      <c r="I60" s="3"/>
      <c r="J60" s="3"/>
      <c r="K60" s="3" t="s">
        <v>31</v>
      </c>
      <c r="L60" s="3" t="s">
        <v>512</v>
      </c>
      <c r="M60" s="9">
        <v>43319.639699074076</v>
      </c>
      <c r="N60" s="9">
        <v>43319.654085648152</v>
      </c>
      <c r="O60" s="3" t="s">
        <v>522</v>
      </c>
      <c r="P60" s="10">
        <v>1.4389571759259258E-2</v>
      </c>
      <c r="R60" s="11"/>
      <c r="S60" s="11"/>
      <c r="T60" s="11"/>
      <c r="U60" s="11"/>
      <c r="V60" s="11"/>
    </row>
    <row r="61" spans="1:25" ht="15" customHeight="1" x14ac:dyDescent="0.35">
      <c r="A61" s="3" t="s">
        <v>127</v>
      </c>
      <c r="B61" s="3" t="s">
        <v>21</v>
      </c>
      <c r="C61" s="3">
        <v>14</v>
      </c>
      <c r="D61" s="3" t="s">
        <v>52</v>
      </c>
      <c r="E61" s="30">
        <v>43318.653240740743</v>
      </c>
      <c r="F61" s="5"/>
      <c r="G61" s="5"/>
      <c r="H61" s="5"/>
      <c r="I61" s="3"/>
      <c r="J61" s="3"/>
      <c r="K61" s="3" t="s">
        <v>31</v>
      </c>
      <c r="L61" s="3" t="s">
        <v>445</v>
      </c>
      <c r="M61" s="9">
        <v>43319.639918981484</v>
      </c>
      <c r="N61" s="9">
        <v>43319.66710648148</v>
      </c>
      <c r="O61" s="3" t="s">
        <v>523</v>
      </c>
      <c r="P61" s="10">
        <v>2.7190092592592596E-2</v>
      </c>
      <c r="R61" s="11"/>
      <c r="S61" s="11"/>
      <c r="T61" s="11"/>
      <c r="U61" s="11"/>
      <c r="V61" s="11"/>
    </row>
    <row r="62" spans="1:25" ht="15" customHeight="1" x14ac:dyDescent="0.35">
      <c r="A62" s="3" t="s">
        <v>524</v>
      </c>
      <c r="B62" s="3" t="s">
        <v>22</v>
      </c>
      <c r="C62" s="3">
        <v>1</v>
      </c>
      <c r="D62" s="3" t="s">
        <v>525</v>
      </c>
      <c r="E62" s="30">
        <v>43319.381898148145</v>
      </c>
      <c r="F62" s="5"/>
      <c r="G62" s="5"/>
      <c r="H62" s="5"/>
      <c r="I62" s="3"/>
      <c r="J62" s="3"/>
      <c r="K62" s="3" t="s">
        <v>156</v>
      </c>
      <c r="L62" s="3" t="s">
        <v>512</v>
      </c>
      <c r="M62" s="9">
        <v>43319.665613425925</v>
      </c>
      <c r="N62" s="9">
        <v>43319.672291666669</v>
      </c>
      <c r="O62" s="3" t="s">
        <v>526</v>
      </c>
      <c r="P62" s="10">
        <v>6.6738078703703699E-3</v>
      </c>
      <c r="R62" s="11"/>
      <c r="S62" s="11"/>
      <c r="T62" s="11"/>
      <c r="U62" s="11"/>
      <c r="V62" s="11"/>
    </row>
    <row r="63" spans="1:25" ht="15" customHeight="1" x14ac:dyDescent="0.35">
      <c r="A63" s="3" t="s">
        <v>34</v>
      </c>
      <c r="B63" s="3" t="s">
        <v>20</v>
      </c>
      <c r="C63" s="3">
        <v>1</v>
      </c>
      <c r="D63" s="3" t="s">
        <v>30</v>
      </c>
      <c r="E63" s="30">
        <v>43315.681435185186</v>
      </c>
      <c r="F63" s="5"/>
      <c r="G63" s="5"/>
      <c r="H63" s="5"/>
      <c r="I63" s="3"/>
      <c r="J63" s="3"/>
      <c r="K63" s="3" t="s">
        <v>31</v>
      </c>
      <c r="L63" s="3" t="s">
        <v>426</v>
      </c>
      <c r="M63" s="9">
        <v>43320.432557870372</v>
      </c>
      <c r="N63" s="9">
        <v>43320.433680555558</v>
      </c>
      <c r="O63" s="3" t="s">
        <v>527</v>
      </c>
      <c r="P63" s="10">
        <v>1.1177546296296296E-3</v>
      </c>
      <c r="R63" s="11"/>
      <c r="S63" s="11"/>
      <c r="T63" s="11"/>
      <c r="U63" s="11"/>
      <c r="V63" s="11"/>
    </row>
    <row r="64" spans="1:25" ht="15" customHeight="1" x14ac:dyDescent="0.35">
      <c r="A64" s="3" t="s">
        <v>123</v>
      </c>
      <c r="B64" s="3" t="s">
        <v>21</v>
      </c>
      <c r="C64" s="3">
        <v>12</v>
      </c>
      <c r="D64" s="3" t="s">
        <v>52</v>
      </c>
      <c r="E64" s="30">
        <v>43318.601944444446</v>
      </c>
      <c r="F64" s="5"/>
      <c r="G64" s="5"/>
      <c r="H64" s="5"/>
      <c r="I64" s="3"/>
      <c r="J64" s="3"/>
      <c r="K64" s="3" t="s">
        <v>31</v>
      </c>
      <c r="L64" s="3" t="s">
        <v>445</v>
      </c>
      <c r="M64" s="9">
        <v>43320.433263888888</v>
      </c>
      <c r="N64" s="9">
        <v>43320.441030092596</v>
      </c>
      <c r="O64" s="3" t="s">
        <v>528</v>
      </c>
      <c r="P64" s="10">
        <v>7.771145833333333E-3</v>
      </c>
      <c r="R64" s="11"/>
      <c r="S64" s="11"/>
      <c r="T64" s="11"/>
      <c r="U64" s="11"/>
      <c r="V64" s="11"/>
    </row>
    <row r="65" spans="1:22" ht="15" customHeight="1" x14ac:dyDescent="0.35">
      <c r="A65" s="3" t="s">
        <v>178</v>
      </c>
      <c r="B65" s="3" t="s">
        <v>21</v>
      </c>
      <c r="C65" s="3">
        <v>2</v>
      </c>
      <c r="D65" s="3" t="s">
        <v>179</v>
      </c>
      <c r="E65" s="30">
        <v>43319.412939814814</v>
      </c>
      <c r="F65" s="5">
        <v>43313.482951388891</v>
      </c>
      <c r="G65" s="5">
        <v>43319.412812499999</v>
      </c>
      <c r="H65" s="5" t="s">
        <v>180</v>
      </c>
      <c r="I65" s="3" t="s">
        <v>181</v>
      </c>
      <c r="J65" s="3"/>
      <c r="K65" s="3" t="s">
        <v>31</v>
      </c>
      <c r="L65" s="3" t="s">
        <v>426</v>
      </c>
      <c r="M65" s="9">
        <v>43320.405428240738</v>
      </c>
      <c r="N65" s="9">
        <v>43320.444351851853</v>
      </c>
      <c r="O65" s="3" t="s">
        <v>529</v>
      </c>
      <c r="P65" s="10">
        <v>3.8919652777777779E-2</v>
      </c>
      <c r="R65" s="11"/>
      <c r="S65" s="11"/>
      <c r="T65" s="11"/>
      <c r="U65" s="11"/>
      <c r="V65" s="11"/>
    </row>
    <row r="66" spans="1:22" ht="15" customHeight="1" x14ac:dyDescent="0.35">
      <c r="A66" s="3" t="s">
        <v>96</v>
      </c>
      <c r="B66" s="3" t="s">
        <v>21</v>
      </c>
      <c r="C66" s="3">
        <v>2</v>
      </c>
      <c r="D66" s="3" t="s">
        <v>80</v>
      </c>
      <c r="E66" s="30">
        <v>43318.652060185188</v>
      </c>
      <c r="F66" s="5"/>
      <c r="G66" s="5"/>
      <c r="H66" s="5"/>
      <c r="I66" s="3"/>
      <c r="J66" s="3"/>
      <c r="K66" s="3" t="s">
        <v>31</v>
      </c>
      <c r="L66" s="3" t="s">
        <v>530</v>
      </c>
      <c r="M66" s="9">
        <v>43320.439155092594</v>
      </c>
      <c r="N66" s="9">
        <v>43320.452569444446</v>
      </c>
      <c r="O66" s="3" t="s">
        <v>531</v>
      </c>
      <c r="P66" s="10">
        <v>1.340853009259259E-2</v>
      </c>
      <c r="R66" s="11"/>
      <c r="S66" s="11"/>
      <c r="T66" s="11"/>
      <c r="U66" s="11"/>
      <c r="V66" s="11"/>
    </row>
    <row r="67" spans="1:22" ht="15" customHeight="1" x14ac:dyDescent="0.35">
      <c r="A67" s="3" t="s">
        <v>45</v>
      </c>
      <c r="B67" s="3" t="s">
        <v>21</v>
      </c>
      <c r="C67" s="3">
        <v>3</v>
      </c>
      <c r="D67" s="3" t="s">
        <v>46</v>
      </c>
      <c r="E67" s="30">
        <v>43315.678807870368</v>
      </c>
      <c r="F67" s="5">
        <v>43305.60796296296</v>
      </c>
      <c r="G67" s="5">
        <v>43315.678298611114</v>
      </c>
      <c r="H67" s="5" t="s">
        <v>47</v>
      </c>
      <c r="I67" s="3" t="s">
        <v>48</v>
      </c>
      <c r="J67" s="3"/>
      <c r="K67" s="3" t="s">
        <v>39</v>
      </c>
      <c r="L67" s="3" t="s">
        <v>426</v>
      </c>
      <c r="M67" s="9">
        <v>43320.405972222223</v>
      </c>
      <c r="N67" s="9">
        <v>43320.452638888892</v>
      </c>
      <c r="O67" s="3" t="s">
        <v>532</v>
      </c>
      <c r="P67" s="10">
        <v>4.6659351851851855E-2</v>
      </c>
      <c r="R67" s="11"/>
      <c r="S67" s="11"/>
      <c r="T67" s="11"/>
      <c r="U67" s="11"/>
      <c r="V67" s="11"/>
    </row>
    <row r="68" spans="1:22" ht="15" customHeight="1" x14ac:dyDescent="0.35">
      <c r="A68" s="3" t="s">
        <v>112</v>
      </c>
      <c r="B68" s="3" t="s">
        <v>21</v>
      </c>
      <c r="C68" s="3">
        <v>4</v>
      </c>
      <c r="D68" s="3" t="s">
        <v>72</v>
      </c>
      <c r="E68" s="30">
        <v>43318.648865740739</v>
      </c>
      <c r="F68" s="5"/>
      <c r="G68" s="5"/>
      <c r="H68" s="5"/>
      <c r="I68" s="3"/>
      <c r="J68" s="3"/>
      <c r="K68" s="3" t="s">
        <v>31</v>
      </c>
      <c r="L68" s="3" t="s">
        <v>530</v>
      </c>
      <c r="M68" s="9">
        <v>43320.453634259262</v>
      </c>
      <c r="N68" s="9">
        <v>43320.45722222222</v>
      </c>
      <c r="O68" s="3" t="s">
        <v>533</v>
      </c>
      <c r="P68" s="10">
        <v>3.5780324074074069E-3</v>
      </c>
      <c r="R68" s="11"/>
      <c r="S68" s="11"/>
      <c r="T68" s="11"/>
      <c r="U68" s="11"/>
      <c r="V68" s="11"/>
    </row>
    <row r="69" spans="1:22" ht="15" customHeight="1" x14ac:dyDescent="0.35">
      <c r="A69" s="3" t="s">
        <v>142</v>
      </c>
      <c r="B69" s="3" t="s">
        <v>21</v>
      </c>
      <c r="C69" s="3">
        <v>7</v>
      </c>
      <c r="D69" s="3" t="s">
        <v>143</v>
      </c>
      <c r="E69" s="30">
        <v>43319.433217592596</v>
      </c>
      <c r="F69" s="5"/>
      <c r="G69" s="5"/>
      <c r="H69" s="5"/>
      <c r="I69" s="3"/>
      <c r="J69" s="3"/>
      <c r="K69" s="3" t="s">
        <v>31</v>
      </c>
      <c r="L69" s="3" t="s">
        <v>426</v>
      </c>
      <c r="M69" s="9">
        <v>43320.436006944445</v>
      </c>
      <c r="N69" s="9">
        <v>43320.460069444445</v>
      </c>
      <c r="O69" s="3" t="s">
        <v>534</v>
      </c>
      <c r="P69" s="10">
        <v>2.405741898148148E-2</v>
      </c>
      <c r="R69" s="11"/>
      <c r="S69" s="11"/>
      <c r="T69" s="11"/>
      <c r="U69" s="11"/>
      <c r="V69" s="11"/>
    </row>
    <row r="70" spans="1:22" ht="15" customHeight="1" x14ac:dyDescent="0.35">
      <c r="A70" s="3" t="s">
        <v>79</v>
      </c>
      <c r="B70" s="3" t="s">
        <v>21</v>
      </c>
      <c r="C70" s="3">
        <v>10</v>
      </c>
      <c r="D70" s="3" t="s">
        <v>80</v>
      </c>
      <c r="E70" s="30">
        <v>43318.613645833335</v>
      </c>
      <c r="F70" s="5"/>
      <c r="G70" s="5"/>
      <c r="H70" s="5"/>
      <c r="I70" s="3"/>
      <c r="J70" s="3"/>
      <c r="K70" s="3" t="s">
        <v>31</v>
      </c>
      <c r="L70" s="3" t="s">
        <v>530</v>
      </c>
      <c r="M70" s="9">
        <v>43320.459687499999</v>
      </c>
      <c r="N70" s="9">
        <v>43320.462013888886</v>
      </c>
      <c r="O70" s="3" t="s">
        <v>535</v>
      </c>
      <c r="P70" s="10">
        <v>2.3220601851851853E-3</v>
      </c>
      <c r="R70" s="11"/>
      <c r="S70" s="11"/>
      <c r="T70" s="11"/>
      <c r="U70" s="11"/>
      <c r="V70" s="11"/>
    </row>
    <row r="71" spans="1:22" ht="15" customHeight="1" x14ac:dyDescent="0.35">
      <c r="A71" s="3" t="s">
        <v>118</v>
      </c>
      <c r="B71" s="3" t="s">
        <v>21</v>
      </c>
      <c r="C71" s="3">
        <v>15</v>
      </c>
      <c r="D71" s="3" t="s">
        <v>72</v>
      </c>
      <c r="E71" s="30">
        <v>43318.615960648145</v>
      </c>
      <c r="F71" s="5"/>
      <c r="G71" s="5"/>
      <c r="H71" s="5"/>
      <c r="I71" s="3"/>
      <c r="J71" s="3"/>
      <c r="K71" s="3" t="s">
        <v>31</v>
      </c>
      <c r="L71" s="3" t="s">
        <v>530</v>
      </c>
      <c r="M71" s="9">
        <v>43320.463553240741</v>
      </c>
      <c r="N71" s="9">
        <v>43320.469861111109</v>
      </c>
      <c r="O71" s="3" t="s">
        <v>536</v>
      </c>
      <c r="P71" s="10">
        <v>6.3035995370370372E-3</v>
      </c>
      <c r="R71" s="11"/>
      <c r="S71" s="11"/>
      <c r="T71" s="11"/>
      <c r="U71" s="11"/>
      <c r="V71" s="11"/>
    </row>
    <row r="72" spans="1:22" ht="15" customHeight="1" x14ac:dyDescent="0.35">
      <c r="A72" s="3" t="s">
        <v>71</v>
      </c>
      <c r="B72" s="3" t="s">
        <v>21</v>
      </c>
      <c r="C72" s="3">
        <v>6</v>
      </c>
      <c r="D72" s="3" t="s">
        <v>72</v>
      </c>
      <c r="E72" s="30">
        <v>43318.604953703703</v>
      </c>
      <c r="F72" s="5"/>
      <c r="G72" s="5"/>
      <c r="H72" s="5"/>
      <c r="I72" s="3"/>
      <c r="J72" s="3"/>
      <c r="K72" s="3" t="s">
        <v>31</v>
      </c>
      <c r="L72" s="3" t="s">
        <v>441</v>
      </c>
      <c r="M72" s="9">
        <v>43320.46533564815</v>
      </c>
      <c r="N72" s="9">
        <v>43320.473946759259</v>
      </c>
      <c r="O72" s="3" t="s">
        <v>537</v>
      </c>
      <c r="P72" s="10">
        <v>8.6125000000000004E-3</v>
      </c>
      <c r="R72" s="11"/>
      <c r="S72" s="11"/>
      <c r="T72" s="11"/>
      <c r="U72" s="11"/>
      <c r="V72" s="11"/>
    </row>
    <row r="73" spans="1:22" ht="15" customHeight="1" x14ac:dyDescent="0.35">
      <c r="A73" s="3" t="s">
        <v>145</v>
      </c>
      <c r="B73" s="3" t="s">
        <v>21</v>
      </c>
      <c r="C73" s="3">
        <v>3</v>
      </c>
      <c r="D73" s="3" t="s">
        <v>72</v>
      </c>
      <c r="E73" s="30">
        <v>43319.42287037037</v>
      </c>
      <c r="F73" s="5"/>
      <c r="G73" s="5"/>
      <c r="H73" s="5"/>
      <c r="I73" s="3"/>
      <c r="J73" s="3"/>
      <c r="K73" s="3" t="s">
        <v>31</v>
      </c>
      <c r="L73" s="3" t="s">
        <v>426</v>
      </c>
      <c r="M73" s="9">
        <v>43320.436932870369</v>
      </c>
      <c r="N73" s="9">
        <v>43320.476851851854</v>
      </c>
      <c r="O73" s="3" t="s">
        <v>538</v>
      </c>
      <c r="P73" s="10">
        <v>3.9920752314814817E-2</v>
      </c>
      <c r="R73" s="11"/>
      <c r="S73" s="11"/>
      <c r="T73" s="11"/>
      <c r="U73" s="11"/>
      <c r="V73" s="11"/>
    </row>
    <row r="74" spans="1:22" ht="15" customHeight="1" x14ac:dyDescent="0.35">
      <c r="A74" s="3" t="s">
        <v>83</v>
      </c>
      <c r="B74" s="3" t="s">
        <v>21</v>
      </c>
      <c r="C74" s="3">
        <v>10</v>
      </c>
      <c r="D74" s="3" t="s">
        <v>52</v>
      </c>
      <c r="E74" s="30">
        <v>43318.603796296295</v>
      </c>
      <c r="F74" s="5"/>
      <c r="G74" s="5"/>
      <c r="H74" s="5"/>
      <c r="I74" s="3"/>
      <c r="J74" s="3"/>
      <c r="K74" s="3" t="s">
        <v>31</v>
      </c>
      <c r="L74" s="3" t="s">
        <v>445</v>
      </c>
      <c r="M74" s="9">
        <v>43320.445856481485</v>
      </c>
      <c r="N74" s="9">
        <v>43320.480162037034</v>
      </c>
      <c r="O74" s="3" t="s">
        <v>539</v>
      </c>
      <c r="P74" s="10">
        <v>3.4302800925925928E-2</v>
      </c>
      <c r="R74" s="11"/>
      <c r="S74" s="11"/>
      <c r="T74" s="11"/>
      <c r="U74" s="11"/>
      <c r="V74" s="11"/>
    </row>
    <row r="75" spans="1:22" ht="15" customHeight="1" x14ac:dyDescent="0.35">
      <c r="A75" s="3" t="s">
        <v>87</v>
      </c>
      <c r="B75" s="3" t="s">
        <v>21</v>
      </c>
      <c r="C75" s="3">
        <v>4</v>
      </c>
      <c r="D75" s="3" t="s">
        <v>80</v>
      </c>
      <c r="E75" s="30">
        <v>43318.648020833331</v>
      </c>
      <c r="F75" s="5"/>
      <c r="G75" s="5"/>
      <c r="H75" s="5"/>
      <c r="I75" s="3"/>
      <c r="J75" s="3"/>
      <c r="K75" s="3" t="s">
        <v>31</v>
      </c>
      <c r="L75" s="3" t="s">
        <v>530</v>
      </c>
      <c r="M75" s="9">
        <v>43320.470821759256</v>
      </c>
      <c r="N75" s="9">
        <v>43320.48746527778</v>
      </c>
      <c r="O75" s="3" t="s">
        <v>540</v>
      </c>
      <c r="P75" s="10">
        <v>1.6645289351851854E-2</v>
      </c>
      <c r="R75" s="11"/>
      <c r="S75" s="11"/>
      <c r="T75" s="11"/>
      <c r="U75" s="11"/>
      <c r="V75" s="11"/>
    </row>
    <row r="76" spans="1:22" ht="15" customHeight="1" x14ac:dyDescent="0.35">
      <c r="A76" s="3" t="s">
        <v>66</v>
      </c>
      <c r="B76" s="3" t="s">
        <v>21</v>
      </c>
      <c r="C76" s="3">
        <v>8</v>
      </c>
      <c r="D76" s="3" t="s">
        <v>52</v>
      </c>
      <c r="E76" s="30">
        <v>43318.596666666665</v>
      </c>
      <c r="F76" s="5"/>
      <c r="G76" s="5"/>
      <c r="H76" s="5"/>
      <c r="I76" s="3"/>
      <c r="J76" s="3"/>
      <c r="K76" s="3" t="s">
        <v>31</v>
      </c>
      <c r="L76" s="3" t="s">
        <v>445</v>
      </c>
      <c r="M76" s="9">
        <v>43320.487430555557</v>
      </c>
      <c r="N76" s="9">
        <v>43320.492210648146</v>
      </c>
      <c r="O76" s="3" t="s">
        <v>541</v>
      </c>
      <c r="P76" s="10">
        <v>4.779178240740741E-3</v>
      </c>
      <c r="R76" s="11"/>
      <c r="S76" s="11"/>
      <c r="T76" s="11"/>
      <c r="U76" s="11"/>
      <c r="V76" s="11"/>
    </row>
    <row r="77" spans="1:22" ht="15" customHeight="1" x14ac:dyDescent="0.35">
      <c r="A77" s="3" t="s">
        <v>128</v>
      </c>
      <c r="B77" s="3" t="s">
        <v>21</v>
      </c>
      <c r="C77" s="3">
        <v>8</v>
      </c>
      <c r="D77" s="3" t="s">
        <v>52</v>
      </c>
      <c r="E77" s="30">
        <v>43318.594421296293</v>
      </c>
      <c r="F77" s="5"/>
      <c r="G77" s="5"/>
      <c r="H77" s="5"/>
      <c r="I77" s="3"/>
      <c r="J77" s="3"/>
      <c r="K77" s="3" t="s">
        <v>31</v>
      </c>
      <c r="L77" s="3" t="s">
        <v>530</v>
      </c>
      <c r="M77" s="9">
        <v>43320.489363425928</v>
      </c>
      <c r="N77" s="9">
        <v>43320.492708333331</v>
      </c>
      <c r="O77" s="3" t="s">
        <v>542</v>
      </c>
      <c r="P77" s="10">
        <v>3.3378472222222216E-3</v>
      </c>
      <c r="R77" s="11"/>
      <c r="S77" s="11"/>
      <c r="T77" s="11"/>
      <c r="U77" s="11"/>
      <c r="V77" s="11"/>
    </row>
    <row r="78" spans="1:22" ht="15" customHeight="1" x14ac:dyDescent="0.35">
      <c r="A78" s="3" t="s">
        <v>85</v>
      </c>
      <c r="B78" s="3" t="s">
        <v>21</v>
      </c>
      <c r="C78" s="3">
        <v>8</v>
      </c>
      <c r="D78" s="3" t="s">
        <v>52</v>
      </c>
      <c r="E78" s="30">
        <v>43318.588240740741</v>
      </c>
      <c r="F78" s="5"/>
      <c r="G78" s="5"/>
      <c r="H78" s="5"/>
      <c r="I78" s="3"/>
      <c r="J78" s="3"/>
      <c r="K78" s="3" t="s">
        <v>31</v>
      </c>
      <c r="L78" s="3" t="s">
        <v>441</v>
      </c>
      <c r="M78" s="9">
        <v>43320.496724537035</v>
      </c>
      <c r="N78" s="9">
        <v>43320.501168981478</v>
      </c>
      <c r="O78" s="3" t="s">
        <v>481</v>
      </c>
      <c r="P78" s="10">
        <v>4.4443055555555555E-3</v>
      </c>
      <c r="R78" s="11"/>
      <c r="S78" s="11"/>
      <c r="T78" s="11"/>
      <c r="U78" s="11"/>
      <c r="V78" s="11"/>
    </row>
    <row r="79" spans="1:22" ht="15" customHeight="1" x14ac:dyDescent="0.35">
      <c r="A79" s="3" t="s">
        <v>94</v>
      </c>
      <c r="B79" s="3" t="s">
        <v>21</v>
      </c>
      <c r="C79" s="3">
        <v>9</v>
      </c>
      <c r="D79" s="3" t="s">
        <v>52</v>
      </c>
      <c r="E79" s="30">
        <v>43318.59034722222</v>
      </c>
      <c r="F79" s="5"/>
      <c r="G79" s="5"/>
      <c r="H79" s="5"/>
      <c r="I79" s="3"/>
      <c r="J79" s="3"/>
      <c r="K79" s="3" t="s">
        <v>31</v>
      </c>
      <c r="L79" s="3" t="s">
        <v>445</v>
      </c>
      <c r="M79" s="9">
        <v>43320.500173611108</v>
      </c>
      <c r="N79" s="9">
        <v>43320.503761574073</v>
      </c>
      <c r="O79" s="3" t="s">
        <v>543</v>
      </c>
      <c r="P79" s="10">
        <v>3.5917592592592594E-3</v>
      </c>
      <c r="R79" s="11"/>
      <c r="S79" s="11"/>
      <c r="T79" s="11"/>
      <c r="U79" s="11"/>
      <c r="V79" s="11"/>
    </row>
    <row r="80" spans="1:22" ht="15" customHeight="1" x14ac:dyDescent="0.35">
      <c r="A80" s="3" t="s">
        <v>151</v>
      </c>
      <c r="B80" s="3" t="s">
        <v>21</v>
      </c>
      <c r="C80" s="3">
        <v>9</v>
      </c>
      <c r="D80" s="3" t="s">
        <v>152</v>
      </c>
      <c r="E80" s="30">
        <v>43320.367986111109</v>
      </c>
      <c r="F80" s="5"/>
      <c r="G80" s="5"/>
      <c r="H80" s="5"/>
      <c r="I80" s="3"/>
      <c r="J80" s="3"/>
      <c r="K80" s="3" t="s">
        <v>31</v>
      </c>
      <c r="L80" s="3" t="s">
        <v>426</v>
      </c>
      <c r="M80" s="9">
        <v>43320.463240740741</v>
      </c>
      <c r="N80" s="9">
        <v>43320.504571759258</v>
      </c>
      <c r="O80" s="3" t="s">
        <v>544</v>
      </c>
      <c r="P80" s="10">
        <v>4.1320787037037038E-2</v>
      </c>
      <c r="R80" s="11"/>
      <c r="S80" s="11"/>
      <c r="T80" s="11"/>
      <c r="U80" s="11"/>
      <c r="V80" s="11"/>
    </row>
    <row r="81" spans="1:22" ht="15" customHeight="1" x14ac:dyDescent="0.35">
      <c r="A81" s="3" t="s">
        <v>545</v>
      </c>
      <c r="B81" s="3" t="s">
        <v>22</v>
      </c>
      <c r="C81" s="3">
        <v>1</v>
      </c>
      <c r="D81" s="3" t="s">
        <v>546</v>
      </c>
      <c r="E81" s="30">
        <v>43319.688761574071</v>
      </c>
      <c r="F81" s="5"/>
      <c r="G81" s="5"/>
      <c r="H81" s="5"/>
      <c r="I81" s="3"/>
      <c r="J81" s="3"/>
      <c r="K81" s="3" t="s">
        <v>156</v>
      </c>
      <c r="L81" s="3" t="s">
        <v>426</v>
      </c>
      <c r="M81" s="9">
        <v>43320.462719907409</v>
      </c>
      <c r="N81" s="9">
        <v>43320.516736111109</v>
      </c>
      <c r="O81" s="3" t="s">
        <v>547</v>
      </c>
      <c r="P81" s="10">
        <v>5.4017557870370374E-2</v>
      </c>
      <c r="R81" s="11"/>
      <c r="S81" s="11"/>
      <c r="T81" s="11"/>
      <c r="U81" s="11"/>
      <c r="V81" s="11"/>
    </row>
    <row r="82" spans="1:22" ht="15" customHeight="1" x14ac:dyDescent="0.35">
      <c r="A82" s="3" t="s">
        <v>217</v>
      </c>
      <c r="B82" s="3" t="s">
        <v>21</v>
      </c>
      <c r="C82" s="3">
        <v>10</v>
      </c>
      <c r="D82" s="3" t="s">
        <v>52</v>
      </c>
      <c r="E82" s="30">
        <v>43320.387557870374</v>
      </c>
      <c r="F82" s="5"/>
      <c r="G82" s="5"/>
      <c r="H82" s="5"/>
      <c r="I82" s="3"/>
      <c r="J82" s="3"/>
      <c r="K82" s="3" t="s">
        <v>31</v>
      </c>
      <c r="L82" s="3" t="s">
        <v>426</v>
      </c>
      <c r="M82" s="9">
        <v>43320.507627314815</v>
      </c>
      <c r="N82" s="9">
        <v>43320.522546296299</v>
      </c>
      <c r="O82" s="3" t="s">
        <v>548</v>
      </c>
      <c r="P82" s="10">
        <v>1.4915960648148147E-2</v>
      </c>
      <c r="R82" s="11"/>
      <c r="S82" s="11"/>
      <c r="T82" s="11"/>
      <c r="U82" s="11"/>
      <c r="V82" s="11"/>
    </row>
    <row r="83" spans="1:22" ht="15" customHeight="1" x14ac:dyDescent="0.35">
      <c r="A83" s="3" t="s">
        <v>222</v>
      </c>
      <c r="B83" s="3" t="s">
        <v>21</v>
      </c>
      <c r="C83" s="3">
        <v>3</v>
      </c>
      <c r="D83" s="3" t="s">
        <v>72</v>
      </c>
      <c r="E83" s="30">
        <v>43319.729131944441</v>
      </c>
      <c r="F83" s="5"/>
      <c r="G83" s="5"/>
      <c r="H83" s="5"/>
      <c r="I83" s="3"/>
      <c r="J83" s="3"/>
      <c r="K83" s="3" t="s">
        <v>31</v>
      </c>
      <c r="L83" s="3" t="s">
        <v>426</v>
      </c>
      <c r="M83" s="9">
        <v>43320.535277777781</v>
      </c>
      <c r="N83" s="9">
        <v>43320.547708333332</v>
      </c>
      <c r="O83" s="3" t="s">
        <v>549</v>
      </c>
      <c r="P83" s="10">
        <v>1.2433726851851852E-2</v>
      </c>
      <c r="R83" s="11"/>
      <c r="S83" s="11"/>
      <c r="T83" s="11"/>
      <c r="U83" s="11"/>
      <c r="V83" s="11"/>
    </row>
    <row r="84" spans="1:22" ht="15" customHeight="1" x14ac:dyDescent="0.35">
      <c r="A84" s="3" t="s">
        <v>185</v>
      </c>
      <c r="B84" s="3" t="s">
        <v>21</v>
      </c>
      <c r="C84" s="3">
        <v>2</v>
      </c>
      <c r="D84" s="3" t="s">
        <v>179</v>
      </c>
      <c r="E84" s="30">
        <v>43319.594988425924</v>
      </c>
      <c r="F84" s="5">
        <v>43313.544085648151</v>
      </c>
      <c r="G84" s="5">
        <v>43319.594849537039</v>
      </c>
      <c r="H84" s="5" t="s">
        <v>47</v>
      </c>
      <c r="I84" s="3" t="s">
        <v>186</v>
      </c>
      <c r="J84" s="3"/>
      <c r="K84" s="3" t="s">
        <v>31</v>
      </c>
      <c r="L84" s="3" t="s">
        <v>445</v>
      </c>
      <c r="M84" s="9">
        <v>43320.561192129629</v>
      </c>
      <c r="N84" s="9">
        <v>43320.566435185188</v>
      </c>
      <c r="O84" s="3" t="s">
        <v>550</v>
      </c>
      <c r="P84" s="10">
        <v>5.2460532407407404E-3</v>
      </c>
      <c r="R84" s="11"/>
      <c r="S84" s="11"/>
      <c r="T84" s="11"/>
      <c r="U84" s="11"/>
      <c r="V84" s="11"/>
    </row>
    <row r="85" spans="1:22" ht="15" customHeight="1" x14ac:dyDescent="0.35">
      <c r="A85" s="3" t="s">
        <v>161</v>
      </c>
      <c r="B85" s="3" t="s">
        <v>21</v>
      </c>
      <c r="C85" s="3">
        <v>2</v>
      </c>
      <c r="D85" s="3" t="s">
        <v>104</v>
      </c>
      <c r="E85" s="30">
        <v>43319.389710648145</v>
      </c>
      <c r="F85" s="5"/>
      <c r="G85" s="5"/>
      <c r="H85" s="5"/>
      <c r="I85" s="3"/>
      <c r="J85" s="3"/>
      <c r="K85" s="3" t="s">
        <v>31</v>
      </c>
      <c r="L85" s="3" t="s">
        <v>445</v>
      </c>
      <c r="M85" s="9">
        <v>43320.570891203701</v>
      </c>
      <c r="N85" s="9">
        <v>43320.579525462963</v>
      </c>
      <c r="O85" s="3" t="s">
        <v>551</v>
      </c>
      <c r="P85" s="10">
        <v>8.6338078703703698E-3</v>
      </c>
      <c r="R85" s="11"/>
      <c r="S85" s="11"/>
      <c r="T85" s="11"/>
      <c r="U85" s="11"/>
      <c r="V85" s="11"/>
    </row>
    <row r="86" spans="1:22" ht="15" customHeight="1" x14ac:dyDescent="0.35">
      <c r="A86" s="3" t="s">
        <v>171</v>
      </c>
      <c r="B86" s="3" t="s">
        <v>21</v>
      </c>
      <c r="C86" s="3">
        <v>2</v>
      </c>
      <c r="D86" s="3" t="s">
        <v>104</v>
      </c>
      <c r="E86" s="30">
        <v>43319.415752314817</v>
      </c>
      <c r="F86" s="5"/>
      <c r="G86" s="5"/>
      <c r="H86" s="5"/>
      <c r="I86" s="3"/>
      <c r="J86" s="3"/>
      <c r="K86" s="3" t="s">
        <v>31</v>
      </c>
      <c r="L86" s="3" t="s">
        <v>445</v>
      </c>
      <c r="M86" s="9">
        <v>43320.584016203706</v>
      </c>
      <c r="N86" s="9">
        <v>43320.602199074077</v>
      </c>
      <c r="O86" s="3" t="s">
        <v>552</v>
      </c>
      <c r="P86" s="10">
        <v>1.8188912037037038E-2</v>
      </c>
      <c r="R86" s="11"/>
      <c r="S86" s="11"/>
      <c r="T86" s="11"/>
      <c r="U86" s="11"/>
      <c r="V86" s="11"/>
    </row>
    <row r="87" spans="1:22" ht="15" customHeight="1" x14ac:dyDescent="0.35">
      <c r="A87" s="3" t="s">
        <v>169</v>
      </c>
      <c r="B87" s="3" t="s">
        <v>21</v>
      </c>
      <c r="C87" s="3">
        <v>2</v>
      </c>
      <c r="D87" s="3" t="s">
        <v>46</v>
      </c>
      <c r="E87" s="30">
        <v>43319.404305555552</v>
      </c>
      <c r="F87" s="5"/>
      <c r="G87" s="5"/>
      <c r="H87" s="5"/>
      <c r="I87" s="3"/>
      <c r="J87" s="3"/>
      <c r="K87" s="3" t="s">
        <v>39</v>
      </c>
      <c r="L87" s="3" t="s">
        <v>445</v>
      </c>
      <c r="M87" s="9">
        <v>43320.610266203701</v>
      </c>
      <c r="N87" s="9">
        <v>43320.617581018516</v>
      </c>
      <c r="O87" s="3" t="s">
        <v>553</v>
      </c>
      <c r="P87" s="10">
        <v>7.3203819444444436E-3</v>
      </c>
      <c r="R87" s="11"/>
      <c r="S87" s="11"/>
      <c r="T87" s="11"/>
      <c r="U87" s="11"/>
      <c r="V87" s="11"/>
    </row>
    <row r="88" spans="1:22" ht="15" customHeight="1" x14ac:dyDescent="0.35">
      <c r="A88" s="3" t="s">
        <v>108</v>
      </c>
      <c r="B88" s="3" t="s">
        <v>21</v>
      </c>
      <c r="C88" s="3">
        <v>7</v>
      </c>
      <c r="D88" s="3" t="s">
        <v>52</v>
      </c>
      <c r="E88" s="30">
        <v>43318.579224537039</v>
      </c>
      <c r="F88" s="5"/>
      <c r="G88" s="5"/>
      <c r="H88" s="5"/>
      <c r="I88" s="3"/>
      <c r="J88" s="3"/>
      <c r="K88" s="3" t="s">
        <v>31</v>
      </c>
      <c r="L88" s="3" t="s">
        <v>441</v>
      </c>
      <c r="M88" s="9">
        <v>43320.625833333332</v>
      </c>
      <c r="N88" s="9">
        <v>43320.62908564815</v>
      </c>
      <c r="O88" s="3" t="s">
        <v>481</v>
      </c>
      <c r="P88" s="10">
        <v>3.2549768518518513E-3</v>
      </c>
      <c r="R88" s="11"/>
      <c r="S88" s="11"/>
      <c r="T88" s="11"/>
      <c r="U88" s="11"/>
      <c r="V88" s="11"/>
    </row>
    <row r="89" spans="1:22" ht="15" customHeight="1" x14ac:dyDescent="0.35">
      <c r="A89" s="3" t="s">
        <v>139</v>
      </c>
      <c r="B89" s="3" t="s">
        <v>21</v>
      </c>
      <c r="C89" s="3">
        <v>7</v>
      </c>
      <c r="D89" s="3" t="s">
        <v>140</v>
      </c>
      <c r="E89" s="30">
        <v>43319.430601851855</v>
      </c>
      <c r="F89" s="5"/>
      <c r="G89" s="5"/>
      <c r="H89" s="5"/>
      <c r="I89" s="3"/>
      <c r="J89" s="3"/>
      <c r="K89" s="3" t="s">
        <v>31</v>
      </c>
      <c r="L89" s="3" t="s">
        <v>512</v>
      </c>
      <c r="M89" s="9">
        <v>43320.624363425923</v>
      </c>
      <c r="N89" s="9">
        <v>43320.643217592595</v>
      </c>
      <c r="O89" s="3" t="s">
        <v>554</v>
      </c>
      <c r="P89" s="10">
        <v>1.8855300925925925E-2</v>
      </c>
      <c r="R89" s="11"/>
      <c r="S89" s="11"/>
      <c r="T89" s="11"/>
      <c r="U89" s="11"/>
      <c r="V89" s="11"/>
    </row>
    <row r="90" spans="1:22" ht="15" customHeight="1" x14ac:dyDescent="0.35">
      <c r="A90" s="3" t="s">
        <v>168</v>
      </c>
      <c r="B90" s="3" t="s">
        <v>20</v>
      </c>
      <c r="C90" s="3">
        <v>1</v>
      </c>
      <c r="D90" s="3" t="s">
        <v>155</v>
      </c>
      <c r="E90" s="30">
        <v>43319.425115740742</v>
      </c>
      <c r="F90" s="5"/>
      <c r="G90" s="5"/>
      <c r="H90" s="5"/>
      <c r="I90" s="3"/>
      <c r="J90" s="3"/>
      <c r="K90" s="3" t="s">
        <v>31</v>
      </c>
      <c r="L90" s="3" t="s">
        <v>512</v>
      </c>
      <c r="M90" s="9">
        <v>43320.679062499999</v>
      </c>
      <c r="N90" s="9">
        <v>43320.702314814815</v>
      </c>
      <c r="O90" s="3" t="s">
        <v>555</v>
      </c>
      <c r="P90" s="10">
        <v>2.3251041666666666E-2</v>
      </c>
      <c r="R90" s="11"/>
      <c r="S90" s="11"/>
      <c r="T90" s="11"/>
      <c r="U90" s="11"/>
      <c r="V90" s="11"/>
    </row>
    <row r="91" spans="1:22" ht="15" customHeight="1" x14ac:dyDescent="0.35">
      <c r="A91" s="3" t="s">
        <v>163</v>
      </c>
      <c r="B91" s="3" t="s">
        <v>20</v>
      </c>
      <c r="C91" s="3">
        <v>1</v>
      </c>
      <c r="D91" s="3" t="s">
        <v>164</v>
      </c>
      <c r="E91" s="30">
        <v>43319.41988425926</v>
      </c>
      <c r="F91" s="5"/>
      <c r="G91" s="5"/>
      <c r="H91" s="5"/>
      <c r="I91" s="3"/>
      <c r="J91" s="3"/>
      <c r="K91" s="3" t="s">
        <v>31</v>
      </c>
      <c r="L91" s="3" t="s">
        <v>530</v>
      </c>
      <c r="M91" s="9">
        <v>43321.452881944446</v>
      </c>
      <c r="N91" s="9">
        <v>43321.471678240741</v>
      </c>
      <c r="O91" s="3" t="s">
        <v>556</v>
      </c>
      <c r="P91" s="10">
        <v>1.8794247685185186E-2</v>
      </c>
      <c r="R91" s="11"/>
      <c r="S91" s="11"/>
      <c r="T91" s="11"/>
      <c r="U91" s="11"/>
      <c r="V91" s="11"/>
    </row>
    <row r="92" spans="1:22" ht="15" customHeight="1" x14ac:dyDescent="0.35">
      <c r="A92" s="3" t="s">
        <v>192</v>
      </c>
      <c r="B92" s="3" t="s">
        <v>20</v>
      </c>
      <c r="C92" s="3">
        <v>1</v>
      </c>
      <c r="D92" s="3" t="s">
        <v>193</v>
      </c>
      <c r="E92" s="30">
        <v>43319.682592592595</v>
      </c>
      <c r="F92" s="5"/>
      <c r="G92" s="5"/>
      <c r="H92" s="5"/>
      <c r="I92" s="3"/>
      <c r="J92" s="3"/>
      <c r="K92" s="3" t="s">
        <v>39</v>
      </c>
      <c r="L92" s="3" t="s">
        <v>426</v>
      </c>
      <c r="M92" s="9">
        <v>43321.463159722225</v>
      </c>
      <c r="N92" s="9">
        <v>43321.478414351855</v>
      </c>
      <c r="O92" s="3" t="s">
        <v>557</v>
      </c>
      <c r="P92" s="10">
        <v>1.5254479166666668E-2</v>
      </c>
      <c r="R92" s="11"/>
      <c r="S92" s="11"/>
      <c r="T92" s="11"/>
      <c r="U92" s="11"/>
      <c r="V92" s="11"/>
    </row>
    <row r="93" spans="1:22" ht="15" customHeight="1" x14ac:dyDescent="0.35">
      <c r="A93" s="3" t="s">
        <v>558</v>
      </c>
      <c r="B93" s="3" t="s">
        <v>21</v>
      </c>
      <c r="C93" s="3">
        <v>2</v>
      </c>
      <c r="D93" s="3" t="s">
        <v>184</v>
      </c>
      <c r="E93" s="30">
        <v>43315.571331018517</v>
      </c>
      <c r="F93" s="5">
        <v>43313.607615740744</v>
      </c>
      <c r="G93" s="5">
        <v>43315.571192129632</v>
      </c>
      <c r="H93" s="5" t="s">
        <v>47</v>
      </c>
      <c r="I93" s="3" t="s">
        <v>559</v>
      </c>
      <c r="J93" s="3"/>
      <c r="K93" s="3" t="s">
        <v>31</v>
      </c>
      <c r="L93" s="3" t="s">
        <v>530</v>
      </c>
      <c r="M93" s="9">
        <v>43321.472719907404</v>
      </c>
      <c r="N93" s="9">
        <v>43321.498391203706</v>
      </c>
      <c r="O93" s="3" t="s">
        <v>560</v>
      </c>
      <c r="P93" s="10">
        <v>2.5677905092592591E-2</v>
      </c>
      <c r="R93" s="11"/>
      <c r="S93" s="11"/>
      <c r="T93" s="11"/>
      <c r="U93" s="11"/>
      <c r="V93" s="11"/>
    </row>
    <row r="94" spans="1:22" ht="15" customHeight="1" x14ac:dyDescent="0.35">
      <c r="A94" s="3" t="s">
        <v>212</v>
      </c>
      <c r="B94" s="3" t="s">
        <v>20</v>
      </c>
      <c r="C94" s="3">
        <v>1</v>
      </c>
      <c r="D94" s="3" t="s">
        <v>213</v>
      </c>
      <c r="E94" s="30">
        <v>43319.732731481483</v>
      </c>
      <c r="F94" s="5"/>
      <c r="G94" s="5"/>
      <c r="H94" s="5"/>
      <c r="I94" s="3"/>
      <c r="J94" s="3"/>
      <c r="K94" s="3" t="s">
        <v>31</v>
      </c>
      <c r="L94" s="3" t="s">
        <v>426</v>
      </c>
      <c r="M94" s="9">
        <v>43321.465208333335</v>
      </c>
      <c r="N94" s="9">
        <v>43321.54960648148</v>
      </c>
      <c r="O94" s="3" t="s">
        <v>561</v>
      </c>
      <c r="P94" s="10">
        <v>8.4396157407407413E-2</v>
      </c>
      <c r="R94" s="11"/>
      <c r="S94" s="11"/>
      <c r="T94" s="11"/>
      <c r="U94" s="11"/>
      <c r="V94" s="11"/>
    </row>
    <row r="95" spans="1:22" ht="15" customHeight="1" x14ac:dyDescent="0.35">
      <c r="A95" s="3" t="s">
        <v>130</v>
      </c>
      <c r="B95" s="3" t="s">
        <v>21</v>
      </c>
      <c r="C95" s="3">
        <v>6</v>
      </c>
      <c r="D95" s="3" t="s">
        <v>131</v>
      </c>
      <c r="E95" s="30">
        <v>43319.385312500002</v>
      </c>
      <c r="F95" s="5"/>
      <c r="G95" s="5"/>
      <c r="H95" s="5"/>
      <c r="I95" s="3"/>
      <c r="J95" s="3"/>
      <c r="K95" s="3" t="s">
        <v>31</v>
      </c>
      <c r="L95" s="3" t="s">
        <v>512</v>
      </c>
      <c r="M95" s="9">
        <v>43321.569768518515</v>
      </c>
      <c r="N95" s="9">
        <v>43321.575914351852</v>
      </c>
      <c r="O95" s="3" t="s">
        <v>562</v>
      </c>
      <c r="P95" s="10">
        <v>6.1445601851851843E-3</v>
      </c>
      <c r="R95" s="11"/>
      <c r="S95" s="11"/>
      <c r="T95" s="11"/>
      <c r="U95" s="11"/>
      <c r="V95" s="11"/>
    </row>
    <row r="96" spans="1:22" ht="15" customHeight="1" x14ac:dyDescent="0.35">
      <c r="A96" s="3" t="s">
        <v>563</v>
      </c>
      <c r="B96" s="3" t="s">
        <v>21</v>
      </c>
      <c r="C96" s="3">
        <v>4</v>
      </c>
      <c r="D96" s="3" t="s">
        <v>564</v>
      </c>
      <c r="E96" s="30">
        <v>43312.658009259256</v>
      </c>
      <c r="F96" s="5">
        <v>43315.382002314815</v>
      </c>
      <c r="G96" s="5">
        <v>43321.592488425929</v>
      </c>
      <c r="H96" s="5" t="s">
        <v>56</v>
      </c>
      <c r="I96" s="3" t="s">
        <v>565</v>
      </c>
      <c r="J96" s="3"/>
      <c r="K96" s="3" t="s">
        <v>31</v>
      </c>
      <c r="L96" s="3" t="s">
        <v>426</v>
      </c>
      <c r="M96" s="9">
        <v>43314.39135416667</v>
      </c>
      <c r="N96" s="9">
        <v>43321.596412037034</v>
      </c>
      <c r="O96" s="3" t="s">
        <v>566</v>
      </c>
      <c r="P96" s="10">
        <v>0.99457099537037041</v>
      </c>
      <c r="R96" s="11"/>
      <c r="S96" s="11"/>
      <c r="T96" s="11"/>
      <c r="U96" s="11"/>
      <c r="V96" s="11"/>
    </row>
    <row r="97" spans="1:22" ht="15" customHeight="1" x14ac:dyDescent="0.35">
      <c r="A97" s="3" t="s">
        <v>229</v>
      </c>
      <c r="B97" s="3" t="s">
        <v>20</v>
      </c>
      <c r="C97" s="3">
        <v>1</v>
      </c>
      <c r="D97" s="3" t="s">
        <v>179</v>
      </c>
      <c r="E97" s="30">
        <v>43319.736990740741</v>
      </c>
      <c r="F97" s="5"/>
      <c r="G97" s="5"/>
      <c r="H97" s="5"/>
      <c r="I97" s="3"/>
      <c r="J97" s="3"/>
      <c r="K97" s="3" t="s">
        <v>31</v>
      </c>
      <c r="L97" s="3" t="s">
        <v>426</v>
      </c>
      <c r="M97" s="9">
        <v>43321.462638888886</v>
      </c>
      <c r="N97" s="9">
        <v>43321.612708333334</v>
      </c>
      <c r="O97" s="3" t="s">
        <v>567</v>
      </c>
      <c r="P97" s="10">
        <v>0.15006332175925927</v>
      </c>
      <c r="R97" s="11"/>
      <c r="S97" s="11"/>
      <c r="T97" s="11"/>
      <c r="U97" s="11"/>
      <c r="V97" s="11"/>
    </row>
    <row r="98" spans="1:22" ht="15" customHeight="1" x14ac:dyDescent="0.35">
      <c r="A98" s="3" t="s">
        <v>147</v>
      </c>
      <c r="B98" s="3" t="s">
        <v>21</v>
      </c>
      <c r="C98" s="3">
        <v>6</v>
      </c>
      <c r="D98" s="3" t="s">
        <v>148</v>
      </c>
      <c r="E98" s="30">
        <v>43319.41002314815</v>
      </c>
      <c r="F98" s="5"/>
      <c r="G98" s="5"/>
      <c r="H98" s="5"/>
      <c r="I98" s="3"/>
      <c r="J98" s="3"/>
      <c r="K98" s="3" t="s">
        <v>31</v>
      </c>
      <c r="L98" s="3" t="s">
        <v>512</v>
      </c>
      <c r="M98" s="9">
        <v>43321.588935185187</v>
      </c>
      <c r="N98" s="9">
        <v>43321.613935185182</v>
      </c>
      <c r="O98" s="3" t="s">
        <v>568</v>
      </c>
      <c r="P98" s="10">
        <v>2.4999305555555559E-2</v>
      </c>
      <c r="R98" s="11"/>
      <c r="S98" s="11"/>
      <c r="T98" s="11"/>
      <c r="U98" s="11"/>
      <c r="V98" s="11"/>
    </row>
    <row r="99" spans="1:22" ht="15" customHeight="1" x14ac:dyDescent="0.35">
      <c r="A99" s="3" t="s">
        <v>166</v>
      </c>
      <c r="B99" s="3" t="s">
        <v>20</v>
      </c>
      <c r="C99" s="3">
        <v>1</v>
      </c>
      <c r="D99" s="3" t="s">
        <v>164</v>
      </c>
      <c r="E99" s="30">
        <v>43319.398993055554</v>
      </c>
      <c r="F99" s="5"/>
      <c r="G99" s="5"/>
      <c r="H99" s="5"/>
      <c r="I99" s="3"/>
      <c r="J99" s="3"/>
      <c r="K99" s="3" t="s">
        <v>31</v>
      </c>
      <c r="L99" s="3" t="s">
        <v>445</v>
      </c>
      <c r="M99" s="9">
        <v>43321.596805555557</v>
      </c>
      <c r="N99" s="9">
        <v>43321.620462962965</v>
      </c>
      <c r="O99" s="3" t="s">
        <v>569</v>
      </c>
      <c r="P99" s="10">
        <v>2.3652141203703705E-2</v>
      </c>
      <c r="R99" s="11"/>
      <c r="S99" s="11"/>
      <c r="T99" s="11"/>
      <c r="U99" s="11"/>
      <c r="V99" s="11"/>
    </row>
    <row r="100" spans="1:22" ht="15" customHeight="1" x14ac:dyDescent="0.35">
      <c r="A100" s="3" t="s">
        <v>165</v>
      </c>
      <c r="B100" s="3" t="s">
        <v>20</v>
      </c>
      <c r="C100" s="3">
        <v>1</v>
      </c>
      <c r="D100" s="3" t="s">
        <v>155</v>
      </c>
      <c r="E100" s="30">
        <v>43319.422824074078</v>
      </c>
      <c r="F100" s="5"/>
      <c r="G100" s="5"/>
      <c r="H100" s="5"/>
      <c r="I100" s="3"/>
      <c r="J100" s="3"/>
      <c r="K100" s="3" t="s">
        <v>31</v>
      </c>
      <c r="L100" s="3" t="s">
        <v>445</v>
      </c>
      <c r="M100" s="9">
        <v>43321.62427083333</v>
      </c>
      <c r="N100" s="9">
        <v>43321.634062500001</v>
      </c>
      <c r="O100" s="3" t="s">
        <v>570</v>
      </c>
      <c r="P100" s="10">
        <v>9.7870833333333334E-3</v>
      </c>
      <c r="R100" s="11"/>
      <c r="S100" s="11"/>
      <c r="T100" s="11"/>
      <c r="U100" s="11"/>
      <c r="V100" s="11"/>
    </row>
    <row r="101" spans="1:22" ht="15" customHeight="1" x14ac:dyDescent="0.35">
      <c r="A101" s="3" t="s">
        <v>190</v>
      </c>
      <c r="B101" s="3" t="s">
        <v>21</v>
      </c>
      <c r="C101" s="3">
        <v>7</v>
      </c>
      <c r="D101" s="3" t="s">
        <v>148</v>
      </c>
      <c r="E101" s="30">
        <v>43320.549317129633</v>
      </c>
      <c r="F101" s="5"/>
      <c r="G101" s="5"/>
      <c r="H101" s="5"/>
      <c r="I101" s="3"/>
      <c r="J101" s="3"/>
      <c r="K101" s="3" t="s">
        <v>31</v>
      </c>
      <c r="L101" s="3" t="s">
        <v>512</v>
      </c>
      <c r="M101" s="9">
        <v>43321.647094907406</v>
      </c>
      <c r="N101" s="9">
        <v>43321.656793981485</v>
      </c>
      <c r="O101" s="3" t="s">
        <v>571</v>
      </c>
      <c r="P101" s="10">
        <v>9.7019675925925936E-3</v>
      </c>
      <c r="R101" s="11"/>
      <c r="S101" s="11"/>
      <c r="T101" s="11"/>
      <c r="U101" s="11"/>
      <c r="V101" s="11"/>
    </row>
    <row r="102" spans="1:22" ht="15" customHeight="1" x14ac:dyDescent="0.35">
      <c r="A102" s="3" t="s">
        <v>221</v>
      </c>
      <c r="B102" s="3" t="s">
        <v>20</v>
      </c>
      <c r="C102" s="3">
        <v>1</v>
      </c>
      <c r="D102" s="3" t="s">
        <v>208</v>
      </c>
      <c r="E102" s="30">
        <v>43320.378240740742</v>
      </c>
      <c r="F102" s="5"/>
      <c r="G102" s="5"/>
      <c r="H102" s="5"/>
      <c r="I102" s="3"/>
      <c r="J102" s="3"/>
      <c r="K102" s="3" t="s">
        <v>31</v>
      </c>
      <c r="L102" s="3" t="s">
        <v>445</v>
      </c>
      <c r="M102" s="9">
        <v>43321.636747685188</v>
      </c>
      <c r="N102" s="9">
        <v>43321.658333333333</v>
      </c>
      <c r="O102" s="3" t="s">
        <v>572</v>
      </c>
      <c r="P102" s="10">
        <v>2.1587233796296294E-2</v>
      </c>
      <c r="R102" s="11"/>
      <c r="S102" s="11"/>
      <c r="T102" s="11"/>
      <c r="U102" s="11"/>
      <c r="V102" s="11"/>
    </row>
    <row r="103" spans="1:22" ht="15" customHeight="1" x14ac:dyDescent="0.35">
      <c r="A103" s="3" t="s">
        <v>219</v>
      </c>
      <c r="B103" s="3" t="s">
        <v>20</v>
      </c>
      <c r="C103" s="3">
        <v>1</v>
      </c>
      <c r="D103" s="3" t="s">
        <v>208</v>
      </c>
      <c r="E103" s="30">
        <v>43320.430972222224</v>
      </c>
      <c r="F103" s="5"/>
      <c r="G103" s="5"/>
      <c r="H103" s="5"/>
      <c r="I103" s="3"/>
      <c r="J103" s="3"/>
      <c r="K103" s="3" t="s">
        <v>31</v>
      </c>
      <c r="L103" s="3" t="s">
        <v>445</v>
      </c>
      <c r="M103" s="9">
        <v>43321.660763888889</v>
      </c>
      <c r="N103" s="9">
        <v>43321.667500000003</v>
      </c>
      <c r="O103" s="3" t="s">
        <v>573</v>
      </c>
      <c r="P103" s="10">
        <v>6.7294212962962958E-3</v>
      </c>
      <c r="R103" s="11"/>
      <c r="S103" s="11"/>
      <c r="T103" s="11"/>
      <c r="U103" s="11"/>
      <c r="V103" s="11"/>
    </row>
    <row r="104" spans="1:22" ht="15" customHeight="1" x14ac:dyDescent="0.35">
      <c r="A104" s="3" t="s">
        <v>210</v>
      </c>
      <c r="B104" s="3" t="s">
        <v>21</v>
      </c>
      <c r="C104" s="3">
        <v>2</v>
      </c>
      <c r="D104" s="3" t="s">
        <v>205</v>
      </c>
      <c r="E104" s="30">
        <v>43320.655370370368</v>
      </c>
      <c r="F104" s="5"/>
      <c r="G104" s="5"/>
      <c r="H104" s="5"/>
      <c r="I104" s="3"/>
      <c r="J104" s="3"/>
      <c r="K104" s="3" t="s">
        <v>31</v>
      </c>
      <c r="L104" s="3" t="s">
        <v>512</v>
      </c>
      <c r="M104" s="9">
        <v>43321.661481481482</v>
      </c>
      <c r="N104" s="9">
        <v>43321.669490740744</v>
      </c>
      <c r="O104" s="3" t="s">
        <v>574</v>
      </c>
      <c r="P104" s="10">
        <v>8.0066203703703705E-3</v>
      </c>
      <c r="R104" s="11"/>
      <c r="S104" s="11"/>
      <c r="T104" s="11"/>
      <c r="U104" s="11"/>
      <c r="V104" s="11"/>
    </row>
    <row r="105" spans="1:22" ht="15" customHeight="1" x14ac:dyDescent="0.35">
      <c r="A105" s="3" t="s">
        <v>575</v>
      </c>
      <c r="B105" s="3" t="s">
        <v>22</v>
      </c>
      <c r="C105" s="3">
        <v>1</v>
      </c>
      <c r="D105" s="3" t="s">
        <v>576</v>
      </c>
      <c r="E105" s="30">
        <v>43320.550092592595</v>
      </c>
      <c r="F105" s="5"/>
      <c r="G105" s="5"/>
      <c r="H105" s="5"/>
      <c r="I105" s="3"/>
      <c r="J105" s="3"/>
      <c r="K105" s="3" t="s">
        <v>156</v>
      </c>
      <c r="L105" s="3" t="s">
        <v>441</v>
      </c>
      <c r="M105" s="9">
        <v>43321.668993055559</v>
      </c>
      <c r="N105" s="9">
        <v>43321.68513888889</v>
      </c>
      <c r="O105" s="3" t="s">
        <v>577</v>
      </c>
      <c r="P105" s="10">
        <v>1.6145983796296295E-2</v>
      </c>
      <c r="R105" s="11"/>
      <c r="S105" s="11"/>
      <c r="T105" s="11"/>
      <c r="U105" s="11"/>
      <c r="V105" s="11"/>
    </row>
    <row r="106" spans="1:22" ht="15" customHeight="1" x14ac:dyDescent="0.35">
      <c r="A106" s="3" t="s">
        <v>288</v>
      </c>
      <c r="B106" s="3" t="s">
        <v>20</v>
      </c>
      <c r="C106" s="3">
        <v>1</v>
      </c>
      <c r="D106" s="3" t="s">
        <v>289</v>
      </c>
      <c r="E106" s="30">
        <v>43320.639606481483</v>
      </c>
      <c r="F106" s="5"/>
      <c r="G106" s="5"/>
      <c r="H106" s="5"/>
      <c r="I106" s="3"/>
      <c r="J106" s="3"/>
      <c r="K106" s="3" t="s">
        <v>31</v>
      </c>
      <c r="L106" s="3" t="s">
        <v>512</v>
      </c>
      <c r="M106" s="9">
        <v>43321.674259259256</v>
      </c>
      <c r="N106" s="9">
        <v>43321.686284722222</v>
      </c>
      <c r="O106" s="3" t="s">
        <v>578</v>
      </c>
      <c r="P106" s="10">
        <v>1.2023391203703703E-2</v>
      </c>
      <c r="R106" s="11"/>
      <c r="S106" s="11"/>
      <c r="T106" s="11"/>
      <c r="U106" s="11"/>
      <c r="V106" s="11"/>
    </row>
    <row r="107" spans="1:22" ht="15" customHeight="1" x14ac:dyDescent="0.35">
      <c r="A107" s="3" t="s">
        <v>309</v>
      </c>
      <c r="B107" s="3" t="s">
        <v>20</v>
      </c>
      <c r="C107" s="3">
        <v>1</v>
      </c>
      <c r="D107" s="3" t="s">
        <v>155</v>
      </c>
      <c r="E107" s="30">
        <v>43320.614791666667</v>
      </c>
      <c r="F107" s="5"/>
      <c r="G107" s="5"/>
      <c r="H107" s="5"/>
      <c r="I107" s="3"/>
      <c r="J107" s="3"/>
      <c r="K107" s="3" t="s">
        <v>31</v>
      </c>
      <c r="L107" s="3" t="s">
        <v>445</v>
      </c>
      <c r="M107" s="9">
        <v>43321.669305555559</v>
      </c>
      <c r="N107" s="9">
        <v>43321.687523148146</v>
      </c>
      <c r="O107" s="3" t="s">
        <v>579</v>
      </c>
      <c r="P107" s="10">
        <v>1.821625E-2</v>
      </c>
      <c r="R107" s="11"/>
      <c r="S107" s="11"/>
      <c r="T107" s="11"/>
      <c r="U107" s="11"/>
      <c r="V107" s="11"/>
    </row>
    <row r="108" spans="1:22" ht="15" customHeight="1" x14ac:dyDescent="0.35">
      <c r="A108" s="3" t="s">
        <v>580</v>
      </c>
      <c r="B108" s="3" t="s">
        <v>22</v>
      </c>
      <c r="C108" s="3">
        <v>1</v>
      </c>
      <c r="D108" s="3" t="s">
        <v>581</v>
      </c>
      <c r="E108" s="30">
        <v>43321.69358796296</v>
      </c>
      <c r="F108" s="5"/>
      <c r="G108" s="5"/>
      <c r="H108" s="5"/>
      <c r="I108" s="3"/>
      <c r="J108" s="3"/>
      <c r="K108" s="3" t="s">
        <v>156</v>
      </c>
      <c r="L108" s="3" t="s">
        <v>445</v>
      </c>
      <c r="M108" s="9">
        <v>43322.36041666667</v>
      </c>
      <c r="N108" s="9">
        <v>43322.3746875</v>
      </c>
      <c r="O108" s="3" t="s">
        <v>582</v>
      </c>
      <c r="P108" s="10">
        <v>1.4271736111111112E-2</v>
      </c>
      <c r="R108" s="11"/>
      <c r="S108" s="11"/>
      <c r="T108" s="11"/>
      <c r="U108" s="11"/>
      <c r="V108" s="11"/>
    </row>
    <row r="109" spans="1:22" ht="15" customHeight="1" x14ac:dyDescent="0.35">
      <c r="A109" s="3" t="s">
        <v>583</v>
      </c>
      <c r="B109" s="3" t="s">
        <v>22</v>
      </c>
      <c r="C109" s="3">
        <v>1</v>
      </c>
      <c r="D109" s="3" t="s">
        <v>584</v>
      </c>
      <c r="E109" s="30">
        <v>43321.698020833333</v>
      </c>
      <c r="F109" s="5"/>
      <c r="G109" s="5"/>
      <c r="H109" s="5"/>
      <c r="I109" s="3"/>
      <c r="J109" s="3"/>
      <c r="K109" s="3" t="s">
        <v>156</v>
      </c>
      <c r="L109" s="3" t="s">
        <v>445</v>
      </c>
      <c r="M109" s="9">
        <v>43322.375706018516</v>
      </c>
      <c r="N109" s="9">
        <v>43322.381319444445</v>
      </c>
      <c r="O109" s="3" t="s">
        <v>585</v>
      </c>
      <c r="P109" s="10">
        <v>5.6167592592592588E-3</v>
      </c>
      <c r="R109" s="11"/>
      <c r="S109" s="11"/>
      <c r="T109" s="11"/>
      <c r="U109" s="11"/>
      <c r="V109" s="11"/>
    </row>
    <row r="110" spans="1:22" ht="15" customHeight="1" x14ac:dyDescent="0.35">
      <c r="A110" s="3" t="s">
        <v>294</v>
      </c>
      <c r="B110" s="3" t="s">
        <v>20</v>
      </c>
      <c r="C110" s="3">
        <v>1</v>
      </c>
      <c r="D110" s="3" t="s">
        <v>140</v>
      </c>
      <c r="E110" s="30">
        <v>43320.74722222222</v>
      </c>
      <c r="F110" s="5">
        <v>43319.725023148145</v>
      </c>
      <c r="G110" s="5">
        <v>43320.745069444441</v>
      </c>
      <c r="H110" s="5" t="s">
        <v>180</v>
      </c>
      <c r="I110" s="3" t="s">
        <v>295</v>
      </c>
      <c r="J110" s="3"/>
      <c r="K110" s="3" t="s">
        <v>156</v>
      </c>
      <c r="L110" s="3" t="s">
        <v>445</v>
      </c>
      <c r="M110" s="9">
        <v>43322.391932870371</v>
      </c>
      <c r="N110" s="9">
        <v>43322.414756944447</v>
      </c>
      <c r="O110" s="3" t="s">
        <v>586</v>
      </c>
      <c r="P110" s="10">
        <v>2.2829062499999997E-2</v>
      </c>
      <c r="R110" s="11"/>
      <c r="S110" s="11"/>
      <c r="T110" s="11"/>
      <c r="U110" s="11"/>
      <c r="V110" s="11"/>
    </row>
    <row r="111" spans="1:22" ht="15" customHeight="1" x14ac:dyDescent="0.35">
      <c r="A111" s="3" t="s">
        <v>150</v>
      </c>
      <c r="B111" s="3" t="s">
        <v>21</v>
      </c>
      <c r="C111" s="3">
        <v>5</v>
      </c>
      <c r="D111" s="3" t="s">
        <v>131</v>
      </c>
      <c r="E111" s="30">
        <v>43319.367384259262</v>
      </c>
      <c r="F111" s="5"/>
      <c r="G111" s="5"/>
      <c r="H111" s="5"/>
      <c r="I111" s="3"/>
      <c r="J111" s="3"/>
      <c r="K111" s="3" t="s">
        <v>31</v>
      </c>
      <c r="L111" s="3" t="s">
        <v>435</v>
      </c>
      <c r="M111" s="9">
        <v>43322.481956018521</v>
      </c>
      <c r="N111" s="9">
        <v>43322.508032407408</v>
      </c>
      <c r="O111" s="3" t="s">
        <v>587</v>
      </c>
      <c r="P111" s="10">
        <v>2.6075393518518519E-2</v>
      </c>
      <c r="R111" s="11"/>
      <c r="S111" s="11"/>
      <c r="T111" s="11"/>
      <c r="U111" s="11"/>
      <c r="V111" s="11"/>
    </row>
    <row r="112" spans="1:22" ht="15" customHeight="1" x14ac:dyDescent="0.35">
      <c r="A112" s="3" t="s">
        <v>177</v>
      </c>
      <c r="B112" s="3" t="s">
        <v>21</v>
      </c>
      <c r="C112" s="3">
        <v>6</v>
      </c>
      <c r="D112" s="3" t="s">
        <v>72</v>
      </c>
      <c r="E112" s="30">
        <v>43319.397175925929</v>
      </c>
      <c r="F112" s="5"/>
      <c r="G112" s="5"/>
      <c r="H112" s="5"/>
      <c r="I112" s="3"/>
      <c r="J112" s="3"/>
      <c r="K112" s="3" t="s">
        <v>31</v>
      </c>
      <c r="L112" s="3" t="s">
        <v>435</v>
      </c>
      <c r="M112" s="9">
        <v>43322.517210648148</v>
      </c>
      <c r="N112" s="9">
        <v>43322.52449074074</v>
      </c>
      <c r="O112" s="3" t="s">
        <v>588</v>
      </c>
      <c r="P112" s="10">
        <v>7.2816550925925922E-3</v>
      </c>
      <c r="R112" s="11"/>
      <c r="S112" s="11"/>
      <c r="T112" s="11"/>
      <c r="U112" s="11"/>
      <c r="V112" s="11"/>
    </row>
    <row r="113" spans="1:22" ht="15" customHeight="1" x14ac:dyDescent="0.35">
      <c r="A113" s="3" t="s">
        <v>249</v>
      </c>
      <c r="B113" s="3" t="s">
        <v>21</v>
      </c>
      <c r="C113" s="3">
        <v>7</v>
      </c>
      <c r="D113" s="3" t="s">
        <v>179</v>
      </c>
      <c r="E113" s="30">
        <v>43320.455960648149</v>
      </c>
      <c r="F113" s="5">
        <v>43313.476412037038</v>
      </c>
      <c r="G113" s="5">
        <v>43320.455821759257</v>
      </c>
      <c r="H113" s="5" t="s">
        <v>47</v>
      </c>
      <c r="I113" s="3" t="s">
        <v>250</v>
      </c>
      <c r="J113" s="3"/>
      <c r="K113" s="3" t="s">
        <v>156</v>
      </c>
      <c r="L113" s="3" t="s">
        <v>589</v>
      </c>
      <c r="M113" s="9">
        <v>43322.570590277777</v>
      </c>
      <c r="N113" s="9">
        <v>43322.578310185185</v>
      </c>
      <c r="O113" s="3" t="s">
        <v>590</v>
      </c>
      <c r="P113" s="10">
        <v>7.7249305555555569E-3</v>
      </c>
      <c r="R113" s="11"/>
      <c r="S113" s="11"/>
      <c r="T113" s="11"/>
      <c r="U113" s="11"/>
      <c r="V113" s="11"/>
    </row>
    <row r="114" spans="1:22" ht="15" customHeight="1" x14ac:dyDescent="0.35">
      <c r="A114" s="3" t="s">
        <v>245</v>
      </c>
      <c r="B114" s="3" t="s">
        <v>21</v>
      </c>
      <c r="C114" s="3">
        <v>6</v>
      </c>
      <c r="D114" s="3" t="s">
        <v>179</v>
      </c>
      <c r="E114" s="30">
        <v>43320.731562499997</v>
      </c>
      <c r="F114" s="5">
        <v>43313.444560185184</v>
      </c>
      <c r="G114" s="5">
        <v>43320.731412037036</v>
      </c>
      <c r="H114" s="5" t="s">
        <v>180</v>
      </c>
      <c r="I114" s="3" t="s">
        <v>246</v>
      </c>
      <c r="J114" s="3"/>
      <c r="K114" s="3" t="s">
        <v>156</v>
      </c>
      <c r="L114" s="3" t="s">
        <v>589</v>
      </c>
      <c r="M114" s="9">
        <v>43322.579293981478</v>
      </c>
      <c r="N114" s="9">
        <v>43322.585555555554</v>
      </c>
      <c r="O114" s="3" t="s">
        <v>591</v>
      </c>
      <c r="P114" s="10">
        <v>6.2525347222222227E-3</v>
      </c>
      <c r="R114" s="11"/>
      <c r="S114" s="11"/>
      <c r="T114" s="11"/>
      <c r="U114" s="11"/>
      <c r="V114" s="11"/>
    </row>
    <row r="115" spans="1:22" ht="15" customHeight="1" x14ac:dyDescent="0.35">
      <c r="A115" s="3" t="s">
        <v>283</v>
      </c>
      <c r="B115" s="3" t="s">
        <v>20</v>
      </c>
      <c r="C115" s="3">
        <v>1</v>
      </c>
      <c r="D115" s="3" t="s">
        <v>155</v>
      </c>
      <c r="E115" s="30">
        <v>43320.402395833335</v>
      </c>
      <c r="F115" s="5">
        <v>43319.407650462963</v>
      </c>
      <c r="G115" s="5">
        <v>43320.400370370371</v>
      </c>
      <c r="H115" s="5" t="s">
        <v>47</v>
      </c>
      <c r="I115" s="3" t="s">
        <v>284</v>
      </c>
      <c r="J115" s="3"/>
      <c r="K115" s="3" t="s">
        <v>31</v>
      </c>
      <c r="L115" s="3" t="s">
        <v>435</v>
      </c>
      <c r="M115" s="9">
        <v>43322.556261574071</v>
      </c>
      <c r="N115" s="9">
        <v>43322.590416666666</v>
      </c>
      <c r="O115" s="3" t="s">
        <v>592</v>
      </c>
      <c r="P115" s="10">
        <v>3.4161134259259256E-2</v>
      </c>
      <c r="R115" s="11"/>
      <c r="S115" s="11"/>
      <c r="T115" s="11"/>
      <c r="U115" s="11"/>
      <c r="V115" s="11"/>
    </row>
    <row r="116" spans="1:22" ht="15" customHeight="1" x14ac:dyDescent="0.35">
      <c r="A116" s="3" t="s">
        <v>256</v>
      </c>
      <c r="B116" s="3" t="s">
        <v>21</v>
      </c>
      <c r="C116" s="3">
        <v>10</v>
      </c>
      <c r="D116" s="3" t="s">
        <v>59</v>
      </c>
      <c r="E116" s="30">
        <v>43320.597280092596</v>
      </c>
      <c r="F116" s="5">
        <v>43318.422476851854</v>
      </c>
      <c r="G116" s="5">
        <v>43320.572175925925</v>
      </c>
      <c r="H116" s="5" t="s">
        <v>180</v>
      </c>
      <c r="I116" s="3" t="s">
        <v>257</v>
      </c>
      <c r="J116" s="3"/>
      <c r="K116" s="3" t="s">
        <v>156</v>
      </c>
      <c r="L116" s="3" t="s">
        <v>589</v>
      </c>
      <c r="M116" s="9">
        <v>43322.588101851848</v>
      </c>
      <c r="N116" s="9">
        <v>43322.596863425926</v>
      </c>
      <c r="O116" s="3" t="s">
        <v>593</v>
      </c>
      <c r="P116" s="10">
        <v>8.7586689814814819E-3</v>
      </c>
      <c r="R116" s="11"/>
      <c r="S116" s="11"/>
      <c r="T116" s="11"/>
      <c r="U116" s="11"/>
      <c r="V116" s="11"/>
    </row>
    <row r="117" spans="1:22" ht="15" customHeight="1" x14ac:dyDescent="0.35">
      <c r="A117" s="3" t="s">
        <v>214</v>
      </c>
      <c r="B117" s="3" t="s">
        <v>21</v>
      </c>
      <c r="C117" s="3">
        <v>2</v>
      </c>
      <c r="D117" s="3" t="s">
        <v>184</v>
      </c>
      <c r="E117" s="30">
        <v>43319.434571759259</v>
      </c>
      <c r="F117" s="5"/>
      <c r="G117" s="5"/>
      <c r="H117" s="5"/>
      <c r="I117" s="3"/>
      <c r="J117" s="3"/>
      <c r="K117" s="3" t="s">
        <v>156</v>
      </c>
      <c r="L117" s="3" t="s">
        <v>589</v>
      </c>
      <c r="M117" s="9">
        <v>43322.600648148145</v>
      </c>
      <c r="N117" s="9">
        <v>43322.606041666666</v>
      </c>
      <c r="O117" s="3" t="s">
        <v>594</v>
      </c>
      <c r="P117" s="10">
        <v>5.4029282407407411E-3</v>
      </c>
      <c r="R117" s="11"/>
      <c r="S117" s="11"/>
      <c r="T117" s="11"/>
      <c r="U117" s="11"/>
      <c r="V117" s="11"/>
    </row>
    <row r="118" spans="1:22" ht="15" customHeight="1" x14ac:dyDescent="0.35">
      <c r="A118" s="3" t="s">
        <v>306</v>
      </c>
      <c r="B118" s="3" t="s">
        <v>20</v>
      </c>
      <c r="C118" s="3">
        <v>1</v>
      </c>
      <c r="D118" s="3" t="s">
        <v>155</v>
      </c>
      <c r="E118" s="30">
        <v>43320.601030092592</v>
      </c>
      <c r="F118" s="5"/>
      <c r="G118" s="5"/>
      <c r="H118" s="5"/>
      <c r="I118" s="3"/>
      <c r="J118" s="3"/>
      <c r="K118" s="3" t="s">
        <v>156</v>
      </c>
      <c r="L118" s="3" t="s">
        <v>512</v>
      </c>
      <c r="M118" s="9">
        <v>43322.615578703706</v>
      </c>
      <c r="N118" s="9">
        <v>43322.633750000001</v>
      </c>
      <c r="O118" s="3" t="s">
        <v>595</v>
      </c>
      <c r="P118" s="10">
        <v>1.8167326388888887E-2</v>
      </c>
      <c r="R118" s="11"/>
      <c r="S118" s="11"/>
      <c r="T118" s="11"/>
      <c r="U118" s="11"/>
      <c r="V118" s="11"/>
    </row>
    <row r="119" spans="1:22" ht="15" customHeight="1" x14ac:dyDescent="0.35">
      <c r="A119" s="3" t="s">
        <v>271</v>
      </c>
      <c r="B119" s="3" t="s">
        <v>21</v>
      </c>
      <c r="C119" s="3">
        <v>5</v>
      </c>
      <c r="D119" s="3" t="s">
        <v>272</v>
      </c>
      <c r="E119" s="30">
        <v>43320.714317129627</v>
      </c>
      <c r="F119" s="5">
        <v>43320.700682870367</v>
      </c>
      <c r="G119" s="5">
        <v>43320.714189814818</v>
      </c>
      <c r="H119" s="5" t="s">
        <v>56</v>
      </c>
      <c r="I119" s="3" t="s">
        <v>273</v>
      </c>
      <c r="J119" s="3"/>
      <c r="K119" s="3" t="s">
        <v>156</v>
      </c>
      <c r="L119" s="3" t="s">
        <v>435</v>
      </c>
      <c r="M119" s="9">
        <v>43322.604537037034</v>
      </c>
      <c r="N119" s="9">
        <v>43322.637164351851</v>
      </c>
      <c r="O119" s="3" t="s">
        <v>596</v>
      </c>
      <c r="P119" s="10">
        <v>3.2628506944444448E-2</v>
      </c>
      <c r="R119" s="11"/>
      <c r="S119" s="11"/>
      <c r="T119" s="11"/>
      <c r="U119" s="11"/>
      <c r="V119" s="11"/>
    </row>
    <row r="120" spans="1:22" ht="15" customHeight="1" x14ac:dyDescent="0.35">
      <c r="A120" s="3" t="s">
        <v>597</v>
      </c>
      <c r="B120" s="3" t="s">
        <v>22</v>
      </c>
      <c r="C120" s="3">
        <v>1</v>
      </c>
      <c r="D120" s="3" t="s">
        <v>598</v>
      </c>
      <c r="E120" s="30">
        <v>43320.716967592591</v>
      </c>
      <c r="F120" s="5"/>
      <c r="G120" s="5"/>
      <c r="H120" s="5"/>
      <c r="I120" s="3"/>
      <c r="J120" s="3"/>
      <c r="K120" s="3" t="s">
        <v>156</v>
      </c>
      <c r="L120" s="3" t="s">
        <v>512</v>
      </c>
      <c r="M120" s="9">
        <v>43322.636817129627</v>
      </c>
      <c r="N120" s="9">
        <v>43322.639710648145</v>
      </c>
      <c r="O120" s="3" t="s">
        <v>599</v>
      </c>
      <c r="P120" s="10">
        <v>2.8928935185185186E-3</v>
      </c>
      <c r="R120" s="11"/>
      <c r="S120" s="11"/>
      <c r="T120" s="11"/>
      <c r="U120" s="11"/>
      <c r="V120" s="11"/>
    </row>
    <row r="121" spans="1:22" ht="15" customHeight="1" x14ac:dyDescent="0.35">
      <c r="A121" s="3" t="s">
        <v>154</v>
      </c>
      <c r="B121" s="3" t="s">
        <v>20</v>
      </c>
      <c r="C121" s="3">
        <v>1</v>
      </c>
      <c r="D121" s="3" t="s">
        <v>155</v>
      </c>
      <c r="E121" s="30">
        <v>43319.411747685182</v>
      </c>
      <c r="F121" s="5"/>
      <c r="G121" s="5"/>
      <c r="H121" s="5"/>
      <c r="I121" s="3"/>
      <c r="J121" s="3"/>
      <c r="K121" s="3" t="s">
        <v>156</v>
      </c>
      <c r="L121" s="3" t="s">
        <v>441</v>
      </c>
      <c r="M121" s="9">
        <v>43320.668611111112</v>
      </c>
      <c r="N121" s="9">
        <v>43322.648206018515</v>
      </c>
      <c r="O121" s="3" t="s">
        <v>600</v>
      </c>
      <c r="P121" s="10" t="s">
        <v>601</v>
      </c>
      <c r="R121" s="11"/>
      <c r="S121" s="11"/>
      <c r="T121" s="11"/>
      <c r="U121" s="11"/>
      <c r="V121" s="11"/>
    </row>
    <row r="122" spans="1:22" ht="15" customHeight="1" x14ac:dyDescent="0.35">
      <c r="A122" s="3" t="s">
        <v>303</v>
      </c>
      <c r="B122" s="3" t="s">
        <v>21</v>
      </c>
      <c r="C122" s="3">
        <v>10</v>
      </c>
      <c r="D122" s="3" t="s">
        <v>30</v>
      </c>
      <c r="E122" s="30">
        <v>43320.569849537038</v>
      </c>
      <c r="F122" s="5"/>
      <c r="G122" s="5"/>
      <c r="H122" s="5"/>
      <c r="I122" s="3"/>
      <c r="J122" s="3"/>
      <c r="K122" s="3" t="s">
        <v>156</v>
      </c>
      <c r="L122" s="3" t="s">
        <v>512</v>
      </c>
      <c r="M122" s="9">
        <v>43322.643842592595</v>
      </c>
      <c r="N122" s="9">
        <v>43322.649027777778</v>
      </c>
      <c r="O122" s="3" t="s">
        <v>602</v>
      </c>
      <c r="P122" s="10">
        <v>5.1793055555555559E-3</v>
      </c>
      <c r="R122" s="11"/>
      <c r="S122" s="11"/>
      <c r="T122" s="11"/>
      <c r="U122" s="11"/>
      <c r="V122" s="11"/>
    </row>
    <row r="123" spans="1:22" ht="15" customHeight="1" x14ac:dyDescent="0.35">
      <c r="A123" s="3" t="s">
        <v>310</v>
      </c>
      <c r="B123" s="3" t="s">
        <v>21</v>
      </c>
      <c r="C123" s="3">
        <v>4</v>
      </c>
      <c r="D123" s="3" t="s">
        <v>104</v>
      </c>
      <c r="E123" s="30">
        <v>43320.691018518519</v>
      </c>
      <c r="F123" s="5"/>
      <c r="G123" s="5"/>
      <c r="H123" s="5"/>
      <c r="I123" s="3"/>
      <c r="J123" s="3"/>
      <c r="K123" s="3" t="s">
        <v>156</v>
      </c>
      <c r="L123" s="3" t="s">
        <v>512</v>
      </c>
      <c r="M123" s="9">
        <v>43322.651701388888</v>
      </c>
      <c r="N123" s="9">
        <v>43322.656909722224</v>
      </c>
      <c r="O123" s="3" t="s">
        <v>603</v>
      </c>
      <c r="P123" s="10">
        <v>5.2102083333333332E-3</v>
      </c>
      <c r="R123" s="11"/>
      <c r="S123" s="11"/>
      <c r="T123" s="11"/>
      <c r="U123" s="11"/>
      <c r="V123" s="11"/>
    </row>
    <row r="124" spans="1:22" ht="15" customHeight="1" x14ac:dyDescent="0.35">
      <c r="A124" s="3" t="s">
        <v>188</v>
      </c>
      <c r="B124" s="3" t="s">
        <v>21</v>
      </c>
      <c r="C124" s="3">
        <v>12</v>
      </c>
      <c r="D124" s="3" t="s">
        <v>52</v>
      </c>
      <c r="E124" s="30">
        <v>43320.409884259258</v>
      </c>
      <c r="F124" s="5"/>
      <c r="G124" s="5"/>
      <c r="H124" s="5"/>
      <c r="I124" s="3"/>
      <c r="J124" s="3"/>
      <c r="K124" s="3" t="s">
        <v>156</v>
      </c>
      <c r="L124" s="3" t="s">
        <v>435</v>
      </c>
      <c r="M124" s="9">
        <v>43322.642569444448</v>
      </c>
      <c r="N124" s="9">
        <v>43322.661805555559</v>
      </c>
      <c r="O124" s="3" t="s">
        <v>604</v>
      </c>
      <c r="P124" s="10">
        <v>1.922667824074074E-2</v>
      </c>
      <c r="R124" s="11"/>
      <c r="S124" s="11"/>
      <c r="T124" s="11"/>
      <c r="U124" s="11"/>
      <c r="V124" s="11"/>
    </row>
    <row r="125" spans="1:22" ht="15" customHeight="1" x14ac:dyDescent="0.35">
      <c r="A125" s="3" t="s">
        <v>216</v>
      </c>
      <c r="B125" s="3" t="s">
        <v>21</v>
      </c>
      <c r="C125" s="3">
        <v>10</v>
      </c>
      <c r="D125" s="3" t="s">
        <v>52</v>
      </c>
      <c r="E125" s="30">
        <v>43320.426574074074</v>
      </c>
      <c r="F125" s="5"/>
      <c r="G125" s="5"/>
      <c r="H125" s="5"/>
      <c r="I125" s="3"/>
      <c r="J125" s="3"/>
      <c r="K125" s="3" t="s">
        <v>156</v>
      </c>
      <c r="L125" s="3" t="s">
        <v>435</v>
      </c>
      <c r="M125" s="9">
        <v>43322.672222222223</v>
      </c>
      <c r="N125" s="9">
        <v>43322.681122685186</v>
      </c>
      <c r="O125" s="3" t="s">
        <v>436</v>
      </c>
      <c r="P125" s="10">
        <v>8.8949884259259242E-3</v>
      </c>
      <c r="R125" s="11"/>
      <c r="S125" s="11"/>
      <c r="T125" s="11"/>
      <c r="U125" s="11"/>
      <c r="V125" s="11"/>
    </row>
    <row r="126" spans="1:22" ht="15" customHeight="1" x14ac:dyDescent="0.35">
      <c r="A126" s="3" t="s">
        <v>304</v>
      </c>
      <c r="B126" s="3" t="s">
        <v>21</v>
      </c>
      <c r="C126" s="3">
        <v>9</v>
      </c>
      <c r="D126" s="3" t="s">
        <v>30</v>
      </c>
      <c r="E126" s="30">
        <v>43321.461574074077</v>
      </c>
      <c r="F126" s="5"/>
      <c r="G126" s="5"/>
      <c r="H126" s="5"/>
      <c r="I126" s="3"/>
      <c r="J126" s="3"/>
      <c r="K126" s="3" t="s">
        <v>156</v>
      </c>
      <c r="L126" s="3" t="s">
        <v>512</v>
      </c>
      <c r="M126" s="9">
        <v>43322.678055555552</v>
      </c>
      <c r="N126" s="9">
        <v>43322.681631944448</v>
      </c>
      <c r="O126" s="3" t="s">
        <v>605</v>
      </c>
      <c r="P126" s="10">
        <v>3.5730324074074071E-3</v>
      </c>
      <c r="R126" s="11"/>
      <c r="S126" s="11"/>
      <c r="T126" s="11"/>
      <c r="U126" s="11"/>
      <c r="V126" s="11"/>
    </row>
    <row r="127" spans="1:22" ht="15" customHeight="1" x14ac:dyDescent="0.35">
      <c r="A127" s="3" t="s">
        <v>198</v>
      </c>
      <c r="B127" s="3" t="s">
        <v>21</v>
      </c>
      <c r="C127" s="3">
        <v>6</v>
      </c>
      <c r="D127" s="3" t="s">
        <v>52</v>
      </c>
      <c r="E127" s="30">
        <v>43320.474409722221</v>
      </c>
      <c r="F127" s="5"/>
      <c r="G127" s="5"/>
      <c r="H127" s="5"/>
      <c r="I127" s="3"/>
      <c r="J127" s="3"/>
      <c r="K127" s="3" t="s">
        <v>156</v>
      </c>
      <c r="L127" s="3" t="s">
        <v>435</v>
      </c>
      <c r="M127" s="9">
        <v>43322.686099537037</v>
      </c>
      <c r="N127" s="9">
        <v>43322.69091435185</v>
      </c>
      <c r="O127" s="3" t="s">
        <v>436</v>
      </c>
      <c r="P127" s="10">
        <v>4.812569444444444E-3</v>
      </c>
      <c r="R127" s="11"/>
      <c r="S127" s="11"/>
      <c r="T127" s="11"/>
      <c r="U127" s="11"/>
      <c r="V127" s="11"/>
    </row>
    <row r="128" spans="1:22" ht="15" customHeight="1" x14ac:dyDescent="0.35">
      <c r="A128" s="3" t="s">
        <v>200</v>
      </c>
      <c r="B128" s="3" t="s">
        <v>21</v>
      </c>
      <c r="C128" s="3">
        <v>6</v>
      </c>
      <c r="D128" s="3" t="s">
        <v>52</v>
      </c>
      <c r="E128" s="30">
        <v>43320.496331018519</v>
      </c>
      <c r="F128" s="5"/>
      <c r="G128" s="5"/>
      <c r="H128" s="5"/>
      <c r="I128" s="3"/>
      <c r="J128" s="3"/>
      <c r="K128" s="3" t="s">
        <v>156</v>
      </c>
      <c r="L128" s="3" t="s">
        <v>435</v>
      </c>
      <c r="M128" s="9">
        <v>43322.69908564815</v>
      </c>
      <c r="N128" s="9">
        <v>43322.706817129627</v>
      </c>
      <c r="O128" s="3" t="s">
        <v>436</v>
      </c>
      <c r="P128" s="10">
        <v>7.7353935185185191E-3</v>
      </c>
      <c r="R128" s="11"/>
      <c r="S128" s="11"/>
      <c r="T128" s="11"/>
      <c r="U128" s="11"/>
      <c r="V128" s="11"/>
    </row>
    <row r="129" spans="1:22" ht="15" customHeight="1" x14ac:dyDescent="0.35">
      <c r="A129" s="3" t="s">
        <v>202</v>
      </c>
      <c r="B129" s="3" t="s">
        <v>21</v>
      </c>
      <c r="C129" s="3">
        <v>5</v>
      </c>
      <c r="D129" s="3" t="s">
        <v>52</v>
      </c>
      <c r="E129" s="30">
        <v>43320.499293981484</v>
      </c>
      <c r="F129" s="5"/>
      <c r="G129" s="5"/>
      <c r="H129" s="5"/>
      <c r="I129" s="3"/>
      <c r="J129" s="3"/>
      <c r="K129" s="3" t="s">
        <v>156</v>
      </c>
      <c r="L129" s="3" t="s">
        <v>435</v>
      </c>
      <c r="M129" s="9">
        <v>43322.710393518515</v>
      </c>
      <c r="N129" s="9">
        <v>43322.716678240744</v>
      </c>
      <c r="O129" s="3" t="s">
        <v>436</v>
      </c>
      <c r="P129" s="10">
        <v>6.2830092592592599E-3</v>
      </c>
      <c r="R129" s="11"/>
      <c r="S129" s="11"/>
      <c r="T129" s="11"/>
      <c r="U129" s="11"/>
      <c r="V129" s="11"/>
    </row>
    <row r="130" spans="1:22" ht="45" customHeight="1" x14ac:dyDescent="0.35">
      <c r="A130" s="3" t="s">
        <v>606</v>
      </c>
      <c r="B130" s="3" t="s">
        <v>21</v>
      </c>
      <c r="C130" s="3">
        <v>2</v>
      </c>
      <c r="D130" s="3" t="s">
        <v>140</v>
      </c>
      <c r="E130" s="30">
        <v>43293.58734953704</v>
      </c>
      <c r="F130" s="5">
        <v>43298.396516203706</v>
      </c>
      <c r="G130" s="5">
        <v>43305.640451388892</v>
      </c>
      <c r="H130" s="5" t="s">
        <v>56</v>
      </c>
      <c r="I130" s="3" t="s">
        <v>607</v>
      </c>
      <c r="J130" s="3" t="s">
        <v>608</v>
      </c>
      <c r="K130" s="3" t="s">
        <v>156</v>
      </c>
      <c r="L130" s="3" t="s">
        <v>435</v>
      </c>
      <c r="M130" s="9">
        <v>43297.60869212963</v>
      </c>
      <c r="N130" s="9">
        <v>43322.755185185182</v>
      </c>
      <c r="O130" s="3" t="s">
        <v>609</v>
      </c>
      <c r="P130" s="10" t="s">
        <v>610</v>
      </c>
      <c r="R130" s="11"/>
      <c r="S130" s="11"/>
      <c r="T130" s="11"/>
      <c r="U130" s="11"/>
      <c r="V130" s="11"/>
    </row>
    <row r="131" spans="1:22" ht="15" customHeight="1" x14ac:dyDescent="0.35">
      <c r="R131" s="11"/>
      <c r="S131" s="11"/>
      <c r="T131" s="11"/>
      <c r="U131" s="11"/>
      <c r="V131" s="11"/>
    </row>
    <row r="132" spans="1:22" ht="15" customHeight="1" x14ac:dyDescent="0.35">
      <c r="R132" s="11"/>
      <c r="S132" s="11"/>
      <c r="T132" s="11"/>
      <c r="U132" s="11"/>
      <c r="V132" s="11"/>
    </row>
    <row r="133" spans="1:22" ht="15" customHeight="1" x14ac:dyDescent="0.35">
      <c r="R133" s="11"/>
      <c r="S133" s="11"/>
      <c r="T133" s="11"/>
      <c r="U133" s="11"/>
      <c r="V133" s="11"/>
    </row>
    <row r="134" spans="1:22" ht="15" customHeight="1" x14ac:dyDescent="0.35">
      <c r="R134" s="11"/>
      <c r="S134" s="11"/>
      <c r="T134" s="11"/>
      <c r="U134" s="11"/>
      <c r="V134" s="11"/>
    </row>
    <row r="135" spans="1:22" ht="15" customHeight="1" x14ac:dyDescent="0.35">
      <c r="R135" s="11"/>
      <c r="S135" s="11"/>
      <c r="T135" s="11"/>
      <c r="U135" s="11"/>
      <c r="V135" s="11"/>
    </row>
    <row r="136" spans="1:22" ht="15" customHeight="1" x14ac:dyDescent="0.35">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3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611</v>
      </c>
      <c r="B2" s="3" t="s">
        <v>20</v>
      </c>
      <c r="C2" s="3">
        <v>1</v>
      </c>
      <c r="D2" s="3" t="s">
        <v>155</v>
      </c>
      <c r="E2" s="30">
        <v>43313.571481481478</v>
      </c>
      <c r="F2" s="5"/>
      <c r="G2" s="5"/>
      <c r="K2" s="3" t="s">
        <v>31</v>
      </c>
      <c r="L2" s="3" t="s">
        <v>589</v>
      </c>
      <c r="M2" s="9">
        <v>43318.341516203705</v>
      </c>
      <c r="N2" s="9">
        <v>43318.346724537034</v>
      </c>
      <c r="O2" s="3" t="s">
        <v>612</v>
      </c>
      <c r="P2" s="10">
        <v>5.2085879629629626E-3</v>
      </c>
      <c r="R2" s="16" t="s">
        <v>435</v>
      </c>
      <c r="S2" s="13">
        <v>4</v>
      </c>
      <c r="T2" s="13">
        <v>1.1399999999999999</v>
      </c>
      <c r="U2" s="13">
        <v>17</v>
      </c>
      <c r="V2" s="13">
        <v>0.44</v>
      </c>
      <c r="W2" s="13">
        <v>0</v>
      </c>
      <c r="X2" s="20"/>
      <c r="Y2" s="20">
        <v>11.5</v>
      </c>
    </row>
    <row r="3" spans="1:25" s="3" customFormat="1" ht="15" customHeight="1" x14ac:dyDescent="0.35">
      <c r="A3" s="3" t="s">
        <v>613</v>
      </c>
      <c r="B3" s="3" t="s">
        <v>21</v>
      </c>
      <c r="C3" s="3">
        <v>5</v>
      </c>
      <c r="D3" s="3" t="s">
        <v>52</v>
      </c>
      <c r="E3" s="30">
        <v>43313.61582175926</v>
      </c>
      <c r="F3" s="5"/>
      <c r="G3" s="5"/>
      <c r="K3" s="3" t="s">
        <v>31</v>
      </c>
      <c r="L3" s="3" t="s">
        <v>530</v>
      </c>
      <c r="M3" s="9">
        <v>43318.355798611112</v>
      </c>
      <c r="N3" s="9">
        <v>43318.358090277776</v>
      </c>
      <c r="O3" s="3" t="s">
        <v>614</v>
      </c>
      <c r="P3" s="10">
        <v>2.2878703703703702E-3</v>
      </c>
      <c r="R3" s="16" t="s">
        <v>589</v>
      </c>
      <c r="S3" s="13">
        <v>12</v>
      </c>
      <c r="T3" s="13">
        <v>0.17</v>
      </c>
      <c r="U3" s="13">
        <v>34</v>
      </c>
      <c r="V3" s="13">
        <v>0.18</v>
      </c>
      <c r="W3" s="13">
        <v>2</v>
      </c>
      <c r="X3" s="16">
        <v>0.04</v>
      </c>
      <c r="Y3" s="16">
        <v>26.34</v>
      </c>
    </row>
    <row r="4" spans="1:25" ht="15" customHeight="1" x14ac:dyDescent="0.35">
      <c r="A4" s="3" t="s">
        <v>615</v>
      </c>
      <c r="B4" s="3" t="s">
        <v>20</v>
      </c>
      <c r="C4" s="3">
        <v>1</v>
      </c>
      <c r="D4" s="3" t="s">
        <v>155</v>
      </c>
      <c r="E4" s="30">
        <v>43313.580451388887</v>
      </c>
      <c r="F4" s="5"/>
      <c r="G4" s="5"/>
      <c r="H4" s="5"/>
      <c r="I4" s="5"/>
      <c r="J4" s="5"/>
      <c r="K4" s="3" t="s">
        <v>31</v>
      </c>
      <c r="L4" s="3" t="s">
        <v>589</v>
      </c>
      <c r="M4" s="9">
        <v>43318.350324074076</v>
      </c>
      <c r="N4" s="9">
        <v>43318.360046296293</v>
      </c>
      <c r="O4" s="3" t="s">
        <v>616</v>
      </c>
      <c r="P4" s="10">
        <v>9.7246990740740731E-3</v>
      </c>
      <c r="R4" s="27" t="s">
        <v>530</v>
      </c>
      <c r="S4" s="27">
        <v>22</v>
      </c>
      <c r="T4" s="27">
        <v>0.14000000000000001</v>
      </c>
      <c r="U4" s="27">
        <v>34</v>
      </c>
      <c r="V4" s="27">
        <v>0.96</v>
      </c>
      <c r="W4" s="27">
        <v>5</v>
      </c>
      <c r="X4" s="16">
        <v>0.05</v>
      </c>
      <c r="Y4" s="16">
        <v>34.35</v>
      </c>
    </row>
    <row r="5" spans="1:25" ht="15" customHeight="1" x14ac:dyDescent="0.35">
      <c r="A5" s="3" t="s">
        <v>617</v>
      </c>
      <c r="B5" s="3" t="s">
        <v>21</v>
      </c>
      <c r="C5" s="3">
        <v>7</v>
      </c>
      <c r="D5" s="3" t="s">
        <v>52</v>
      </c>
      <c r="E5" s="30">
        <v>43313.624467592592</v>
      </c>
      <c r="F5" s="5"/>
      <c r="G5" s="5"/>
      <c r="H5" s="5"/>
      <c r="I5" s="5"/>
      <c r="J5" s="5"/>
      <c r="K5" s="3" t="s">
        <v>31</v>
      </c>
      <c r="L5" s="3" t="s">
        <v>530</v>
      </c>
      <c r="M5" s="9">
        <v>43318.36105324074</v>
      </c>
      <c r="N5" s="9">
        <v>43318.361168981479</v>
      </c>
      <c r="O5" s="3" t="s">
        <v>614</v>
      </c>
      <c r="P5" s="10">
        <v>1.1093749999999999E-4</v>
      </c>
      <c r="R5" s="27" t="s">
        <v>319</v>
      </c>
      <c r="S5" s="27">
        <v>38</v>
      </c>
      <c r="T5" s="27">
        <v>0.26</v>
      </c>
      <c r="U5" s="27">
        <v>85</v>
      </c>
      <c r="V5" s="27">
        <v>0.55000000000000004</v>
      </c>
      <c r="W5" s="27">
        <v>7</v>
      </c>
      <c r="X5" s="16">
        <v>0.04</v>
      </c>
      <c r="Y5" s="16">
        <v>72.19</v>
      </c>
    </row>
    <row r="6" spans="1:25" ht="15" customHeight="1" x14ac:dyDescent="0.35">
      <c r="A6" s="3" t="s">
        <v>618</v>
      </c>
      <c r="B6" s="3" t="s">
        <v>21</v>
      </c>
      <c r="C6" s="3">
        <v>6</v>
      </c>
      <c r="D6" s="3" t="s">
        <v>52</v>
      </c>
      <c r="E6" s="30">
        <v>43313.62976851852</v>
      </c>
      <c r="F6" s="5"/>
      <c r="G6" s="5"/>
      <c r="H6" s="5"/>
      <c r="I6" s="5"/>
      <c r="J6" s="5"/>
      <c r="K6" s="3" t="s">
        <v>31</v>
      </c>
      <c r="L6" s="3" t="s">
        <v>530</v>
      </c>
      <c r="M6" s="9">
        <v>43318.369097222225</v>
      </c>
      <c r="N6" s="9">
        <v>43318.369270833333</v>
      </c>
      <c r="O6" s="3" t="s">
        <v>614</v>
      </c>
      <c r="P6" s="10">
        <v>1.6506944444444444E-4</v>
      </c>
      <c r="X6" s="26"/>
      <c r="Y6" s="26"/>
    </row>
    <row r="7" spans="1:25" ht="15" customHeight="1" x14ac:dyDescent="0.35">
      <c r="A7" s="3" t="s">
        <v>619</v>
      </c>
      <c r="B7" s="3" t="s">
        <v>21</v>
      </c>
      <c r="C7" s="3">
        <v>2</v>
      </c>
      <c r="D7" s="3" t="s">
        <v>287</v>
      </c>
      <c r="E7" s="30">
        <v>43314.451157407406</v>
      </c>
      <c r="F7" s="5">
        <v>43311.396597222221</v>
      </c>
      <c r="G7" s="5">
        <v>43314.450891203705</v>
      </c>
      <c r="H7" s="5" t="s">
        <v>47</v>
      </c>
      <c r="I7" s="5" t="s">
        <v>620</v>
      </c>
      <c r="J7" s="5"/>
      <c r="K7" s="3" t="s">
        <v>31</v>
      </c>
      <c r="L7" s="3" t="s">
        <v>589</v>
      </c>
      <c r="M7" s="9">
        <v>43318.364120370374</v>
      </c>
      <c r="N7" s="9">
        <v>43318.373541666668</v>
      </c>
      <c r="O7" s="3" t="s">
        <v>612</v>
      </c>
      <c r="P7" s="10">
        <v>9.4135648148148138E-3</v>
      </c>
      <c r="X7" s="26"/>
      <c r="Y7" s="26"/>
    </row>
    <row r="8" spans="1:25" ht="15" customHeight="1" x14ac:dyDescent="0.35">
      <c r="A8" s="3" t="s">
        <v>621</v>
      </c>
      <c r="B8" s="3" t="s">
        <v>22</v>
      </c>
      <c r="C8" s="3">
        <v>1</v>
      </c>
      <c r="D8" s="3" t="s">
        <v>622</v>
      </c>
      <c r="E8" s="30">
        <v>43315.448252314818</v>
      </c>
      <c r="F8" s="5"/>
      <c r="G8" s="5"/>
      <c r="H8" s="5"/>
      <c r="I8" s="5"/>
      <c r="J8" s="5"/>
      <c r="K8" s="3" t="s">
        <v>156</v>
      </c>
      <c r="L8" s="3" t="s">
        <v>589</v>
      </c>
      <c r="M8" s="9">
        <v>43318.375196759262</v>
      </c>
      <c r="N8" s="9">
        <v>43318.376932870371</v>
      </c>
      <c r="O8" s="3" t="s">
        <v>612</v>
      </c>
      <c r="P8" s="10">
        <v>1.7284027777777777E-3</v>
      </c>
      <c r="X8" s="26"/>
      <c r="Y8" s="26"/>
    </row>
    <row r="9" spans="1:25" ht="15" customHeight="1" x14ac:dyDescent="0.35">
      <c r="A9" s="3" t="s">
        <v>623</v>
      </c>
      <c r="B9" s="3" t="s">
        <v>21</v>
      </c>
      <c r="C9" s="3">
        <v>4</v>
      </c>
      <c r="D9" s="3" t="s">
        <v>104</v>
      </c>
      <c r="E9" s="30">
        <v>43313.631469907406</v>
      </c>
      <c r="F9" s="5"/>
      <c r="G9" s="5"/>
      <c r="H9" s="5"/>
      <c r="I9" s="5"/>
      <c r="J9" s="5"/>
      <c r="K9" s="3" t="s">
        <v>31</v>
      </c>
      <c r="L9" s="3" t="s">
        <v>530</v>
      </c>
      <c r="M9" s="9">
        <v>43318.374282407407</v>
      </c>
      <c r="N9" s="9">
        <v>43318.380185185182</v>
      </c>
      <c r="O9" s="3" t="s">
        <v>614</v>
      </c>
      <c r="P9" s="10">
        <v>5.8944097222222219E-3</v>
      </c>
      <c r="X9" s="26"/>
      <c r="Y9" s="26"/>
    </row>
    <row r="10" spans="1:25" ht="15" customHeight="1" x14ac:dyDescent="0.35">
      <c r="A10" s="3" t="s">
        <v>624</v>
      </c>
      <c r="B10" s="3" t="s">
        <v>22</v>
      </c>
      <c r="C10" s="3">
        <v>1</v>
      </c>
      <c r="D10" s="3" t="s">
        <v>625</v>
      </c>
      <c r="E10" s="30">
        <v>43315.461736111109</v>
      </c>
      <c r="F10" s="5"/>
      <c r="G10" s="5"/>
      <c r="H10" s="5"/>
      <c r="I10" s="5"/>
      <c r="J10" s="5"/>
      <c r="K10" s="3" t="s">
        <v>156</v>
      </c>
      <c r="L10" s="3" t="s">
        <v>530</v>
      </c>
      <c r="M10" s="9">
        <v>43318.38108796296</v>
      </c>
      <c r="N10" s="9">
        <v>43318.383460648147</v>
      </c>
      <c r="O10" s="3" t="s">
        <v>626</v>
      </c>
      <c r="P10" s="10">
        <v>2.3734722222222226E-3</v>
      </c>
      <c r="X10" s="26"/>
      <c r="Y10" s="26"/>
    </row>
    <row r="11" spans="1:25" ht="15" customHeight="1" x14ac:dyDescent="0.35">
      <c r="A11" s="3" t="s">
        <v>627</v>
      </c>
      <c r="B11" s="3" t="s">
        <v>21</v>
      </c>
      <c r="C11" s="3">
        <v>3</v>
      </c>
      <c r="D11" s="3" t="s">
        <v>52</v>
      </c>
      <c r="E11" s="30">
        <v>43315.491168981483</v>
      </c>
      <c r="F11" s="5"/>
      <c r="G11" s="5"/>
      <c r="H11" s="5"/>
      <c r="I11" s="5"/>
      <c r="J11" s="5"/>
      <c r="K11" s="3" t="s">
        <v>31</v>
      </c>
      <c r="L11" s="3" t="s">
        <v>589</v>
      </c>
      <c r="M11" s="9">
        <v>43318.380069444444</v>
      </c>
      <c r="N11" s="9">
        <v>43318.398969907408</v>
      </c>
      <c r="O11" s="3" t="s">
        <v>628</v>
      </c>
      <c r="P11" s="10">
        <v>1.8904606481481481E-2</v>
      </c>
      <c r="X11" s="26"/>
      <c r="Y11" s="26"/>
    </row>
    <row r="12" spans="1:25" ht="15" customHeight="1" x14ac:dyDescent="0.35">
      <c r="A12" s="3" t="s">
        <v>629</v>
      </c>
      <c r="B12" s="3" t="s">
        <v>20</v>
      </c>
      <c r="C12" s="3">
        <v>1</v>
      </c>
      <c r="D12" s="3" t="s">
        <v>502</v>
      </c>
      <c r="E12" s="30">
        <v>43314.431597222225</v>
      </c>
      <c r="F12" s="5"/>
      <c r="G12" s="5"/>
      <c r="H12" s="5"/>
      <c r="I12" s="5"/>
      <c r="J12" s="5"/>
      <c r="K12" s="3" t="s">
        <v>31</v>
      </c>
      <c r="L12" s="3" t="s">
        <v>530</v>
      </c>
      <c r="M12" s="9">
        <v>43318.391736111109</v>
      </c>
      <c r="N12" s="9">
        <v>43318.40828703704</v>
      </c>
      <c r="O12" s="3" t="s">
        <v>630</v>
      </c>
      <c r="P12" s="10">
        <v>1.6542430555555557E-2</v>
      </c>
      <c r="X12" s="26"/>
      <c r="Y12" s="26"/>
    </row>
    <row r="13" spans="1:25" ht="15" customHeight="1" x14ac:dyDescent="0.35">
      <c r="A13" s="3" t="s">
        <v>631</v>
      </c>
      <c r="B13" s="3" t="s">
        <v>21</v>
      </c>
      <c r="C13" s="3">
        <v>2</v>
      </c>
      <c r="D13" s="3" t="s">
        <v>116</v>
      </c>
      <c r="E13" s="30">
        <v>43314.569282407407</v>
      </c>
      <c r="F13" s="5"/>
      <c r="G13" s="5"/>
      <c r="H13" s="5"/>
      <c r="I13" s="5"/>
      <c r="J13" s="5"/>
      <c r="K13" s="3" t="s">
        <v>39</v>
      </c>
      <c r="L13" s="3" t="s">
        <v>530</v>
      </c>
      <c r="M13" s="9">
        <v>43318.409861111111</v>
      </c>
      <c r="N13" s="9">
        <v>43318.412685185183</v>
      </c>
      <c r="O13" s="3" t="s">
        <v>614</v>
      </c>
      <c r="P13" s="10">
        <v>2.8265856481481479E-3</v>
      </c>
      <c r="X13" s="26"/>
      <c r="Y13" s="26"/>
    </row>
    <row r="14" spans="1:25" ht="15" customHeight="1" x14ac:dyDescent="0.35">
      <c r="A14" s="3" t="s">
        <v>632</v>
      </c>
      <c r="B14" s="3" t="s">
        <v>20</v>
      </c>
      <c r="C14" s="3">
        <v>1</v>
      </c>
      <c r="D14" s="3" t="s">
        <v>281</v>
      </c>
      <c r="E14" s="30">
        <v>43313.524560185186</v>
      </c>
      <c r="F14" s="5">
        <v>43307.683611111112</v>
      </c>
      <c r="G14" s="5">
        <v>43313.522499999999</v>
      </c>
      <c r="H14" s="5" t="s">
        <v>47</v>
      </c>
      <c r="I14" s="5" t="s">
        <v>633</v>
      </c>
      <c r="J14" s="5"/>
      <c r="K14" s="3" t="s">
        <v>39</v>
      </c>
      <c r="L14" s="3" t="s">
        <v>589</v>
      </c>
      <c r="M14" s="9">
        <v>43318.403981481482</v>
      </c>
      <c r="N14" s="9">
        <v>43318.414143518516</v>
      </c>
      <c r="O14" s="3" t="s">
        <v>634</v>
      </c>
      <c r="P14" s="10">
        <v>1.0159930555555556E-2</v>
      </c>
      <c r="X14" s="26"/>
      <c r="Y14" s="26"/>
    </row>
    <row r="15" spans="1:25" ht="15" customHeight="1" x14ac:dyDescent="0.35">
      <c r="A15" s="3" t="s">
        <v>635</v>
      </c>
      <c r="B15" s="3" t="s">
        <v>21</v>
      </c>
      <c r="C15" s="3">
        <v>3</v>
      </c>
      <c r="D15" s="3" t="s">
        <v>116</v>
      </c>
      <c r="E15" s="30">
        <v>43314.57304398148</v>
      </c>
      <c r="F15" s="5"/>
      <c r="G15" s="5"/>
      <c r="H15" s="5"/>
      <c r="I15" s="5"/>
      <c r="J15" s="5"/>
      <c r="K15" s="3" t="s">
        <v>39</v>
      </c>
      <c r="L15" s="3" t="s">
        <v>530</v>
      </c>
      <c r="M15" s="9">
        <v>43318.413622685184</v>
      </c>
      <c r="N15" s="9">
        <v>43318.416226851848</v>
      </c>
      <c r="O15" s="3" t="s">
        <v>614</v>
      </c>
      <c r="P15" s="10">
        <v>2.5972106481481484E-3</v>
      </c>
      <c r="X15" s="26"/>
      <c r="Y15" s="26"/>
    </row>
    <row r="16" spans="1:25" ht="15" customHeight="1" x14ac:dyDescent="0.35">
      <c r="A16" s="3" t="s">
        <v>636</v>
      </c>
      <c r="B16" s="3" t="s">
        <v>20</v>
      </c>
      <c r="C16" s="3">
        <v>1</v>
      </c>
      <c r="D16" s="3" t="s">
        <v>155</v>
      </c>
      <c r="E16" s="30">
        <v>43313.505474537036</v>
      </c>
      <c r="F16" s="5">
        <v>43311.676377314812</v>
      </c>
      <c r="G16" s="5">
        <v>43313.487986111111</v>
      </c>
      <c r="H16" s="5" t="s">
        <v>180</v>
      </c>
      <c r="I16" s="5" t="s">
        <v>637</v>
      </c>
      <c r="J16" s="5"/>
      <c r="K16" s="3" t="s">
        <v>31</v>
      </c>
      <c r="L16" s="3" t="s">
        <v>530</v>
      </c>
      <c r="M16" s="9">
        <v>43318.417280092595</v>
      </c>
      <c r="N16" s="9">
        <v>43318.423576388886</v>
      </c>
      <c r="O16" s="3" t="s">
        <v>614</v>
      </c>
      <c r="P16" s="10">
        <v>6.292615740740741E-3</v>
      </c>
      <c r="X16" s="26"/>
      <c r="Y16" s="26"/>
    </row>
    <row r="17" spans="1:25" ht="15" customHeight="1" x14ac:dyDescent="0.35">
      <c r="A17" s="3" t="s">
        <v>324</v>
      </c>
      <c r="B17" s="3" t="s">
        <v>20</v>
      </c>
      <c r="C17" s="3">
        <v>1</v>
      </c>
      <c r="D17" s="3" t="s">
        <v>55</v>
      </c>
      <c r="E17" s="30">
        <v>43315.387048611112</v>
      </c>
      <c r="F17" s="5"/>
      <c r="G17" s="5"/>
      <c r="H17" s="5"/>
      <c r="I17" s="5"/>
      <c r="J17" s="5"/>
      <c r="K17" s="3" t="s">
        <v>31</v>
      </c>
      <c r="L17" s="3" t="s">
        <v>530</v>
      </c>
      <c r="M17" s="9">
        <v>43318.424837962964</v>
      </c>
      <c r="N17" s="9">
        <v>43318.428194444445</v>
      </c>
      <c r="O17" s="3" t="s">
        <v>638</v>
      </c>
      <c r="P17" s="10">
        <v>3.357048611111111E-3</v>
      </c>
      <c r="X17" s="26"/>
      <c r="Y17" s="26"/>
    </row>
    <row r="18" spans="1:25" ht="15" customHeight="1" x14ac:dyDescent="0.35">
      <c r="A18" s="3" t="s">
        <v>639</v>
      </c>
      <c r="B18" s="3" t="s">
        <v>21</v>
      </c>
      <c r="C18" s="3">
        <v>7</v>
      </c>
      <c r="D18" s="3" t="s">
        <v>52</v>
      </c>
      <c r="E18" s="30">
        <v>43314.579768518517</v>
      </c>
      <c r="F18" s="5"/>
      <c r="G18" s="5"/>
      <c r="H18" s="5"/>
      <c r="I18" s="5"/>
      <c r="J18" s="5"/>
      <c r="K18" s="3" t="s">
        <v>31</v>
      </c>
      <c r="L18" s="3" t="s">
        <v>589</v>
      </c>
      <c r="M18" s="9">
        <v>43318.415694444448</v>
      </c>
      <c r="N18" s="9">
        <v>43318.438611111109</v>
      </c>
      <c r="O18" s="3" t="s">
        <v>612</v>
      </c>
      <c r="P18" s="10">
        <v>2.2922743055555556E-2</v>
      </c>
      <c r="X18" s="26"/>
      <c r="Y18" s="26"/>
    </row>
    <row r="19" spans="1:25" ht="15" customHeight="1" x14ac:dyDescent="0.35">
      <c r="A19" s="3" t="s">
        <v>434</v>
      </c>
      <c r="B19" s="3" t="s">
        <v>21</v>
      </c>
      <c r="C19" s="3">
        <v>9</v>
      </c>
      <c r="D19" s="3" t="s">
        <v>52</v>
      </c>
      <c r="E19" s="30">
        <v>43313.643113425926</v>
      </c>
      <c r="F19" s="5"/>
      <c r="G19" s="5"/>
      <c r="H19" s="5"/>
      <c r="I19" s="5"/>
      <c r="J19" s="5"/>
      <c r="K19" s="3" t="s">
        <v>31</v>
      </c>
      <c r="L19" s="3" t="s">
        <v>589</v>
      </c>
      <c r="M19" s="9">
        <v>43318.488564814812</v>
      </c>
      <c r="N19" s="9">
        <v>43318.493043981478</v>
      </c>
      <c r="O19" s="3" t="s">
        <v>612</v>
      </c>
      <c r="P19" s="10">
        <v>4.4747569444444444E-3</v>
      </c>
      <c r="X19" s="26"/>
      <c r="Y19" s="26"/>
    </row>
    <row r="20" spans="1:25" ht="15" customHeight="1" x14ac:dyDescent="0.35">
      <c r="A20" s="3" t="s">
        <v>447</v>
      </c>
      <c r="B20" s="3" t="s">
        <v>21</v>
      </c>
      <c r="C20" s="3">
        <v>9</v>
      </c>
      <c r="D20" s="3" t="s">
        <v>184</v>
      </c>
      <c r="E20" s="30">
        <v>43313.634293981479</v>
      </c>
      <c r="F20" s="5"/>
      <c r="G20" s="5"/>
      <c r="H20" s="5"/>
      <c r="I20" s="5"/>
      <c r="J20" s="5"/>
      <c r="K20" s="3" t="s">
        <v>39</v>
      </c>
      <c r="L20" s="3" t="s">
        <v>589</v>
      </c>
      <c r="M20" s="9">
        <v>43318.544293981482</v>
      </c>
      <c r="N20" s="9">
        <v>43318.548020833332</v>
      </c>
      <c r="O20" s="3" t="s">
        <v>612</v>
      </c>
      <c r="P20" s="10">
        <v>3.7263078703703707E-3</v>
      </c>
      <c r="X20" s="26"/>
      <c r="Y20" s="26"/>
    </row>
    <row r="21" spans="1:25" ht="15" customHeight="1" x14ac:dyDescent="0.35">
      <c r="A21" s="3" t="s">
        <v>440</v>
      </c>
      <c r="B21" s="3" t="s">
        <v>21</v>
      </c>
      <c r="C21" s="3">
        <v>3</v>
      </c>
      <c r="D21" s="3" t="s">
        <v>52</v>
      </c>
      <c r="E21" s="30">
        <v>43313.636099537034</v>
      </c>
      <c r="F21" s="5"/>
      <c r="G21" s="5"/>
      <c r="H21" s="5"/>
      <c r="I21" s="5"/>
      <c r="J21" s="5"/>
      <c r="K21" s="3" t="s">
        <v>31</v>
      </c>
      <c r="L21" s="3" t="s">
        <v>589</v>
      </c>
      <c r="M21" s="9">
        <v>43318.549259259256</v>
      </c>
      <c r="N21" s="9">
        <v>43318.55741898148</v>
      </c>
      <c r="O21" s="3" t="s">
        <v>612</v>
      </c>
      <c r="P21" s="10">
        <v>8.1588078703703718E-3</v>
      </c>
      <c r="X21" s="26"/>
      <c r="Y21" s="26"/>
    </row>
    <row r="22" spans="1:25" ht="15" customHeight="1" x14ac:dyDescent="0.35">
      <c r="A22" s="3" t="s">
        <v>449</v>
      </c>
      <c r="B22" s="3" t="s">
        <v>21</v>
      </c>
      <c r="C22" s="3">
        <v>2</v>
      </c>
      <c r="D22" s="3" t="s">
        <v>152</v>
      </c>
      <c r="E22" s="30">
        <v>43313.645150462966</v>
      </c>
      <c r="F22" s="5"/>
      <c r="G22" s="5"/>
      <c r="H22" s="5"/>
      <c r="I22" s="5"/>
      <c r="J22" s="5"/>
      <c r="K22" s="3" t="s">
        <v>31</v>
      </c>
      <c r="L22" s="3" t="s">
        <v>589</v>
      </c>
      <c r="M22" s="9">
        <v>43318.562708333331</v>
      </c>
      <c r="N22" s="9">
        <v>43318.570185185185</v>
      </c>
      <c r="O22" s="3" t="s">
        <v>612</v>
      </c>
      <c r="P22" s="10">
        <v>7.4750578703703706E-3</v>
      </c>
      <c r="X22" s="26"/>
      <c r="Y22" s="26"/>
    </row>
    <row r="23" spans="1:25" ht="15" customHeight="1" x14ac:dyDescent="0.35">
      <c r="A23" s="3" t="s">
        <v>443</v>
      </c>
      <c r="B23" s="3" t="s">
        <v>20</v>
      </c>
      <c r="C23" s="3">
        <v>1</v>
      </c>
      <c r="D23" s="3" t="s">
        <v>155</v>
      </c>
      <c r="E23" s="30">
        <v>43313.575937499998</v>
      </c>
      <c r="F23" s="5">
        <v>43314.368483796294</v>
      </c>
      <c r="G23" s="5">
        <v>43314.420983796299</v>
      </c>
      <c r="H23" s="5" t="s">
        <v>56</v>
      </c>
      <c r="I23" s="5" t="s">
        <v>444</v>
      </c>
      <c r="J23" s="5"/>
      <c r="K23" s="3" t="s">
        <v>31</v>
      </c>
      <c r="L23" s="3" t="s">
        <v>589</v>
      </c>
      <c r="M23" s="9">
        <v>43318.571620370371</v>
      </c>
      <c r="N23" s="9">
        <v>43318.576296296298</v>
      </c>
      <c r="O23" s="3" t="s">
        <v>612</v>
      </c>
      <c r="P23" s="10">
        <v>4.677835648148148E-3</v>
      </c>
      <c r="X23" s="26"/>
      <c r="Y23" s="26"/>
    </row>
    <row r="24" spans="1:25" ht="15" customHeight="1" x14ac:dyDescent="0.35">
      <c r="A24" s="3" t="s">
        <v>158</v>
      </c>
      <c r="B24" s="3" t="s">
        <v>20</v>
      </c>
      <c r="C24" s="3">
        <v>1</v>
      </c>
      <c r="D24" s="3" t="s">
        <v>90</v>
      </c>
      <c r="E24" s="30">
        <v>43311.346898148149</v>
      </c>
      <c r="F24" s="5">
        <v>43311.55195601852</v>
      </c>
      <c r="G24" s="5">
        <v>43318.570729166669</v>
      </c>
      <c r="H24" s="5" t="s">
        <v>56</v>
      </c>
      <c r="I24" s="5" t="s">
        <v>159</v>
      </c>
      <c r="J24" s="5"/>
      <c r="K24" s="3" t="s">
        <v>31</v>
      </c>
      <c r="L24" s="3" t="s">
        <v>435</v>
      </c>
      <c r="M24" s="9">
        <v>43311.438993055555</v>
      </c>
      <c r="N24" s="9">
        <v>43318.584664351853</v>
      </c>
      <c r="O24" s="3" t="s">
        <v>640</v>
      </c>
      <c r="P24" s="10">
        <v>0.12690212962962963</v>
      </c>
      <c r="X24" s="26"/>
      <c r="Y24" s="26"/>
    </row>
    <row r="25" spans="1:25" ht="15" customHeight="1" x14ac:dyDescent="0.35">
      <c r="A25" s="3" t="s">
        <v>478</v>
      </c>
      <c r="B25" s="3" t="s">
        <v>20</v>
      </c>
      <c r="C25" s="3">
        <v>1</v>
      </c>
      <c r="D25" s="3" t="s">
        <v>155</v>
      </c>
      <c r="E25" s="30">
        <v>43313.586168981485</v>
      </c>
      <c r="F25" s="5"/>
      <c r="G25" s="5"/>
      <c r="H25" s="5"/>
      <c r="I25" s="5"/>
      <c r="J25" s="5"/>
      <c r="K25" s="3" t="s">
        <v>31</v>
      </c>
      <c r="L25" s="3" t="s">
        <v>589</v>
      </c>
      <c r="M25" s="9">
        <v>43318.595208333332</v>
      </c>
      <c r="N25" s="9">
        <v>43318.602997685186</v>
      </c>
      <c r="O25" s="3" t="s">
        <v>641</v>
      </c>
      <c r="P25" s="10">
        <v>7.786909722222222E-3</v>
      </c>
      <c r="X25" s="26"/>
      <c r="Y25" s="26"/>
    </row>
    <row r="26" spans="1:25" ht="15" customHeight="1" x14ac:dyDescent="0.35">
      <c r="A26" s="3" t="s">
        <v>457</v>
      </c>
      <c r="B26" s="3" t="s">
        <v>21</v>
      </c>
      <c r="C26" s="3">
        <v>8</v>
      </c>
      <c r="D26" s="3" t="s">
        <v>52</v>
      </c>
      <c r="E26" s="30">
        <v>43314.579305555555</v>
      </c>
      <c r="F26" s="5"/>
      <c r="G26" s="5"/>
      <c r="H26" s="5"/>
      <c r="I26" s="5"/>
      <c r="J26" s="5"/>
      <c r="K26" s="3" t="s">
        <v>31</v>
      </c>
      <c r="L26" s="3" t="s">
        <v>589</v>
      </c>
      <c r="M26" s="9">
        <v>43318.605405092596</v>
      </c>
      <c r="N26" s="9">
        <v>43318.61445601852</v>
      </c>
      <c r="O26" s="3" t="s">
        <v>612</v>
      </c>
      <c r="P26" s="10">
        <v>9.0473726851851861E-3</v>
      </c>
      <c r="X26" s="26"/>
      <c r="Y26" s="26"/>
    </row>
    <row r="27" spans="1:25" ht="15" customHeight="1" x14ac:dyDescent="0.35">
      <c r="A27" s="3" t="s">
        <v>455</v>
      </c>
      <c r="B27" s="3" t="s">
        <v>21</v>
      </c>
      <c r="C27" s="3">
        <v>3</v>
      </c>
      <c r="D27" s="3" t="s">
        <v>72</v>
      </c>
      <c r="E27" s="30">
        <v>43313.641331018516</v>
      </c>
      <c r="F27" s="5"/>
      <c r="G27" s="5"/>
      <c r="H27" s="5"/>
      <c r="I27" s="5"/>
      <c r="J27" s="5"/>
      <c r="K27" s="3" t="s">
        <v>31</v>
      </c>
      <c r="L27" s="3" t="s">
        <v>589</v>
      </c>
      <c r="M27" s="9">
        <v>43318.616030092591</v>
      </c>
      <c r="N27" s="9">
        <v>43318.624664351853</v>
      </c>
      <c r="O27" s="3" t="s">
        <v>612</v>
      </c>
      <c r="P27" s="10">
        <v>8.6237037037037046E-3</v>
      </c>
      <c r="X27" s="26"/>
      <c r="Y27" s="26"/>
    </row>
    <row r="28" spans="1:25" ht="15" customHeight="1" x14ac:dyDescent="0.35">
      <c r="A28" s="3" t="s">
        <v>464</v>
      </c>
      <c r="B28" s="3" t="s">
        <v>21</v>
      </c>
      <c r="C28" s="3">
        <v>2</v>
      </c>
      <c r="D28" s="3" t="s">
        <v>465</v>
      </c>
      <c r="E28" s="30">
        <v>43313.494537037041</v>
      </c>
      <c r="F28" s="5">
        <v>43311.429988425924</v>
      </c>
      <c r="G28" s="5">
        <v>43313.494166666664</v>
      </c>
      <c r="H28" s="5" t="s">
        <v>47</v>
      </c>
      <c r="I28" s="5" t="s">
        <v>466</v>
      </c>
      <c r="J28" s="5"/>
      <c r="K28" s="3" t="s">
        <v>31</v>
      </c>
      <c r="L28" s="3" t="s">
        <v>589</v>
      </c>
      <c r="M28" s="9">
        <v>43318.629629629628</v>
      </c>
      <c r="N28" s="9">
        <v>43318.637141203704</v>
      </c>
      <c r="O28" s="3" t="s">
        <v>612</v>
      </c>
      <c r="P28" s="10">
        <v>7.5158449074074068E-3</v>
      </c>
      <c r="X28" s="26"/>
      <c r="Y28" s="26"/>
    </row>
    <row r="29" spans="1:25" ht="15" customHeight="1" x14ac:dyDescent="0.35">
      <c r="A29" s="3" t="s">
        <v>461</v>
      </c>
      <c r="B29" s="3" t="s">
        <v>21</v>
      </c>
      <c r="C29" s="3">
        <v>14</v>
      </c>
      <c r="D29" s="3" t="s">
        <v>462</v>
      </c>
      <c r="E29" s="30">
        <v>43314.527638888889</v>
      </c>
      <c r="F29" s="5"/>
      <c r="G29" s="5"/>
      <c r="H29" s="5"/>
      <c r="I29" s="5"/>
      <c r="J29" s="5"/>
      <c r="K29" s="3" t="s">
        <v>31</v>
      </c>
      <c r="L29" s="3" t="s">
        <v>589</v>
      </c>
      <c r="M29" s="9">
        <v>43318.643240740741</v>
      </c>
      <c r="N29" s="9">
        <v>43318.649108796293</v>
      </c>
      <c r="O29" s="3" t="s">
        <v>612</v>
      </c>
      <c r="P29" s="10">
        <v>5.873275462962963E-3</v>
      </c>
      <c r="X29" s="26"/>
      <c r="Y29" s="26"/>
    </row>
    <row r="30" spans="1:25" ht="15" customHeight="1" x14ac:dyDescent="0.35">
      <c r="A30" s="3" t="s">
        <v>468</v>
      </c>
      <c r="B30" s="3" t="s">
        <v>21</v>
      </c>
      <c r="C30" s="3">
        <v>9</v>
      </c>
      <c r="D30" s="3" t="s">
        <v>462</v>
      </c>
      <c r="E30" s="30">
        <v>43314.529652777775</v>
      </c>
      <c r="F30" s="5"/>
      <c r="G30" s="5"/>
      <c r="H30" s="5"/>
      <c r="I30" s="5"/>
      <c r="J30" s="5"/>
      <c r="K30" s="3" t="s">
        <v>31</v>
      </c>
      <c r="L30" s="3" t="s">
        <v>435</v>
      </c>
      <c r="M30" s="9">
        <v>43318.678703703707</v>
      </c>
      <c r="N30" s="9">
        <v>43318.703483796293</v>
      </c>
      <c r="O30" s="3" t="s">
        <v>642</v>
      </c>
      <c r="P30" s="10">
        <v>2.477966435185185E-2</v>
      </c>
      <c r="X30" s="26"/>
      <c r="Y30" s="26"/>
    </row>
    <row r="31" spans="1:25" ht="15" customHeight="1" x14ac:dyDescent="0.35">
      <c r="A31" s="3" t="s">
        <v>482</v>
      </c>
      <c r="B31" s="3" t="s">
        <v>21</v>
      </c>
      <c r="C31" s="3">
        <v>10</v>
      </c>
      <c r="D31" s="3" t="s">
        <v>462</v>
      </c>
      <c r="E31" s="30">
        <v>43314.531273148146</v>
      </c>
      <c r="F31" s="5"/>
      <c r="G31" s="5"/>
      <c r="H31" s="5"/>
      <c r="I31" s="5"/>
      <c r="J31" s="5"/>
      <c r="K31" s="3" t="s">
        <v>31</v>
      </c>
      <c r="L31" s="3" t="s">
        <v>530</v>
      </c>
      <c r="M31" s="9">
        <v>43319.338946759257</v>
      </c>
      <c r="N31" s="9">
        <v>43319.342141203706</v>
      </c>
      <c r="O31" s="3" t="s">
        <v>614</v>
      </c>
      <c r="P31" s="10">
        <v>3.1932523148148141E-3</v>
      </c>
      <c r="X31" s="26"/>
      <c r="Y31" s="26"/>
    </row>
    <row r="32" spans="1:25" ht="15" customHeight="1" x14ac:dyDescent="0.35">
      <c r="A32" s="3" t="s">
        <v>475</v>
      </c>
      <c r="B32" s="3" t="s">
        <v>21</v>
      </c>
      <c r="C32" s="3">
        <v>4</v>
      </c>
      <c r="D32" s="3" t="s">
        <v>462</v>
      </c>
      <c r="E32" s="30">
        <v>43314.535451388889</v>
      </c>
      <c r="F32" s="5"/>
      <c r="G32" s="5"/>
      <c r="H32" s="5"/>
      <c r="I32" s="5"/>
      <c r="J32" s="5"/>
      <c r="K32" s="3" t="s">
        <v>31</v>
      </c>
      <c r="L32" s="3" t="s">
        <v>530</v>
      </c>
      <c r="M32" s="9">
        <v>43319.343460648146</v>
      </c>
      <c r="N32" s="9">
        <v>43319.347685185188</v>
      </c>
      <c r="O32" s="3" t="s">
        <v>643</v>
      </c>
      <c r="P32" s="10">
        <v>4.2229976851851847E-3</v>
      </c>
      <c r="X32" s="26"/>
      <c r="Y32" s="26"/>
    </row>
    <row r="33" spans="1:25" ht="15" customHeight="1" x14ac:dyDescent="0.35">
      <c r="A33" s="3" t="s">
        <v>470</v>
      </c>
      <c r="B33" s="3" t="s">
        <v>21</v>
      </c>
      <c r="C33" s="3">
        <v>4</v>
      </c>
      <c r="D33" s="3" t="s">
        <v>462</v>
      </c>
      <c r="E33" s="30">
        <v>43314.539444444446</v>
      </c>
      <c r="F33" s="5"/>
      <c r="G33" s="5"/>
      <c r="H33" s="5"/>
      <c r="I33" s="5"/>
      <c r="J33" s="5"/>
      <c r="K33" s="3" t="s">
        <v>31</v>
      </c>
      <c r="L33" s="3" t="s">
        <v>530</v>
      </c>
      <c r="M33" s="9">
        <v>43319.357546296298</v>
      </c>
      <c r="N33" s="9">
        <v>43319.361041666663</v>
      </c>
      <c r="O33" s="3" t="s">
        <v>614</v>
      </c>
      <c r="P33" s="10">
        <v>3.4910416666666666E-3</v>
      </c>
      <c r="X33" s="26"/>
      <c r="Y33" s="26"/>
    </row>
    <row r="34" spans="1:25" ht="15" customHeight="1" x14ac:dyDescent="0.35">
      <c r="A34" s="3" t="s">
        <v>472</v>
      </c>
      <c r="B34" s="3" t="s">
        <v>21</v>
      </c>
      <c r="C34" s="3">
        <v>4</v>
      </c>
      <c r="D34" s="3" t="s">
        <v>473</v>
      </c>
      <c r="E34" s="30">
        <v>43314.541585648149</v>
      </c>
      <c r="F34" s="5"/>
      <c r="G34" s="5"/>
      <c r="H34" s="5"/>
      <c r="I34" s="5"/>
      <c r="J34" s="5"/>
      <c r="K34" s="3" t="s">
        <v>39</v>
      </c>
      <c r="L34" s="3" t="s">
        <v>530</v>
      </c>
      <c r="M34" s="9">
        <v>43319.369722222225</v>
      </c>
      <c r="N34" s="9">
        <v>43319.372650462959</v>
      </c>
      <c r="O34" s="3" t="s">
        <v>614</v>
      </c>
      <c r="P34" s="10">
        <v>2.919768518518519E-3</v>
      </c>
      <c r="X34" s="26"/>
      <c r="Y34" s="26"/>
    </row>
    <row r="35" spans="1:25" ht="15" customHeight="1" x14ac:dyDescent="0.35">
      <c r="A35" s="3" t="s">
        <v>326</v>
      </c>
      <c r="B35" s="3" t="s">
        <v>20</v>
      </c>
      <c r="C35" s="3">
        <v>1</v>
      </c>
      <c r="D35" s="3" t="s">
        <v>327</v>
      </c>
      <c r="E35" s="30">
        <v>43314.543553240743</v>
      </c>
      <c r="F35" s="5"/>
      <c r="G35" s="5"/>
      <c r="H35" s="5"/>
      <c r="I35" s="5"/>
      <c r="J35" s="5"/>
      <c r="K35" s="3" t="s">
        <v>31</v>
      </c>
      <c r="L35" s="3" t="s">
        <v>530</v>
      </c>
      <c r="M35" s="9">
        <v>43319.376342592594</v>
      </c>
      <c r="N35" s="9">
        <v>43319.38453703704</v>
      </c>
      <c r="O35" s="3" t="s">
        <v>644</v>
      </c>
      <c r="P35" s="10">
        <v>8.1874537037037037E-3</v>
      </c>
      <c r="X35" s="26"/>
      <c r="Y35" s="26"/>
    </row>
    <row r="36" spans="1:25" ht="15" customHeight="1" x14ac:dyDescent="0.35">
      <c r="A36" s="3" t="s">
        <v>51</v>
      </c>
      <c r="B36" s="3" t="s">
        <v>21</v>
      </c>
      <c r="C36" s="3">
        <v>16</v>
      </c>
      <c r="D36" s="3" t="s">
        <v>52</v>
      </c>
      <c r="E36" s="30">
        <v>43318.376469907409</v>
      </c>
      <c r="F36" s="5"/>
      <c r="G36" s="5"/>
      <c r="H36" s="5"/>
      <c r="I36" s="5"/>
      <c r="J36" s="5"/>
      <c r="K36" s="3" t="s">
        <v>31</v>
      </c>
      <c r="L36" s="3" t="s">
        <v>589</v>
      </c>
      <c r="M36" s="9">
        <v>43319.399780092594</v>
      </c>
      <c r="N36" s="9">
        <v>43319.403703703705</v>
      </c>
      <c r="O36" s="3" t="s">
        <v>612</v>
      </c>
      <c r="P36" s="10">
        <v>3.9181712962962963E-3</v>
      </c>
      <c r="X36" s="26"/>
      <c r="Y36" s="26"/>
    </row>
    <row r="37" spans="1:25" ht="15" customHeight="1" x14ac:dyDescent="0.35">
      <c r="A37" s="3" t="s">
        <v>484</v>
      </c>
      <c r="B37" s="3" t="s">
        <v>21</v>
      </c>
      <c r="C37" s="3">
        <v>5</v>
      </c>
      <c r="D37" s="3" t="s">
        <v>52</v>
      </c>
      <c r="E37" s="30">
        <v>43314.626261574071</v>
      </c>
      <c r="F37" s="5"/>
      <c r="G37" s="5"/>
      <c r="H37" s="5"/>
      <c r="I37" s="5"/>
      <c r="J37" s="5"/>
      <c r="K37" s="3" t="s">
        <v>31</v>
      </c>
      <c r="L37" s="3" t="s">
        <v>530</v>
      </c>
      <c r="M37" s="9">
        <v>43319.400995370372</v>
      </c>
      <c r="N37" s="9">
        <v>43319.404826388891</v>
      </c>
      <c r="O37" s="3" t="s">
        <v>614</v>
      </c>
      <c r="P37" s="10">
        <v>3.8241203703703701E-3</v>
      </c>
      <c r="X37" s="26"/>
      <c r="Y37" s="26"/>
    </row>
    <row r="38" spans="1:25" ht="15" customHeight="1" x14ac:dyDescent="0.35">
      <c r="A38" s="3" t="s">
        <v>437</v>
      </c>
      <c r="B38" s="3" t="s">
        <v>21</v>
      </c>
      <c r="C38" s="3">
        <v>13</v>
      </c>
      <c r="D38" s="3" t="s">
        <v>52</v>
      </c>
      <c r="E38" s="30">
        <v>43315.532268518517</v>
      </c>
      <c r="F38" s="5"/>
      <c r="G38" s="5"/>
      <c r="H38" s="5"/>
      <c r="I38" s="5"/>
      <c r="J38" s="5"/>
      <c r="K38" s="3" t="s">
        <v>31</v>
      </c>
      <c r="L38" s="3" t="s">
        <v>589</v>
      </c>
      <c r="M38" s="9">
        <v>43319.40519675926</v>
      </c>
      <c r="N38" s="9">
        <v>43319.408622685187</v>
      </c>
      <c r="O38" s="3" t="s">
        <v>612</v>
      </c>
      <c r="P38" s="10">
        <v>3.4299305555555554E-3</v>
      </c>
      <c r="X38" s="26"/>
      <c r="Y38" s="26"/>
    </row>
    <row r="39" spans="1:25" ht="15" customHeight="1" x14ac:dyDescent="0.35">
      <c r="A39" s="3" t="s">
        <v>425</v>
      </c>
      <c r="B39" s="3" t="s">
        <v>21</v>
      </c>
      <c r="C39" s="3">
        <v>5</v>
      </c>
      <c r="D39" s="3" t="s">
        <v>52</v>
      </c>
      <c r="E39" s="30">
        <v>43315.508067129631</v>
      </c>
      <c r="F39" s="5"/>
      <c r="G39" s="5"/>
      <c r="H39" s="5"/>
      <c r="I39" s="5"/>
      <c r="J39" s="5"/>
      <c r="K39" s="3" t="s">
        <v>31</v>
      </c>
      <c r="L39" s="3" t="s">
        <v>530</v>
      </c>
      <c r="M39" s="9">
        <v>43319.406446759262</v>
      </c>
      <c r="N39" s="9">
        <v>43319.409872685188</v>
      </c>
      <c r="O39" s="3" t="s">
        <v>614</v>
      </c>
      <c r="P39" s="10">
        <v>3.416574074074074E-3</v>
      </c>
      <c r="X39" s="26"/>
      <c r="Y39" s="26"/>
    </row>
    <row r="40" spans="1:25" ht="45" customHeight="1" x14ac:dyDescent="0.35">
      <c r="A40" s="3" t="s">
        <v>320</v>
      </c>
      <c r="B40" s="3" t="s">
        <v>20</v>
      </c>
      <c r="C40" s="3">
        <v>1</v>
      </c>
      <c r="D40" s="3" t="s">
        <v>155</v>
      </c>
      <c r="E40" s="30">
        <v>43313.46675925926</v>
      </c>
      <c r="F40" s="5">
        <v>43304.673483796294</v>
      </c>
      <c r="G40" s="5">
        <v>43313.410891203705</v>
      </c>
      <c r="H40" s="5" t="s">
        <v>47</v>
      </c>
      <c r="I40" s="5" t="s">
        <v>321</v>
      </c>
      <c r="J40" s="5" t="s">
        <v>322</v>
      </c>
      <c r="K40" s="3" t="s">
        <v>31</v>
      </c>
      <c r="L40" s="3" t="s">
        <v>530</v>
      </c>
      <c r="M40" s="9">
        <v>43319.413171296299</v>
      </c>
      <c r="N40" s="9">
        <v>43319.416446759256</v>
      </c>
      <c r="O40" s="3" t="s">
        <v>614</v>
      </c>
      <c r="P40" s="10">
        <v>3.2745833333333329E-3</v>
      </c>
    </row>
    <row r="41" spans="1:25" ht="15" customHeight="1" x14ac:dyDescent="0.35">
      <c r="A41" s="3" t="s">
        <v>431</v>
      </c>
      <c r="B41" s="3" t="s">
        <v>21</v>
      </c>
      <c r="C41" s="3">
        <v>2</v>
      </c>
      <c r="D41" s="3" t="s">
        <v>432</v>
      </c>
      <c r="E41" s="30">
        <v>43315.523761574077</v>
      </c>
      <c r="F41" s="5"/>
      <c r="G41" s="5"/>
      <c r="H41" s="5"/>
      <c r="I41" s="5"/>
      <c r="J41" s="5"/>
      <c r="K41" s="3" t="s">
        <v>31</v>
      </c>
      <c r="L41" s="3" t="s">
        <v>589</v>
      </c>
      <c r="M41" s="9">
        <v>43319.414664351854</v>
      </c>
      <c r="N41" s="9">
        <v>43319.421979166669</v>
      </c>
      <c r="O41" s="3" t="s">
        <v>645</v>
      </c>
      <c r="P41" s="10">
        <v>7.3196296296296282E-3</v>
      </c>
    </row>
    <row r="42" spans="1:25" ht="15" customHeight="1" x14ac:dyDescent="0.35">
      <c r="A42" s="3" t="s">
        <v>428</v>
      </c>
      <c r="B42" s="3" t="s">
        <v>21</v>
      </c>
      <c r="C42" s="3">
        <v>2</v>
      </c>
      <c r="D42" s="3" t="s">
        <v>38</v>
      </c>
      <c r="E42" s="30">
        <v>43314.645856481482</v>
      </c>
      <c r="F42" s="5">
        <v>43308.405763888892</v>
      </c>
      <c r="G42" s="5">
        <v>43314.645370370374</v>
      </c>
      <c r="H42" s="5" t="s">
        <v>180</v>
      </c>
      <c r="I42" s="5" t="s">
        <v>429</v>
      </c>
      <c r="J42" s="5"/>
      <c r="K42" s="3" t="s">
        <v>31</v>
      </c>
      <c r="L42" s="3" t="s">
        <v>530</v>
      </c>
      <c r="M42" s="9">
        <v>43319.419074074074</v>
      </c>
      <c r="N42" s="9">
        <v>43319.42260416667</v>
      </c>
      <c r="O42" s="3" t="s">
        <v>614</v>
      </c>
      <c r="P42" s="10">
        <v>3.5312500000000001E-3</v>
      </c>
    </row>
    <row r="43" spans="1:25" ht="15" customHeight="1" x14ac:dyDescent="0.35">
      <c r="A43" s="3" t="s">
        <v>138</v>
      </c>
      <c r="B43" s="3" t="s">
        <v>20</v>
      </c>
      <c r="C43" s="3">
        <v>1</v>
      </c>
      <c r="D43" s="3" t="s">
        <v>30</v>
      </c>
      <c r="E43" s="30">
        <v>43318.508657407408</v>
      </c>
      <c r="F43" s="5"/>
      <c r="G43" s="5"/>
      <c r="H43" s="5"/>
      <c r="I43" s="5"/>
      <c r="J43" s="5"/>
      <c r="K43" s="3" t="s">
        <v>31</v>
      </c>
      <c r="L43" s="3" t="s">
        <v>589</v>
      </c>
      <c r="M43" s="9">
        <v>43319.423206018517</v>
      </c>
      <c r="N43" s="9">
        <v>43319.426712962966</v>
      </c>
      <c r="O43" s="3" t="s">
        <v>612</v>
      </c>
      <c r="P43" s="10">
        <v>3.5070833333333338E-3</v>
      </c>
    </row>
    <row r="44" spans="1:25" ht="45" customHeight="1" x14ac:dyDescent="0.35">
      <c r="A44" s="3" t="s">
        <v>103</v>
      </c>
      <c r="B44" s="3" t="s">
        <v>21</v>
      </c>
      <c r="C44" s="3">
        <v>3</v>
      </c>
      <c r="D44" s="3" t="s">
        <v>104</v>
      </c>
      <c r="E44" s="30">
        <v>43305.618032407408</v>
      </c>
      <c r="F44" s="5">
        <v>43306.691307870373</v>
      </c>
      <c r="G44" s="5">
        <v>43312.470648148148</v>
      </c>
      <c r="H44" s="5" t="s">
        <v>56</v>
      </c>
      <c r="I44" s="5" t="s">
        <v>105</v>
      </c>
      <c r="J44" s="5" t="s">
        <v>106</v>
      </c>
      <c r="K44" s="3" t="s">
        <v>31</v>
      </c>
      <c r="L44" s="3" t="s">
        <v>435</v>
      </c>
      <c r="M44" s="9">
        <v>43319.412372685183</v>
      </c>
      <c r="N44" s="9">
        <v>43319.429629629631</v>
      </c>
      <c r="O44" s="3" t="s">
        <v>646</v>
      </c>
      <c r="P44" s="10">
        <v>1.725818287037037E-2</v>
      </c>
    </row>
    <row r="45" spans="1:25" ht="15" customHeight="1" x14ac:dyDescent="0.35">
      <c r="A45" s="3" t="s">
        <v>67</v>
      </c>
      <c r="B45" s="3" t="s">
        <v>21</v>
      </c>
      <c r="C45" s="3">
        <v>6</v>
      </c>
      <c r="D45" s="3" t="s">
        <v>59</v>
      </c>
      <c r="E45" s="30">
        <v>43318.414409722223</v>
      </c>
      <c r="F45" s="5"/>
      <c r="G45" s="5"/>
      <c r="H45" s="5"/>
      <c r="I45" s="5"/>
      <c r="J45" s="5"/>
      <c r="K45" s="3" t="s">
        <v>39</v>
      </c>
      <c r="L45" s="3" t="s">
        <v>530</v>
      </c>
      <c r="M45" s="9">
        <v>43319.425555555557</v>
      </c>
      <c r="N45" s="9">
        <v>43319.430081018516</v>
      </c>
      <c r="O45" s="3" t="s">
        <v>647</v>
      </c>
      <c r="P45" s="10">
        <v>4.529490740740741E-3</v>
      </c>
    </row>
    <row r="46" spans="1:25" ht="15" customHeight="1" x14ac:dyDescent="0.35">
      <c r="A46" s="3" t="s">
        <v>29</v>
      </c>
      <c r="B46" s="3" t="s">
        <v>20</v>
      </c>
      <c r="C46" s="3">
        <v>1</v>
      </c>
      <c r="D46" s="3" t="s">
        <v>30</v>
      </c>
      <c r="E46" s="30">
        <v>43315.644502314812</v>
      </c>
      <c r="F46" s="5"/>
      <c r="G46" s="5"/>
      <c r="H46" s="5"/>
      <c r="I46" s="5"/>
      <c r="J46" s="5"/>
      <c r="K46" s="3" t="s">
        <v>31</v>
      </c>
      <c r="L46" s="3" t="s">
        <v>530</v>
      </c>
      <c r="M46" s="9">
        <v>43319.443622685183</v>
      </c>
      <c r="N46" s="9">
        <v>43319.445370370369</v>
      </c>
      <c r="O46" s="3" t="s">
        <v>614</v>
      </c>
      <c r="P46" s="10">
        <v>1.7386805555555558E-3</v>
      </c>
    </row>
    <row r="47" spans="1:25" ht="15" customHeight="1" x14ac:dyDescent="0.35">
      <c r="A47" s="3" t="s">
        <v>648</v>
      </c>
      <c r="B47" s="3" t="s">
        <v>21</v>
      </c>
      <c r="C47" s="3">
        <v>2</v>
      </c>
      <c r="D47" s="3" t="s">
        <v>38</v>
      </c>
      <c r="E47" s="30">
        <v>43308.349872685183</v>
      </c>
      <c r="F47" s="5">
        <v>43308.540162037039</v>
      </c>
      <c r="G47" s="5">
        <v>43315.413854166669</v>
      </c>
      <c r="H47" s="5" t="s">
        <v>56</v>
      </c>
      <c r="I47" s="5" t="s">
        <v>649</v>
      </c>
      <c r="J47" s="5"/>
      <c r="K47" s="3" t="s">
        <v>31</v>
      </c>
      <c r="L47" s="3" t="s">
        <v>589</v>
      </c>
      <c r="M47" s="9">
        <v>43319.432905092595</v>
      </c>
      <c r="N47" s="9">
        <v>43319.446643518517</v>
      </c>
      <c r="O47" s="3" t="s">
        <v>612</v>
      </c>
      <c r="P47" s="10">
        <v>1.3736898148148149E-2</v>
      </c>
    </row>
    <row r="48" spans="1:25" ht="15" customHeight="1" x14ac:dyDescent="0.35">
      <c r="A48" s="3" t="s">
        <v>110</v>
      </c>
      <c r="B48" s="3" t="s">
        <v>21</v>
      </c>
      <c r="C48" s="3">
        <v>10</v>
      </c>
      <c r="D48" s="3" t="s">
        <v>59</v>
      </c>
      <c r="E48" s="30">
        <v>43318.575324074074</v>
      </c>
      <c r="F48" s="5"/>
      <c r="G48" s="5"/>
      <c r="H48" s="5"/>
      <c r="I48" s="5"/>
      <c r="J48" s="5"/>
      <c r="K48" s="3" t="s">
        <v>39</v>
      </c>
      <c r="L48" s="3" t="s">
        <v>530</v>
      </c>
      <c r="M48" s="9">
        <v>43319.44736111111</v>
      </c>
      <c r="N48" s="9">
        <v>43319.450671296298</v>
      </c>
      <c r="O48" s="3" t="s">
        <v>614</v>
      </c>
      <c r="P48" s="10">
        <v>3.3085416666666667E-3</v>
      </c>
    </row>
    <row r="49" spans="1:16" ht="15" customHeight="1" x14ac:dyDescent="0.35">
      <c r="A49" s="3" t="s">
        <v>42</v>
      </c>
      <c r="B49" s="3" t="s">
        <v>20</v>
      </c>
      <c r="C49" s="3">
        <v>1</v>
      </c>
      <c r="D49" s="3" t="s">
        <v>30</v>
      </c>
      <c r="E49" s="30">
        <v>43315.652951388889</v>
      </c>
      <c r="F49" s="5"/>
      <c r="G49" s="5"/>
      <c r="H49" s="5"/>
      <c r="I49" s="5"/>
      <c r="J49" s="5"/>
      <c r="K49" s="3" t="s">
        <v>31</v>
      </c>
      <c r="L49" s="3" t="s">
        <v>530</v>
      </c>
      <c r="M49" s="9">
        <v>43319.452210648145</v>
      </c>
      <c r="N49" s="9">
        <v>43319.455914351849</v>
      </c>
      <c r="O49" s="3" t="s">
        <v>614</v>
      </c>
      <c r="P49" s="10">
        <v>3.6990162037037039E-3</v>
      </c>
    </row>
    <row r="50" spans="1:16" ht="15" customHeight="1" x14ac:dyDescent="0.35">
      <c r="A50" s="3" t="s">
        <v>124</v>
      </c>
      <c r="B50" s="3" t="s">
        <v>20</v>
      </c>
      <c r="C50" s="3">
        <v>1</v>
      </c>
      <c r="D50" s="3" t="s">
        <v>30</v>
      </c>
      <c r="E50" s="30">
        <v>43318.494247685187</v>
      </c>
      <c r="F50" s="5"/>
      <c r="G50" s="5"/>
      <c r="H50" s="5"/>
      <c r="I50" s="5"/>
      <c r="J50" s="5"/>
      <c r="K50" s="3" t="s">
        <v>31</v>
      </c>
      <c r="L50" s="3" t="s">
        <v>589</v>
      </c>
      <c r="M50" s="9">
        <v>43319.450254629628</v>
      </c>
      <c r="N50" s="9">
        <v>43319.455914351849</v>
      </c>
      <c r="O50" s="3" t="s">
        <v>612</v>
      </c>
      <c r="P50" s="10">
        <v>5.6653703703703701E-3</v>
      </c>
    </row>
    <row r="51" spans="1:16" ht="15" customHeight="1" x14ac:dyDescent="0.35">
      <c r="A51" s="3" t="s">
        <v>120</v>
      </c>
      <c r="B51" s="3" t="s">
        <v>21</v>
      </c>
      <c r="C51" s="3">
        <v>2</v>
      </c>
      <c r="D51" s="3" t="s">
        <v>116</v>
      </c>
      <c r="E51" s="30">
        <v>43318.528217592589</v>
      </c>
      <c r="F51" s="5"/>
      <c r="G51" s="5"/>
      <c r="H51" s="5"/>
      <c r="I51" s="5"/>
      <c r="J51" s="5"/>
      <c r="K51" s="3" t="s">
        <v>39</v>
      </c>
      <c r="L51" s="3" t="s">
        <v>589</v>
      </c>
      <c r="M51" s="9">
        <v>43319.457824074074</v>
      </c>
      <c r="N51" s="9">
        <v>43319.465046296296</v>
      </c>
      <c r="O51" s="3" t="s">
        <v>612</v>
      </c>
      <c r="P51" s="10">
        <v>7.2244444444444439E-3</v>
      </c>
    </row>
    <row r="52" spans="1:16" ht="45" customHeight="1" x14ac:dyDescent="0.35">
      <c r="A52" s="3" t="s">
        <v>89</v>
      </c>
      <c r="B52" s="3" t="s">
        <v>20</v>
      </c>
      <c r="C52" s="3">
        <v>1</v>
      </c>
      <c r="D52" s="3" t="s">
        <v>90</v>
      </c>
      <c r="E52" s="30">
        <v>43318.620879629627</v>
      </c>
      <c r="F52" s="5">
        <v>43311.653217592589</v>
      </c>
      <c r="G52" s="5">
        <v>43318.619328703702</v>
      </c>
      <c r="H52" s="5" t="s">
        <v>56</v>
      </c>
      <c r="I52" s="5" t="s">
        <v>371</v>
      </c>
      <c r="J52" s="5" t="s">
        <v>372</v>
      </c>
      <c r="K52" s="3" t="s">
        <v>31</v>
      </c>
      <c r="L52" s="3" t="s">
        <v>435</v>
      </c>
      <c r="M52" s="9">
        <v>43319.44630787037</v>
      </c>
      <c r="N52" s="9">
        <v>43319.465752314813</v>
      </c>
      <c r="O52" s="3" t="s">
        <v>650</v>
      </c>
      <c r="P52" s="10">
        <v>1.9450601851851851E-2</v>
      </c>
    </row>
    <row r="53" spans="1:16" ht="15" customHeight="1" x14ac:dyDescent="0.35">
      <c r="A53" s="3" t="s">
        <v>58</v>
      </c>
      <c r="B53" s="3" t="s">
        <v>21</v>
      </c>
      <c r="C53" s="3">
        <v>3</v>
      </c>
      <c r="D53" s="3" t="s">
        <v>59</v>
      </c>
      <c r="E53" s="30">
        <v>43318.440497685187</v>
      </c>
      <c r="F53" s="5"/>
      <c r="G53" s="5"/>
      <c r="H53" s="5"/>
      <c r="I53" s="5"/>
      <c r="J53" s="5"/>
      <c r="K53" s="3" t="s">
        <v>39</v>
      </c>
      <c r="L53" s="3" t="s">
        <v>435</v>
      </c>
      <c r="M53" s="9">
        <v>43319.47216435185</v>
      </c>
      <c r="N53" s="9">
        <v>43319.495833333334</v>
      </c>
      <c r="O53" s="3" t="s">
        <v>651</v>
      </c>
      <c r="P53" s="10">
        <v>2.3671574074074071E-2</v>
      </c>
    </row>
    <row r="54" spans="1:16" ht="15" customHeight="1" x14ac:dyDescent="0.35">
      <c r="A54" s="3" t="s">
        <v>98</v>
      </c>
      <c r="B54" s="3" t="s">
        <v>21</v>
      </c>
      <c r="C54" s="3">
        <v>2</v>
      </c>
      <c r="D54" s="3" t="s">
        <v>46</v>
      </c>
      <c r="E54" s="30">
        <v>43318.517094907409</v>
      </c>
      <c r="F54" s="5">
        <v>43318.39503472222</v>
      </c>
      <c r="G54" s="5">
        <v>43318.515729166669</v>
      </c>
      <c r="H54" s="5" t="s">
        <v>56</v>
      </c>
      <c r="I54" s="5" t="s">
        <v>99</v>
      </c>
      <c r="J54" s="5"/>
      <c r="K54" s="3" t="s">
        <v>39</v>
      </c>
      <c r="L54" s="3" t="s">
        <v>435</v>
      </c>
      <c r="M54" s="9">
        <v>43319.506099537037</v>
      </c>
      <c r="N54" s="9">
        <v>43319.536064814813</v>
      </c>
      <c r="O54" s="3" t="s">
        <v>651</v>
      </c>
      <c r="P54" s="10">
        <v>2.996369212962963E-2</v>
      </c>
    </row>
    <row r="55" spans="1:16" ht="15" customHeight="1" x14ac:dyDescent="0.35">
      <c r="A55" s="3" t="s">
        <v>113</v>
      </c>
      <c r="B55" s="3" t="s">
        <v>21</v>
      </c>
      <c r="C55" s="3">
        <v>4</v>
      </c>
      <c r="D55" s="3" t="s">
        <v>55</v>
      </c>
      <c r="E55" s="30">
        <v>43318.451435185183</v>
      </c>
      <c r="F55" s="5"/>
      <c r="G55" s="5"/>
      <c r="H55" s="5"/>
      <c r="I55" s="5"/>
      <c r="J55" s="5"/>
      <c r="K55" s="3" t="s">
        <v>31</v>
      </c>
      <c r="L55" s="3" t="s">
        <v>435</v>
      </c>
      <c r="M55" s="9">
        <v>43319.545011574075</v>
      </c>
      <c r="N55" s="9">
        <v>43319.587037037039</v>
      </c>
      <c r="O55" s="3" t="s">
        <v>652</v>
      </c>
      <c r="P55" s="10">
        <v>4.2025775462962961E-2</v>
      </c>
    </row>
    <row r="56" spans="1:16" ht="15" customHeight="1" x14ac:dyDescent="0.35">
      <c r="A56" s="3" t="s">
        <v>336</v>
      </c>
      <c r="B56" s="3" t="s">
        <v>20</v>
      </c>
      <c r="C56" s="3">
        <v>1</v>
      </c>
      <c r="D56" s="3" t="s">
        <v>59</v>
      </c>
      <c r="E56" s="30">
        <v>43315.613252314812</v>
      </c>
      <c r="F56" s="5"/>
      <c r="G56" s="5"/>
      <c r="H56" s="5"/>
      <c r="I56" s="5"/>
      <c r="J56" s="5"/>
      <c r="K56" s="3" t="s">
        <v>39</v>
      </c>
      <c r="L56" s="3" t="s">
        <v>435</v>
      </c>
      <c r="M56" s="9">
        <v>43319.601180555554</v>
      </c>
      <c r="N56" s="9">
        <v>43319.627129629633</v>
      </c>
      <c r="O56" s="3" t="s">
        <v>651</v>
      </c>
      <c r="P56" s="10">
        <v>2.5946157407407411E-2</v>
      </c>
    </row>
    <row r="57" spans="1:16" ht="15" customHeight="1" x14ac:dyDescent="0.35">
      <c r="A57" s="3" t="s">
        <v>37</v>
      </c>
      <c r="B57" s="3" t="s">
        <v>20</v>
      </c>
      <c r="C57" s="3">
        <v>1</v>
      </c>
      <c r="D57" s="3" t="s">
        <v>38</v>
      </c>
      <c r="E57" s="30">
        <v>43315.62400462963</v>
      </c>
      <c r="F57" s="5"/>
      <c r="G57" s="5"/>
      <c r="H57" s="5"/>
      <c r="I57" s="5"/>
      <c r="J57" s="5"/>
      <c r="K57" s="3" t="s">
        <v>39</v>
      </c>
      <c r="L57" s="3" t="s">
        <v>435</v>
      </c>
      <c r="M57" s="9">
        <v>43319.652557870373</v>
      </c>
      <c r="N57" s="9">
        <v>43319.669907407406</v>
      </c>
      <c r="O57" s="3" t="s">
        <v>653</v>
      </c>
      <c r="P57" s="10">
        <v>1.7348877314814815E-2</v>
      </c>
    </row>
    <row r="58" spans="1:16" ht="15" customHeight="1" x14ac:dyDescent="0.35">
      <c r="A58" s="3" t="s">
        <v>74</v>
      </c>
      <c r="B58" s="3" t="s">
        <v>21</v>
      </c>
      <c r="C58" s="3">
        <v>5</v>
      </c>
      <c r="D58" s="3" t="s">
        <v>55</v>
      </c>
      <c r="E58" s="30">
        <v>43318.437789351854</v>
      </c>
      <c r="F58" s="5">
        <v>43314.559039351851</v>
      </c>
      <c r="G58" s="5">
        <v>43318.434120370373</v>
      </c>
      <c r="H58" s="5" t="s">
        <v>56</v>
      </c>
      <c r="I58" s="5" t="s">
        <v>75</v>
      </c>
      <c r="J58" s="5"/>
      <c r="K58" s="3" t="s">
        <v>31</v>
      </c>
      <c r="L58" s="3" t="s">
        <v>530</v>
      </c>
      <c r="M58" s="9">
        <v>43320.325787037036</v>
      </c>
      <c r="N58" s="9">
        <v>43320.33693287037</v>
      </c>
      <c r="O58" s="3" t="s">
        <v>654</v>
      </c>
      <c r="P58" s="10">
        <v>1.1143275462962962E-2</v>
      </c>
    </row>
    <row r="59" spans="1:16" ht="15" customHeight="1" x14ac:dyDescent="0.35">
      <c r="A59" s="3" t="s">
        <v>524</v>
      </c>
      <c r="B59" s="3" t="s">
        <v>22</v>
      </c>
      <c r="C59" s="3">
        <v>1</v>
      </c>
      <c r="D59" s="3" t="s">
        <v>525</v>
      </c>
      <c r="E59" s="30">
        <v>43319.381898148145</v>
      </c>
      <c r="F59" s="5"/>
      <c r="G59" s="5"/>
      <c r="H59" s="5"/>
      <c r="I59" s="5"/>
      <c r="J59" s="5"/>
      <c r="K59" s="3" t="s">
        <v>156</v>
      </c>
      <c r="L59" s="3" t="s">
        <v>530</v>
      </c>
      <c r="M59" s="9">
        <v>43320.338796296295</v>
      </c>
      <c r="N59" s="9">
        <v>43320.339826388888</v>
      </c>
      <c r="O59" s="3" t="s">
        <v>614</v>
      </c>
      <c r="P59" s="10">
        <v>1.0249074074074073E-3</v>
      </c>
    </row>
    <row r="60" spans="1:16" ht="15" customHeight="1" x14ac:dyDescent="0.35">
      <c r="A60" s="3" t="s">
        <v>133</v>
      </c>
      <c r="B60" s="3" t="s">
        <v>21</v>
      </c>
      <c r="C60" s="3">
        <v>4</v>
      </c>
      <c r="D60" s="3" t="s">
        <v>134</v>
      </c>
      <c r="E60" s="30">
        <v>43319.380555555559</v>
      </c>
      <c r="F60" s="5">
        <v>43298.68340277778</v>
      </c>
      <c r="G60" s="5">
        <v>43319.379803240743</v>
      </c>
      <c r="H60" s="5" t="s">
        <v>47</v>
      </c>
      <c r="I60" s="5" t="s">
        <v>135</v>
      </c>
      <c r="J60" s="5"/>
      <c r="K60" s="3" t="s">
        <v>31</v>
      </c>
      <c r="L60" s="3" t="s">
        <v>530</v>
      </c>
      <c r="M60" s="9">
        <v>43320.341134259259</v>
      </c>
      <c r="N60" s="9">
        <v>43320.347280092596</v>
      </c>
      <c r="O60" s="3" t="s">
        <v>655</v>
      </c>
      <c r="P60" s="10">
        <v>6.14957175925926E-3</v>
      </c>
    </row>
    <row r="61" spans="1:16" ht="15" customHeight="1" x14ac:dyDescent="0.35">
      <c r="A61" s="3" t="s">
        <v>501</v>
      </c>
      <c r="B61" s="3" t="s">
        <v>21</v>
      </c>
      <c r="C61" s="3">
        <v>2</v>
      </c>
      <c r="D61" s="3" t="s">
        <v>502</v>
      </c>
      <c r="E61" s="30">
        <v>43315.376493055555</v>
      </c>
      <c r="F61" s="5">
        <v>43313.451967592591</v>
      </c>
      <c r="G61" s="5">
        <v>43315.37641203704</v>
      </c>
      <c r="H61" s="5" t="s">
        <v>180</v>
      </c>
      <c r="I61" s="5" t="s">
        <v>503</v>
      </c>
      <c r="J61" s="5"/>
      <c r="K61" s="3" t="s">
        <v>31</v>
      </c>
      <c r="L61" s="3" t="s">
        <v>530</v>
      </c>
      <c r="M61" s="9">
        <v>43320.34847222222</v>
      </c>
      <c r="N61" s="9">
        <v>43320.358287037037</v>
      </c>
      <c r="O61" s="3" t="s">
        <v>656</v>
      </c>
      <c r="P61" s="10">
        <v>9.8164120370370367E-3</v>
      </c>
    </row>
    <row r="62" spans="1:16" ht="15" customHeight="1" x14ac:dyDescent="0.35">
      <c r="A62" s="3" t="s">
        <v>60</v>
      </c>
      <c r="B62" s="3" t="s">
        <v>20</v>
      </c>
      <c r="C62" s="3">
        <v>1</v>
      </c>
      <c r="D62" s="3" t="s">
        <v>30</v>
      </c>
      <c r="E62" s="30">
        <v>43315.658506944441</v>
      </c>
      <c r="F62" s="5"/>
      <c r="G62" s="5"/>
      <c r="H62" s="5"/>
      <c r="I62" s="5"/>
      <c r="J62" s="5"/>
      <c r="K62" s="3" t="s">
        <v>31</v>
      </c>
      <c r="L62" s="3" t="s">
        <v>530</v>
      </c>
      <c r="M62" s="9">
        <v>43320.359224537038</v>
      </c>
      <c r="N62" s="9">
        <v>43320.361307870371</v>
      </c>
      <c r="O62" s="3" t="s">
        <v>614</v>
      </c>
      <c r="P62" s="10">
        <v>2.0740162037037038E-3</v>
      </c>
    </row>
    <row r="63" spans="1:16" ht="15" customHeight="1" x14ac:dyDescent="0.35">
      <c r="A63" s="3" t="s">
        <v>63</v>
      </c>
      <c r="B63" s="3" t="s">
        <v>20</v>
      </c>
      <c r="C63" s="3">
        <v>1</v>
      </c>
      <c r="D63" s="3" t="s">
        <v>30</v>
      </c>
      <c r="E63" s="30">
        <v>43315.671099537038</v>
      </c>
      <c r="F63" s="5"/>
      <c r="G63" s="5"/>
      <c r="H63" s="5"/>
      <c r="I63" s="5"/>
      <c r="J63" s="5"/>
      <c r="K63" s="3" t="s">
        <v>31</v>
      </c>
      <c r="L63" s="3" t="s">
        <v>530</v>
      </c>
      <c r="M63" s="9">
        <v>43320.36215277778</v>
      </c>
      <c r="N63" s="9">
        <v>43320.36619212963</v>
      </c>
      <c r="O63" s="3" t="s">
        <v>614</v>
      </c>
      <c r="P63" s="10">
        <v>4.0378935185185188E-3</v>
      </c>
    </row>
    <row r="64" spans="1:16" ht="15" customHeight="1" x14ac:dyDescent="0.35">
      <c r="A64" s="3" t="s">
        <v>127</v>
      </c>
      <c r="B64" s="3" t="s">
        <v>21</v>
      </c>
      <c r="C64" s="3">
        <v>14</v>
      </c>
      <c r="D64" s="3" t="s">
        <v>52</v>
      </c>
      <c r="E64" s="30">
        <v>43318.653240740743</v>
      </c>
      <c r="F64" s="5"/>
      <c r="G64" s="5"/>
      <c r="H64" s="5"/>
      <c r="I64" s="5"/>
      <c r="J64" s="5"/>
      <c r="K64" s="3" t="s">
        <v>31</v>
      </c>
      <c r="L64" s="3" t="s">
        <v>589</v>
      </c>
      <c r="M64" s="9">
        <v>43320.358900462961</v>
      </c>
      <c r="N64" s="9">
        <v>43320.366597222222</v>
      </c>
      <c r="O64" s="3" t="s">
        <v>612</v>
      </c>
      <c r="P64" s="10">
        <v>7.7015393518518526E-3</v>
      </c>
    </row>
    <row r="65" spans="1:16" ht="15" customHeight="1" x14ac:dyDescent="0.35">
      <c r="A65" s="3" t="s">
        <v>125</v>
      </c>
      <c r="B65" s="3" t="s">
        <v>21</v>
      </c>
      <c r="C65" s="3">
        <v>11</v>
      </c>
      <c r="D65" s="3" t="s">
        <v>52</v>
      </c>
      <c r="E65" s="30">
        <v>43318.651226851849</v>
      </c>
      <c r="F65" s="5"/>
      <c r="G65" s="5"/>
      <c r="H65" s="5"/>
      <c r="I65" s="5"/>
      <c r="J65" s="5"/>
      <c r="K65" s="3" t="s">
        <v>31</v>
      </c>
      <c r="L65" s="3" t="s">
        <v>589</v>
      </c>
      <c r="M65" s="9">
        <v>43320.369085648148</v>
      </c>
      <c r="N65" s="9">
        <v>43320.373518518521</v>
      </c>
      <c r="O65" s="3" t="s">
        <v>612</v>
      </c>
      <c r="P65" s="10">
        <v>4.4323263888888893E-3</v>
      </c>
    </row>
    <row r="66" spans="1:16" ht="15" customHeight="1" x14ac:dyDescent="0.35">
      <c r="A66" s="3" t="s">
        <v>490</v>
      </c>
      <c r="B66" s="3" t="s">
        <v>21</v>
      </c>
      <c r="C66" s="3">
        <v>4</v>
      </c>
      <c r="D66" s="3" t="s">
        <v>432</v>
      </c>
      <c r="E66" s="30">
        <v>43306.506064814814</v>
      </c>
      <c r="F66" s="5">
        <v>43306.509039351855</v>
      </c>
      <c r="G66" s="5">
        <v>43314.425150462965</v>
      </c>
      <c r="H66" s="5" t="s">
        <v>56</v>
      </c>
      <c r="I66" s="5" t="s">
        <v>491</v>
      </c>
      <c r="J66" s="5"/>
      <c r="K66" s="3" t="s">
        <v>31</v>
      </c>
      <c r="L66" s="3" t="s">
        <v>530</v>
      </c>
      <c r="M66" s="9">
        <v>43320.36681712963</v>
      </c>
      <c r="N66" s="9">
        <v>43320.375381944446</v>
      </c>
      <c r="O66" s="3" t="s">
        <v>614</v>
      </c>
      <c r="P66" s="10">
        <v>8.5676388888888903E-3</v>
      </c>
    </row>
    <row r="67" spans="1:16" ht="15" customHeight="1" x14ac:dyDescent="0.35">
      <c r="A67" s="3" t="s">
        <v>341</v>
      </c>
      <c r="B67" s="3" t="s">
        <v>20</v>
      </c>
      <c r="C67" s="3">
        <v>1</v>
      </c>
      <c r="D67" s="3" t="s">
        <v>342</v>
      </c>
      <c r="E67" s="30">
        <v>43315.383958333332</v>
      </c>
      <c r="F67" s="5">
        <v>43312.558923611112</v>
      </c>
      <c r="G67" s="5">
        <v>43315.381018518521</v>
      </c>
      <c r="H67" s="5" t="s">
        <v>180</v>
      </c>
      <c r="I67" s="5" t="s">
        <v>343</v>
      </c>
      <c r="J67" s="5"/>
      <c r="K67" s="3" t="s">
        <v>31</v>
      </c>
      <c r="L67" s="3" t="s">
        <v>589</v>
      </c>
      <c r="M67" s="9">
        <v>43320.376909722225</v>
      </c>
      <c r="N67" s="9">
        <v>43320.38244212963</v>
      </c>
      <c r="O67" s="3" t="s">
        <v>612</v>
      </c>
      <c r="P67" s="10">
        <v>5.5369791666666666E-3</v>
      </c>
    </row>
    <row r="68" spans="1:16" ht="15" customHeight="1" x14ac:dyDescent="0.35">
      <c r="A68" s="3" t="s">
        <v>81</v>
      </c>
      <c r="B68" s="3" t="s">
        <v>20</v>
      </c>
      <c r="C68" s="3">
        <v>1</v>
      </c>
      <c r="D68" s="3" t="s">
        <v>30</v>
      </c>
      <c r="E68" s="30">
        <v>43315.676724537036</v>
      </c>
      <c r="F68" s="5"/>
      <c r="G68" s="5"/>
      <c r="H68" s="5"/>
      <c r="I68" s="5"/>
      <c r="J68" s="5"/>
      <c r="K68" s="3" t="s">
        <v>31</v>
      </c>
      <c r="L68" s="3" t="s">
        <v>530</v>
      </c>
      <c r="M68" s="9">
        <v>43320.376481481479</v>
      </c>
      <c r="N68" s="9">
        <v>43320.382777777777</v>
      </c>
      <c r="O68" s="3" t="s">
        <v>614</v>
      </c>
      <c r="P68" s="10">
        <v>6.2883333333333333E-3</v>
      </c>
    </row>
    <row r="69" spans="1:16" ht="15" customHeight="1" x14ac:dyDescent="0.35">
      <c r="A69" s="3" t="s">
        <v>122</v>
      </c>
      <c r="B69" s="3" t="s">
        <v>21</v>
      </c>
      <c r="C69" s="3">
        <v>15</v>
      </c>
      <c r="D69" s="3" t="s">
        <v>52</v>
      </c>
      <c r="E69" s="30">
        <v>43318.641747685186</v>
      </c>
      <c r="F69" s="5"/>
      <c r="G69" s="5"/>
      <c r="H69" s="5"/>
      <c r="I69" s="5"/>
      <c r="J69" s="5"/>
      <c r="K69" s="3" t="s">
        <v>31</v>
      </c>
      <c r="L69" s="3" t="s">
        <v>589</v>
      </c>
      <c r="M69" s="9">
        <v>43320.3903587963</v>
      </c>
      <c r="N69" s="9">
        <v>43320.396469907406</v>
      </c>
      <c r="O69" s="3" t="s">
        <v>612</v>
      </c>
      <c r="P69" s="10">
        <v>6.1192129629629643E-3</v>
      </c>
    </row>
    <row r="70" spans="1:16" ht="15" customHeight="1" x14ac:dyDescent="0.35">
      <c r="A70" s="3" t="s">
        <v>77</v>
      </c>
      <c r="B70" s="3" t="s">
        <v>21</v>
      </c>
      <c r="C70" s="3">
        <v>3</v>
      </c>
      <c r="D70" s="3" t="s">
        <v>52</v>
      </c>
      <c r="E70" s="30">
        <v>43318.615034722221</v>
      </c>
      <c r="F70" s="5"/>
      <c r="G70" s="5"/>
      <c r="H70" s="5"/>
      <c r="I70" s="5"/>
      <c r="J70" s="5"/>
      <c r="K70" s="3" t="s">
        <v>31</v>
      </c>
      <c r="L70" s="3" t="s">
        <v>589</v>
      </c>
      <c r="M70" s="9">
        <v>43320.398287037038</v>
      </c>
      <c r="N70" s="9">
        <v>43320.412002314813</v>
      </c>
      <c r="O70" s="3" t="s">
        <v>657</v>
      </c>
      <c r="P70" s="10">
        <v>1.3708043981481481E-2</v>
      </c>
    </row>
    <row r="71" spans="1:16" ht="15" customHeight="1" x14ac:dyDescent="0.35">
      <c r="A71" s="3" t="s">
        <v>115</v>
      </c>
      <c r="B71" s="3" t="s">
        <v>21</v>
      </c>
      <c r="C71" s="3">
        <v>2</v>
      </c>
      <c r="D71" s="3" t="s">
        <v>116</v>
      </c>
      <c r="E71" s="30">
        <v>43318.537037037036</v>
      </c>
      <c r="F71" s="5"/>
      <c r="G71" s="5"/>
      <c r="H71" s="5"/>
      <c r="I71" s="5"/>
      <c r="J71" s="5"/>
      <c r="K71" s="3" t="s">
        <v>39</v>
      </c>
      <c r="L71" s="3" t="s">
        <v>530</v>
      </c>
      <c r="M71" s="9">
        <v>43320.41375</v>
      </c>
      <c r="N71" s="9">
        <v>43320.417245370372</v>
      </c>
      <c r="O71" s="3" t="s">
        <v>614</v>
      </c>
      <c r="P71" s="10">
        <v>3.4919907407407404E-3</v>
      </c>
    </row>
    <row r="72" spans="1:16" ht="15" customHeight="1" x14ac:dyDescent="0.35">
      <c r="A72" s="3" t="s">
        <v>69</v>
      </c>
      <c r="B72" s="3" t="s">
        <v>21</v>
      </c>
      <c r="C72" s="3">
        <v>10</v>
      </c>
      <c r="D72" s="3" t="s">
        <v>52</v>
      </c>
      <c r="E72" s="30">
        <v>43318.579293981478</v>
      </c>
      <c r="F72" s="5"/>
      <c r="G72" s="5"/>
      <c r="H72" s="5"/>
      <c r="I72" s="5"/>
      <c r="J72" s="5"/>
      <c r="K72" s="3" t="s">
        <v>31</v>
      </c>
      <c r="L72" s="3" t="s">
        <v>589</v>
      </c>
      <c r="M72" s="9">
        <v>43320.414039351854</v>
      </c>
      <c r="N72" s="9">
        <v>43320.419768518521</v>
      </c>
      <c r="O72" s="3" t="s">
        <v>612</v>
      </c>
      <c r="P72" s="10">
        <v>5.7299999999999999E-3</v>
      </c>
    </row>
    <row r="73" spans="1:16" ht="15" customHeight="1" x14ac:dyDescent="0.35">
      <c r="A73" s="3" t="s">
        <v>65</v>
      </c>
      <c r="B73" s="3" t="s">
        <v>21</v>
      </c>
      <c r="C73" s="3">
        <v>16</v>
      </c>
      <c r="D73" s="3" t="s">
        <v>52</v>
      </c>
      <c r="E73" s="30">
        <v>43318.569814814815</v>
      </c>
      <c r="F73" s="5"/>
      <c r="G73" s="5"/>
      <c r="H73" s="5"/>
      <c r="I73" s="5"/>
      <c r="J73" s="5"/>
      <c r="K73" s="3" t="s">
        <v>31</v>
      </c>
      <c r="L73" s="3" t="s">
        <v>530</v>
      </c>
      <c r="M73" s="9">
        <v>43320.418611111112</v>
      </c>
      <c r="N73" s="9">
        <v>43320.42460648148</v>
      </c>
      <c r="O73" s="3" t="s">
        <v>614</v>
      </c>
      <c r="P73" s="10">
        <v>5.9865046296296298E-3</v>
      </c>
    </row>
    <row r="74" spans="1:16" ht="15" customHeight="1" x14ac:dyDescent="0.35">
      <c r="A74" s="3" t="s">
        <v>137</v>
      </c>
      <c r="B74" s="3" t="s">
        <v>21</v>
      </c>
      <c r="C74" s="3">
        <v>6</v>
      </c>
      <c r="D74" s="3" t="s">
        <v>131</v>
      </c>
      <c r="E74" s="30">
        <v>43319.365868055553</v>
      </c>
      <c r="F74" s="5"/>
      <c r="G74" s="5"/>
      <c r="H74" s="5"/>
      <c r="I74" s="5"/>
      <c r="J74" s="5"/>
      <c r="K74" s="3" t="s">
        <v>31</v>
      </c>
      <c r="L74" s="3" t="s">
        <v>589</v>
      </c>
      <c r="M74" s="9">
        <v>43320.423032407409</v>
      </c>
      <c r="N74" s="9">
        <v>43320.426805555559</v>
      </c>
      <c r="O74" s="3" t="s">
        <v>658</v>
      </c>
      <c r="P74" s="10">
        <v>3.7642592592592593E-3</v>
      </c>
    </row>
    <row r="75" spans="1:16" ht="15" customHeight="1" x14ac:dyDescent="0.35">
      <c r="A75" s="3" t="s">
        <v>101</v>
      </c>
      <c r="B75" s="3" t="s">
        <v>21</v>
      </c>
      <c r="C75" s="3">
        <v>14</v>
      </c>
      <c r="D75" s="3" t="s">
        <v>52</v>
      </c>
      <c r="E75" s="30">
        <v>43319.403854166667</v>
      </c>
      <c r="F75" s="5"/>
      <c r="G75" s="5"/>
      <c r="H75" s="5"/>
      <c r="I75" s="5"/>
      <c r="J75" s="5"/>
      <c r="K75" s="3" t="s">
        <v>31</v>
      </c>
      <c r="L75" s="3" t="s">
        <v>530</v>
      </c>
      <c r="M75" s="9">
        <v>43320.425995370373</v>
      </c>
      <c r="N75" s="9">
        <v>43320.428611111114</v>
      </c>
      <c r="O75" s="3" t="s">
        <v>614</v>
      </c>
      <c r="P75" s="10">
        <v>2.61119212962963E-3</v>
      </c>
    </row>
    <row r="76" spans="1:16" ht="15" customHeight="1" x14ac:dyDescent="0.35">
      <c r="A76" s="3" t="s">
        <v>196</v>
      </c>
      <c r="B76" s="3" t="s">
        <v>20</v>
      </c>
      <c r="C76" s="3">
        <v>1</v>
      </c>
      <c r="D76" s="3" t="s">
        <v>104</v>
      </c>
      <c r="E76" s="30">
        <v>43319.482719907406</v>
      </c>
      <c r="F76" s="5">
        <v>43314.558541666665</v>
      </c>
      <c r="G76" s="5">
        <v>43319.479710648149</v>
      </c>
      <c r="H76" s="5" t="s">
        <v>47</v>
      </c>
      <c r="I76" s="5" t="s">
        <v>197</v>
      </c>
      <c r="J76" s="5"/>
      <c r="K76" s="3" t="s">
        <v>31</v>
      </c>
      <c r="L76" s="3" t="s">
        <v>530</v>
      </c>
      <c r="M76" s="9">
        <v>43320.430810185186</v>
      </c>
      <c r="N76" s="9">
        <v>43320.433425925927</v>
      </c>
      <c r="O76" s="3" t="s">
        <v>614</v>
      </c>
      <c r="P76" s="10">
        <v>2.6078587962962961E-3</v>
      </c>
    </row>
    <row r="77" spans="1:16" ht="45" customHeight="1" x14ac:dyDescent="0.35">
      <c r="A77" s="3" t="s">
        <v>173</v>
      </c>
      <c r="B77" s="3" t="s">
        <v>21</v>
      </c>
      <c r="C77" s="3">
        <v>2</v>
      </c>
      <c r="D77" s="3" t="s">
        <v>134</v>
      </c>
      <c r="E77" s="30">
        <v>43319.452627314815</v>
      </c>
      <c r="F77" s="5">
        <v>43312.635798611111</v>
      </c>
      <c r="G77" s="5">
        <v>43314.37704861111</v>
      </c>
      <c r="H77" s="5" t="s">
        <v>47</v>
      </c>
      <c r="I77" s="5" t="s">
        <v>174</v>
      </c>
      <c r="J77" s="5" t="s">
        <v>175</v>
      </c>
      <c r="K77" s="3" t="s">
        <v>31</v>
      </c>
      <c r="L77" s="3" t="s">
        <v>530</v>
      </c>
      <c r="M77" s="9">
        <v>43320.434062499997</v>
      </c>
      <c r="N77" s="9">
        <v>43320.437037037038</v>
      </c>
      <c r="O77" s="3" t="s">
        <v>614</v>
      </c>
      <c r="P77" s="10">
        <v>2.9675462962962963E-3</v>
      </c>
    </row>
    <row r="78" spans="1:16" ht="15" customHeight="1" x14ac:dyDescent="0.35">
      <c r="A78" s="3" t="s">
        <v>345</v>
      </c>
      <c r="B78" s="3" t="s">
        <v>20</v>
      </c>
      <c r="C78" s="3">
        <v>1</v>
      </c>
      <c r="D78" s="3" t="s">
        <v>155</v>
      </c>
      <c r="E78" s="30">
        <v>43315.39943287037</v>
      </c>
      <c r="F78" s="5">
        <v>43311.631354166668</v>
      </c>
      <c r="G78" s="5">
        <v>43315.399247685185</v>
      </c>
      <c r="H78" s="5" t="s">
        <v>180</v>
      </c>
      <c r="I78" s="5" t="s">
        <v>346</v>
      </c>
      <c r="J78" s="5"/>
      <c r="K78" s="3" t="s">
        <v>31</v>
      </c>
      <c r="L78" s="3" t="s">
        <v>589</v>
      </c>
      <c r="M78" s="9">
        <v>43320.428472222222</v>
      </c>
      <c r="N78" s="9">
        <v>43320.439351851855</v>
      </c>
      <c r="O78" s="3" t="s">
        <v>659</v>
      </c>
      <c r="P78" s="10">
        <v>1.0879062500000002E-2</v>
      </c>
    </row>
    <row r="79" spans="1:16" ht="15" customHeight="1" x14ac:dyDescent="0.35">
      <c r="A79" s="3" t="s">
        <v>54</v>
      </c>
      <c r="B79" s="3" t="s">
        <v>21</v>
      </c>
      <c r="C79" s="3">
        <v>7</v>
      </c>
      <c r="D79" s="3" t="s">
        <v>55</v>
      </c>
      <c r="E79" s="30">
        <v>43318.482951388891</v>
      </c>
      <c r="F79" s="5">
        <v>43318.745995370373</v>
      </c>
      <c r="G79" s="5">
        <v>43319.359907407408</v>
      </c>
      <c r="H79" s="5" t="s">
        <v>56</v>
      </c>
      <c r="I79" s="5" t="s">
        <v>57</v>
      </c>
      <c r="J79" s="5"/>
      <c r="K79" s="3" t="s">
        <v>31</v>
      </c>
      <c r="L79" s="3" t="s">
        <v>589</v>
      </c>
      <c r="M79" s="9">
        <v>43320.440694444442</v>
      </c>
      <c r="N79" s="9">
        <v>43320.448333333334</v>
      </c>
      <c r="O79" s="3" t="s">
        <v>660</v>
      </c>
      <c r="P79" s="10">
        <v>7.6442939814814819E-3</v>
      </c>
    </row>
    <row r="80" spans="1:16" ht="15" customHeight="1" x14ac:dyDescent="0.35">
      <c r="A80" s="3" t="s">
        <v>34</v>
      </c>
      <c r="B80" s="3" t="s">
        <v>20</v>
      </c>
      <c r="C80" s="3">
        <v>1</v>
      </c>
      <c r="D80" s="3" t="s">
        <v>30</v>
      </c>
      <c r="E80" s="30">
        <v>43315.681435185186</v>
      </c>
      <c r="F80" s="5"/>
      <c r="G80" s="5"/>
      <c r="H80" s="5"/>
      <c r="I80" s="5"/>
      <c r="J80" s="5"/>
      <c r="K80" s="3" t="s">
        <v>31</v>
      </c>
      <c r="L80" s="3" t="s">
        <v>589</v>
      </c>
      <c r="M80" s="9">
        <v>43320.453020833331</v>
      </c>
      <c r="N80" s="9">
        <v>43320.466053240743</v>
      </c>
      <c r="O80" s="3" t="s">
        <v>661</v>
      </c>
      <c r="P80" s="10">
        <v>1.3041342592592592E-2</v>
      </c>
    </row>
    <row r="81" spans="1:16" ht="15" customHeight="1" x14ac:dyDescent="0.35">
      <c r="A81" s="3" t="s">
        <v>112</v>
      </c>
      <c r="B81" s="3" t="s">
        <v>21</v>
      </c>
      <c r="C81" s="3">
        <v>4</v>
      </c>
      <c r="D81" s="3" t="s">
        <v>72</v>
      </c>
      <c r="E81" s="30">
        <v>43318.648865740739</v>
      </c>
      <c r="F81" s="5"/>
      <c r="G81" s="5"/>
      <c r="H81" s="5"/>
      <c r="I81" s="5"/>
      <c r="J81" s="5"/>
      <c r="K81" s="3" t="s">
        <v>31</v>
      </c>
      <c r="L81" s="3" t="s">
        <v>435</v>
      </c>
      <c r="M81" s="9">
        <v>43320.485000000001</v>
      </c>
      <c r="N81" s="9">
        <v>43320.49560185185</v>
      </c>
      <c r="O81" s="3" t="s">
        <v>651</v>
      </c>
      <c r="P81" s="10">
        <v>1.0596932870370369E-2</v>
      </c>
    </row>
    <row r="82" spans="1:16" ht="15" customHeight="1" x14ac:dyDescent="0.35">
      <c r="A82" s="3" t="s">
        <v>123</v>
      </c>
      <c r="B82" s="3" t="s">
        <v>21</v>
      </c>
      <c r="C82" s="3">
        <v>12</v>
      </c>
      <c r="D82" s="3" t="s">
        <v>52</v>
      </c>
      <c r="E82" s="30">
        <v>43318.601944444446</v>
      </c>
      <c r="F82" s="5"/>
      <c r="G82" s="5"/>
      <c r="H82" s="5"/>
      <c r="I82" s="5"/>
      <c r="J82" s="5"/>
      <c r="K82" s="3" t="s">
        <v>31</v>
      </c>
      <c r="L82" s="3" t="s">
        <v>530</v>
      </c>
      <c r="M82" s="9">
        <v>43320.496412037035</v>
      </c>
      <c r="N82" s="9">
        <v>43320.49827546296</v>
      </c>
      <c r="O82" s="3" t="s">
        <v>614</v>
      </c>
      <c r="P82" s="10">
        <v>1.8547916666666667E-3</v>
      </c>
    </row>
    <row r="83" spans="1:16" ht="15" customHeight="1" x14ac:dyDescent="0.35">
      <c r="A83" s="3" t="s">
        <v>96</v>
      </c>
      <c r="B83" s="3" t="s">
        <v>21</v>
      </c>
      <c r="C83" s="3">
        <v>2</v>
      </c>
      <c r="D83" s="3" t="s">
        <v>80</v>
      </c>
      <c r="E83" s="30">
        <v>43318.652060185188</v>
      </c>
      <c r="F83" s="5"/>
      <c r="G83" s="5"/>
      <c r="H83" s="5"/>
      <c r="I83" s="5"/>
      <c r="J83" s="5"/>
      <c r="K83" s="3" t="s">
        <v>31</v>
      </c>
      <c r="L83" s="3" t="s">
        <v>435</v>
      </c>
      <c r="M83" s="9">
        <v>43320.504687499997</v>
      </c>
      <c r="N83" s="9">
        <v>43320.513472222221</v>
      </c>
      <c r="O83" s="3" t="s">
        <v>662</v>
      </c>
      <c r="P83" s="10">
        <v>8.7872685185185189E-3</v>
      </c>
    </row>
    <row r="84" spans="1:16" ht="15" customHeight="1" x14ac:dyDescent="0.35">
      <c r="A84" s="3" t="s">
        <v>71</v>
      </c>
      <c r="B84" s="3" t="s">
        <v>21</v>
      </c>
      <c r="C84" s="3">
        <v>6</v>
      </c>
      <c r="D84" s="3" t="s">
        <v>72</v>
      </c>
      <c r="E84" s="30">
        <v>43318.604953703703</v>
      </c>
      <c r="F84" s="5"/>
      <c r="G84" s="5"/>
      <c r="H84" s="5"/>
      <c r="I84" s="5"/>
      <c r="J84" s="5"/>
      <c r="K84" s="3" t="s">
        <v>31</v>
      </c>
      <c r="L84" s="3" t="s">
        <v>530</v>
      </c>
      <c r="M84" s="9">
        <v>43320.500462962962</v>
      </c>
      <c r="N84" s="9">
        <v>43320.514710648145</v>
      </c>
      <c r="O84" s="3" t="s">
        <v>663</v>
      </c>
      <c r="P84" s="10">
        <v>1.4251956018518518E-2</v>
      </c>
    </row>
    <row r="85" spans="1:16" ht="15" customHeight="1" x14ac:dyDescent="0.35">
      <c r="A85" s="3" t="s">
        <v>118</v>
      </c>
      <c r="B85" s="3" t="s">
        <v>21</v>
      </c>
      <c r="C85" s="3">
        <v>15</v>
      </c>
      <c r="D85" s="3" t="s">
        <v>72</v>
      </c>
      <c r="E85" s="30">
        <v>43318.615960648145</v>
      </c>
      <c r="F85" s="5"/>
      <c r="G85" s="5"/>
      <c r="H85" s="5"/>
      <c r="I85" s="5"/>
      <c r="J85" s="5"/>
      <c r="K85" s="3" t="s">
        <v>31</v>
      </c>
      <c r="L85" s="3" t="s">
        <v>435</v>
      </c>
      <c r="M85" s="9">
        <v>43320.520555555559</v>
      </c>
      <c r="N85" s="9">
        <v>43320.527453703704</v>
      </c>
      <c r="O85" s="3" t="s">
        <v>651</v>
      </c>
      <c r="P85" s="10">
        <v>6.8964814814814817E-3</v>
      </c>
    </row>
    <row r="86" spans="1:16" ht="15" customHeight="1" x14ac:dyDescent="0.35">
      <c r="A86" s="3" t="s">
        <v>480</v>
      </c>
      <c r="B86" s="3" t="s">
        <v>21</v>
      </c>
      <c r="C86" s="3">
        <v>22</v>
      </c>
      <c r="D86" s="3" t="s">
        <v>52</v>
      </c>
      <c r="E86" s="30">
        <v>43314.623726851853</v>
      </c>
      <c r="F86" s="5"/>
      <c r="G86" s="5"/>
      <c r="H86" s="5"/>
      <c r="I86" s="5"/>
      <c r="J86" s="5"/>
      <c r="K86" s="3" t="s">
        <v>31</v>
      </c>
      <c r="L86" s="3" t="s">
        <v>530</v>
      </c>
      <c r="M86" s="9">
        <v>43319.386620370373</v>
      </c>
      <c r="N86" s="9">
        <v>43320.569189814814</v>
      </c>
      <c r="O86" s="3" t="s">
        <v>664</v>
      </c>
      <c r="P86" s="10" t="s">
        <v>665</v>
      </c>
    </row>
    <row r="87" spans="1:16" ht="15" customHeight="1" x14ac:dyDescent="0.35">
      <c r="A87" s="3" t="s">
        <v>79</v>
      </c>
      <c r="B87" s="3" t="s">
        <v>21</v>
      </c>
      <c r="C87" s="3">
        <v>10</v>
      </c>
      <c r="D87" s="3" t="s">
        <v>80</v>
      </c>
      <c r="E87" s="30">
        <v>43318.613645833335</v>
      </c>
      <c r="F87" s="5"/>
      <c r="G87" s="5"/>
      <c r="H87" s="5"/>
      <c r="I87" s="5"/>
      <c r="J87" s="5"/>
      <c r="K87" s="3" t="s">
        <v>31</v>
      </c>
      <c r="L87" s="3" t="s">
        <v>435</v>
      </c>
      <c r="M87" s="9">
        <v>43320.561423611114</v>
      </c>
      <c r="N87" s="9">
        <v>43320.57309027778</v>
      </c>
      <c r="O87" s="3" t="s">
        <v>651</v>
      </c>
      <c r="P87" s="10">
        <v>1.167287037037037E-2</v>
      </c>
    </row>
    <row r="88" spans="1:16" ht="15" customHeight="1" x14ac:dyDescent="0.35">
      <c r="A88" s="3" t="s">
        <v>83</v>
      </c>
      <c r="B88" s="3" t="s">
        <v>21</v>
      </c>
      <c r="C88" s="3">
        <v>10</v>
      </c>
      <c r="D88" s="3" t="s">
        <v>52</v>
      </c>
      <c r="E88" s="30">
        <v>43318.603796296295</v>
      </c>
      <c r="F88" s="5"/>
      <c r="G88" s="5"/>
      <c r="H88" s="5"/>
      <c r="I88" s="5"/>
      <c r="J88" s="5"/>
      <c r="K88" s="3" t="s">
        <v>31</v>
      </c>
      <c r="L88" s="3" t="s">
        <v>435</v>
      </c>
      <c r="M88" s="9">
        <v>43320.581122685187</v>
      </c>
      <c r="N88" s="9">
        <v>43320.593055555553</v>
      </c>
      <c r="O88" s="3" t="s">
        <v>651</v>
      </c>
      <c r="P88" s="10">
        <v>1.1928113425925925E-2</v>
      </c>
    </row>
    <row r="89" spans="1:16" ht="15" customHeight="1" x14ac:dyDescent="0.35">
      <c r="A89" s="3" t="s">
        <v>85</v>
      </c>
      <c r="B89" s="3" t="s">
        <v>21</v>
      </c>
      <c r="C89" s="3">
        <v>8</v>
      </c>
      <c r="D89" s="3" t="s">
        <v>52</v>
      </c>
      <c r="E89" s="30">
        <v>43318.588240740741</v>
      </c>
      <c r="F89" s="5"/>
      <c r="G89" s="5"/>
      <c r="H89" s="5"/>
      <c r="I89" s="5"/>
      <c r="J89" s="5"/>
      <c r="K89" s="3" t="s">
        <v>31</v>
      </c>
      <c r="L89" s="3" t="s">
        <v>589</v>
      </c>
      <c r="M89" s="9">
        <v>43320.597650462965</v>
      </c>
      <c r="N89" s="9">
        <v>43320.601400462961</v>
      </c>
      <c r="O89" s="3" t="s">
        <v>612</v>
      </c>
      <c r="P89" s="10">
        <v>3.7475578703703703E-3</v>
      </c>
    </row>
    <row r="90" spans="1:16" ht="15" customHeight="1" x14ac:dyDescent="0.35">
      <c r="A90" s="3" t="s">
        <v>94</v>
      </c>
      <c r="B90" s="3" t="s">
        <v>21</v>
      </c>
      <c r="C90" s="3">
        <v>9</v>
      </c>
      <c r="D90" s="3" t="s">
        <v>52</v>
      </c>
      <c r="E90" s="30">
        <v>43318.59034722222</v>
      </c>
      <c r="F90" s="5"/>
      <c r="G90" s="5"/>
      <c r="H90" s="5"/>
      <c r="I90" s="5"/>
      <c r="J90" s="5"/>
      <c r="K90" s="3" t="s">
        <v>31</v>
      </c>
      <c r="L90" s="3" t="s">
        <v>589</v>
      </c>
      <c r="M90" s="9">
        <v>43320.605023148149</v>
      </c>
      <c r="N90" s="9">
        <v>43320.610983796294</v>
      </c>
      <c r="O90" s="3" t="s">
        <v>666</v>
      </c>
      <c r="P90" s="10">
        <v>5.9624305555555568E-3</v>
      </c>
    </row>
    <row r="91" spans="1:16" ht="15" customHeight="1" x14ac:dyDescent="0.35">
      <c r="A91" s="3" t="s">
        <v>128</v>
      </c>
      <c r="B91" s="3" t="s">
        <v>21</v>
      </c>
      <c r="C91" s="3">
        <v>8</v>
      </c>
      <c r="D91" s="3" t="s">
        <v>52</v>
      </c>
      <c r="E91" s="30">
        <v>43318.594421296293</v>
      </c>
      <c r="F91" s="5"/>
      <c r="G91" s="5"/>
      <c r="H91" s="5"/>
      <c r="I91" s="5"/>
      <c r="J91" s="5"/>
      <c r="K91" s="3" t="s">
        <v>31</v>
      </c>
      <c r="L91" s="3" t="s">
        <v>589</v>
      </c>
      <c r="M91" s="9">
        <v>43320.615486111114</v>
      </c>
      <c r="N91" s="9">
        <v>43320.620289351849</v>
      </c>
      <c r="O91" s="3" t="s">
        <v>612</v>
      </c>
      <c r="P91" s="10">
        <v>4.8051967592592591E-3</v>
      </c>
    </row>
    <row r="92" spans="1:16" ht="15" customHeight="1" x14ac:dyDescent="0.35">
      <c r="A92" s="3" t="s">
        <v>178</v>
      </c>
      <c r="B92" s="3" t="s">
        <v>21</v>
      </c>
      <c r="C92" s="3">
        <v>2</v>
      </c>
      <c r="D92" s="3" t="s">
        <v>179</v>
      </c>
      <c r="E92" s="30">
        <v>43319.412939814814</v>
      </c>
      <c r="F92" s="5">
        <v>43313.482951388891</v>
      </c>
      <c r="G92" s="5">
        <v>43319.412812499999</v>
      </c>
      <c r="H92" s="5" t="s">
        <v>180</v>
      </c>
      <c r="I92" s="5" t="s">
        <v>181</v>
      </c>
      <c r="J92" s="5"/>
      <c r="K92" s="3" t="s">
        <v>31</v>
      </c>
      <c r="L92" s="3" t="s">
        <v>435</v>
      </c>
      <c r="M92" s="9">
        <v>43320.609085648146</v>
      </c>
      <c r="N92" s="9">
        <v>43320.625381944446</v>
      </c>
      <c r="O92" s="3" t="s">
        <v>651</v>
      </c>
      <c r="P92" s="10">
        <v>1.630490740740741E-2</v>
      </c>
    </row>
    <row r="93" spans="1:16" ht="15" customHeight="1" x14ac:dyDescent="0.35">
      <c r="A93" s="3" t="s">
        <v>66</v>
      </c>
      <c r="B93" s="3" t="s">
        <v>21</v>
      </c>
      <c r="C93" s="3">
        <v>8</v>
      </c>
      <c r="D93" s="3" t="s">
        <v>52</v>
      </c>
      <c r="E93" s="30">
        <v>43318.596666666665</v>
      </c>
      <c r="F93" s="5"/>
      <c r="G93" s="5"/>
      <c r="H93" s="5"/>
      <c r="I93" s="5"/>
      <c r="J93" s="5"/>
      <c r="K93" s="3" t="s">
        <v>31</v>
      </c>
      <c r="L93" s="3" t="s">
        <v>589</v>
      </c>
      <c r="M93" s="9">
        <v>43320.625474537039</v>
      </c>
      <c r="N93" s="9">
        <v>43320.629976851851</v>
      </c>
      <c r="O93" s="3" t="s">
        <v>612</v>
      </c>
      <c r="P93" s="10">
        <v>4.4988888888888882E-3</v>
      </c>
    </row>
    <row r="94" spans="1:16" ht="15" customHeight="1" x14ac:dyDescent="0.35">
      <c r="A94" s="3" t="s">
        <v>87</v>
      </c>
      <c r="B94" s="3" t="s">
        <v>21</v>
      </c>
      <c r="C94" s="3">
        <v>4</v>
      </c>
      <c r="D94" s="3" t="s">
        <v>80</v>
      </c>
      <c r="E94" s="30">
        <v>43318.648020833331</v>
      </c>
      <c r="F94" s="5"/>
      <c r="G94" s="5"/>
      <c r="H94" s="5"/>
      <c r="I94" s="5"/>
      <c r="J94" s="5"/>
      <c r="K94" s="3" t="s">
        <v>31</v>
      </c>
      <c r="L94" s="3" t="s">
        <v>589</v>
      </c>
      <c r="M94" s="9">
        <v>43320.637037037035</v>
      </c>
      <c r="N94" s="9">
        <v>43320.641909722224</v>
      </c>
      <c r="O94" s="3" t="s">
        <v>612</v>
      </c>
      <c r="P94" s="10">
        <v>4.8739699074074076E-3</v>
      </c>
    </row>
    <row r="95" spans="1:16" ht="15" customHeight="1" x14ac:dyDescent="0.35">
      <c r="A95" s="3" t="s">
        <v>185</v>
      </c>
      <c r="B95" s="3" t="s">
        <v>21</v>
      </c>
      <c r="C95" s="3">
        <v>2</v>
      </c>
      <c r="D95" s="3" t="s">
        <v>179</v>
      </c>
      <c r="E95" s="30">
        <v>43319.594988425924</v>
      </c>
      <c r="F95" s="5">
        <v>43313.544085648151</v>
      </c>
      <c r="G95" s="5">
        <v>43319.594849537039</v>
      </c>
      <c r="H95" s="5" t="s">
        <v>47</v>
      </c>
      <c r="I95" s="5" t="s">
        <v>186</v>
      </c>
      <c r="J95" s="5"/>
      <c r="K95" s="3" t="s">
        <v>31</v>
      </c>
      <c r="L95" s="3" t="s">
        <v>589</v>
      </c>
      <c r="M95" s="9">
        <v>43320.644826388889</v>
      </c>
      <c r="N95" s="9">
        <v>43320.649201388886</v>
      </c>
      <c r="O95" s="3" t="s">
        <v>667</v>
      </c>
      <c r="P95" s="10">
        <v>4.3811111111111108E-3</v>
      </c>
    </row>
    <row r="96" spans="1:16" ht="15" customHeight="1" x14ac:dyDescent="0.35">
      <c r="A96" s="3" t="s">
        <v>45</v>
      </c>
      <c r="B96" s="3" t="s">
        <v>21</v>
      </c>
      <c r="C96" s="3">
        <v>3</v>
      </c>
      <c r="D96" s="3" t="s">
        <v>46</v>
      </c>
      <c r="E96" s="30">
        <v>43315.678807870368</v>
      </c>
      <c r="F96" s="5">
        <v>43305.60796296296</v>
      </c>
      <c r="G96" s="5">
        <v>43315.678298611114</v>
      </c>
      <c r="H96" s="5" t="s">
        <v>47</v>
      </c>
      <c r="I96" s="5" t="s">
        <v>48</v>
      </c>
      <c r="J96" s="5"/>
      <c r="K96" s="3" t="s">
        <v>39</v>
      </c>
      <c r="L96" s="3" t="s">
        <v>435</v>
      </c>
      <c r="M96" s="9">
        <v>43320.659050925926</v>
      </c>
      <c r="N96" s="9">
        <v>43320.681250000001</v>
      </c>
      <c r="O96" s="3" t="s">
        <v>651</v>
      </c>
      <c r="P96" s="10">
        <v>2.2197025462962965E-2</v>
      </c>
    </row>
    <row r="97" spans="1:22" ht="15" customHeight="1" x14ac:dyDescent="0.35">
      <c r="A97" s="3" t="s">
        <v>108</v>
      </c>
      <c r="B97" s="3" t="s">
        <v>21</v>
      </c>
      <c r="C97" s="3">
        <v>7</v>
      </c>
      <c r="D97" s="3" t="s">
        <v>52</v>
      </c>
      <c r="E97" s="30">
        <v>43318.579224537039</v>
      </c>
      <c r="F97" s="5"/>
      <c r="G97" s="5"/>
      <c r="H97" s="5"/>
      <c r="I97" s="5"/>
      <c r="J97" s="5"/>
      <c r="K97" s="3" t="s">
        <v>31</v>
      </c>
      <c r="L97" s="3" t="s">
        <v>435</v>
      </c>
      <c r="M97" s="9">
        <v>43320.690879629627</v>
      </c>
      <c r="N97" s="9">
        <v>43320.699745370373</v>
      </c>
      <c r="O97" s="3" t="s">
        <v>651</v>
      </c>
      <c r="P97" s="10">
        <v>8.8619675925925932E-3</v>
      </c>
    </row>
    <row r="98" spans="1:22" ht="15" customHeight="1" x14ac:dyDescent="0.35">
      <c r="A98" s="3" t="s">
        <v>161</v>
      </c>
      <c r="B98" s="3" t="s">
        <v>21</v>
      </c>
      <c r="C98" s="3">
        <v>2</v>
      </c>
      <c r="D98" s="3" t="s">
        <v>104</v>
      </c>
      <c r="E98" s="30">
        <v>43319.389710648145</v>
      </c>
      <c r="F98" s="5"/>
      <c r="G98" s="5"/>
      <c r="H98" s="5"/>
      <c r="I98" s="5"/>
      <c r="J98" s="5"/>
      <c r="K98" s="3" t="s">
        <v>31</v>
      </c>
      <c r="L98" s="3" t="s">
        <v>435</v>
      </c>
      <c r="M98" s="9">
        <v>43320.709027777775</v>
      </c>
      <c r="N98" s="9">
        <v>43320.7265162037</v>
      </c>
      <c r="O98" s="3" t="s">
        <v>651</v>
      </c>
      <c r="P98" s="10">
        <v>1.7487476851851851E-2</v>
      </c>
    </row>
    <row r="99" spans="1:22" ht="15" customHeight="1" x14ac:dyDescent="0.35">
      <c r="A99" s="3" t="s">
        <v>545</v>
      </c>
      <c r="B99" s="3" t="s">
        <v>22</v>
      </c>
      <c r="C99" s="3">
        <v>1</v>
      </c>
      <c r="D99" s="3" t="s">
        <v>546</v>
      </c>
      <c r="E99" s="30">
        <v>43319.688761574071</v>
      </c>
      <c r="F99" s="5"/>
      <c r="G99" s="5"/>
      <c r="H99" s="5"/>
      <c r="I99" s="5"/>
      <c r="J99" s="5"/>
      <c r="K99" s="3" t="s">
        <v>156</v>
      </c>
      <c r="L99" s="3" t="s">
        <v>530</v>
      </c>
      <c r="M99" s="9">
        <v>43321.339166666665</v>
      </c>
      <c r="N99" s="9">
        <v>43321.341608796298</v>
      </c>
      <c r="O99" s="3" t="s">
        <v>668</v>
      </c>
      <c r="P99" s="10">
        <v>2.4386689814814813E-3</v>
      </c>
    </row>
    <row r="100" spans="1:22" ht="15" customHeight="1" x14ac:dyDescent="0.35">
      <c r="A100" s="3" t="s">
        <v>169</v>
      </c>
      <c r="B100" s="3" t="s">
        <v>21</v>
      </c>
      <c r="C100" s="3">
        <v>2</v>
      </c>
      <c r="D100" s="3" t="s">
        <v>46</v>
      </c>
      <c r="E100" s="30">
        <v>43319.404305555552</v>
      </c>
      <c r="F100" s="5"/>
      <c r="G100" s="5"/>
      <c r="H100" s="5"/>
      <c r="I100" s="5"/>
      <c r="J100" s="5"/>
      <c r="K100" s="3" t="s">
        <v>39</v>
      </c>
      <c r="L100" s="3" t="s">
        <v>530</v>
      </c>
      <c r="M100" s="9">
        <v>43321.342743055553</v>
      </c>
      <c r="N100" s="9">
        <v>43321.369340277779</v>
      </c>
      <c r="O100" s="3" t="s">
        <v>669</v>
      </c>
      <c r="P100" s="10">
        <v>2.6599201388888886E-2</v>
      </c>
    </row>
    <row r="101" spans="1:22" s="24" customFormat="1" ht="15" customHeight="1" x14ac:dyDescent="0.35">
      <c r="A101" s="3" t="s">
        <v>168</v>
      </c>
      <c r="B101" s="3" t="s">
        <v>20</v>
      </c>
      <c r="C101" s="3">
        <v>1</v>
      </c>
      <c r="D101" s="3" t="s">
        <v>155</v>
      </c>
      <c r="E101" s="30">
        <v>43319.425115740742</v>
      </c>
      <c r="F101" s="5"/>
      <c r="G101" s="5"/>
      <c r="H101" s="5"/>
      <c r="I101" s="5"/>
      <c r="J101" s="5"/>
      <c r="K101" s="3" t="s">
        <v>31</v>
      </c>
      <c r="L101" s="3" t="s">
        <v>530</v>
      </c>
      <c r="M101" s="9">
        <v>43321.392650462964</v>
      </c>
      <c r="N101" s="9">
        <v>43321.40152777778</v>
      </c>
      <c r="O101" s="3" t="s">
        <v>614</v>
      </c>
      <c r="P101" s="10">
        <v>8.8795949074074072E-3</v>
      </c>
      <c r="Q101" s="32"/>
      <c r="R101" s="22"/>
      <c r="S101" s="22"/>
      <c r="T101" s="22"/>
      <c r="U101" s="17"/>
      <c r="V101" s="22"/>
    </row>
    <row r="102" spans="1:22" ht="15" customHeight="1" x14ac:dyDescent="0.35">
      <c r="A102" s="3" t="s">
        <v>139</v>
      </c>
      <c r="B102" s="3" t="s">
        <v>21</v>
      </c>
      <c r="C102" s="3">
        <v>7</v>
      </c>
      <c r="D102" s="3" t="s">
        <v>140</v>
      </c>
      <c r="E102" s="30">
        <v>43319.430601851855</v>
      </c>
      <c r="F102" s="5"/>
      <c r="G102" s="5"/>
      <c r="H102" s="5"/>
      <c r="I102" s="5"/>
      <c r="J102" s="5"/>
      <c r="K102" s="3" t="s">
        <v>31</v>
      </c>
      <c r="L102" s="3" t="s">
        <v>530</v>
      </c>
      <c r="M102" s="9">
        <v>43321.40625</v>
      </c>
      <c r="N102" s="9">
        <v>43321.415555555555</v>
      </c>
      <c r="O102" s="3" t="s">
        <v>614</v>
      </c>
      <c r="P102" s="10">
        <v>9.3079861111111106E-3</v>
      </c>
    </row>
    <row r="103" spans="1:22" ht="15" customHeight="1" x14ac:dyDescent="0.35">
      <c r="A103" s="3" t="s">
        <v>142</v>
      </c>
      <c r="B103" s="3" t="s">
        <v>21</v>
      </c>
      <c r="C103" s="3">
        <v>7</v>
      </c>
      <c r="D103" s="3" t="s">
        <v>143</v>
      </c>
      <c r="E103" s="30">
        <v>43319.433217592596</v>
      </c>
      <c r="F103" s="5"/>
      <c r="G103" s="5"/>
      <c r="H103" s="5"/>
      <c r="I103" s="5"/>
      <c r="J103" s="5"/>
      <c r="K103" s="3" t="s">
        <v>31</v>
      </c>
      <c r="L103" s="3" t="s">
        <v>530</v>
      </c>
      <c r="M103" s="9">
        <v>43321.418009259258</v>
      </c>
      <c r="N103" s="9">
        <v>43321.422986111109</v>
      </c>
      <c r="O103" s="3" t="s">
        <v>614</v>
      </c>
      <c r="P103" s="10">
        <v>4.9721759259259259E-3</v>
      </c>
    </row>
    <row r="104" spans="1:22" ht="15" customHeight="1" x14ac:dyDescent="0.35">
      <c r="A104" s="3" t="s">
        <v>171</v>
      </c>
      <c r="B104" s="3" t="s">
        <v>21</v>
      </c>
      <c r="C104" s="3">
        <v>2</v>
      </c>
      <c r="D104" s="3" t="s">
        <v>104</v>
      </c>
      <c r="E104" s="30">
        <v>43319.415752314817</v>
      </c>
      <c r="F104" s="5"/>
      <c r="G104" s="5"/>
      <c r="H104" s="5"/>
      <c r="I104" s="5"/>
      <c r="J104" s="5"/>
      <c r="K104" s="3" t="s">
        <v>31</v>
      </c>
      <c r="L104" s="3" t="s">
        <v>435</v>
      </c>
      <c r="M104" s="9">
        <v>43321.413506944446</v>
      </c>
      <c r="N104" s="9">
        <v>43321.425081018519</v>
      </c>
      <c r="O104" s="3" t="s">
        <v>651</v>
      </c>
      <c r="P104" s="10">
        <v>1.1583900462962961E-2</v>
      </c>
    </row>
    <row r="105" spans="1:22" ht="15" customHeight="1" x14ac:dyDescent="0.35">
      <c r="A105" s="3" t="s">
        <v>145</v>
      </c>
      <c r="B105" s="3" t="s">
        <v>21</v>
      </c>
      <c r="C105" s="3">
        <v>3</v>
      </c>
      <c r="D105" s="3" t="s">
        <v>72</v>
      </c>
      <c r="E105" s="30">
        <v>43319.42287037037</v>
      </c>
      <c r="F105" s="5"/>
      <c r="G105" s="5"/>
      <c r="H105" s="5"/>
      <c r="I105" s="5"/>
      <c r="J105" s="5"/>
      <c r="K105" s="3" t="s">
        <v>31</v>
      </c>
      <c r="L105" s="3" t="s">
        <v>530</v>
      </c>
      <c r="M105" s="9">
        <v>43321.425370370373</v>
      </c>
      <c r="N105" s="9">
        <v>43321.428171296298</v>
      </c>
      <c r="O105" s="3" t="s">
        <v>614</v>
      </c>
      <c r="P105" s="10">
        <v>2.7985532407407408E-3</v>
      </c>
    </row>
    <row r="106" spans="1:22" ht="15" customHeight="1" x14ac:dyDescent="0.35">
      <c r="A106" s="3" t="s">
        <v>183</v>
      </c>
      <c r="B106" s="3" t="s">
        <v>20</v>
      </c>
      <c r="C106" s="3">
        <v>1</v>
      </c>
      <c r="D106" s="3" t="s">
        <v>184</v>
      </c>
      <c r="E106" s="30">
        <v>43319.469293981485</v>
      </c>
      <c r="F106" s="5"/>
      <c r="G106" s="5"/>
      <c r="H106" s="5"/>
      <c r="I106" s="5"/>
      <c r="J106" s="5"/>
      <c r="K106" s="3" t="s">
        <v>31</v>
      </c>
      <c r="L106" s="3" t="s">
        <v>530</v>
      </c>
      <c r="M106" s="9">
        <v>43321.430925925924</v>
      </c>
      <c r="N106" s="9">
        <v>43321.439618055556</v>
      </c>
      <c r="O106" s="3" t="s">
        <v>670</v>
      </c>
      <c r="P106" s="10">
        <v>8.6965972222222219E-3</v>
      </c>
    </row>
    <row r="107" spans="1:22" ht="15" customHeight="1" x14ac:dyDescent="0.35">
      <c r="A107" s="3" t="s">
        <v>222</v>
      </c>
      <c r="B107" s="3" t="s">
        <v>21</v>
      </c>
      <c r="C107" s="3">
        <v>3</v>
      </c>
      <c r="D107" s="3" t="s">
        <v>72</v>
      </c>
      <c r="E107" s="30">
        <v>43319.729131944441</v>
      </c>
      <c r="F107" s="5"/>
      <c r="G107" s="5"/>
      <c r="H107" s="5"/>
      <c r="I107" s="5"/>
      <c r="J107" s="5"/>
      <c r="K107" s="3" t="s">
        <v>31</v>
      </c>
      <c r="L107" s="3" t="s">
        <v>530</v>
      </c>
      <c r="M107" s="9">
        <v>43321.441782407404</v>
      </c>
      <c r="N107" s="9">
        <v>43321.449756944443</v>
      </c>
      <c r="O107" s="3" t="s">
        <v>671</v>
      </c>
      <c r="P107" s="10">
        <v>7.9700810185185187E-3</v>
      </c>
    </row>
    <row r="108" spans="1:22" ht="15" customHeight="1" x14ac:dyDescent="0.35">
      <c r="A108" s="3" t="s">
        <v>151</v>
      </c>
      <c r="B108" s="3" t="s">
        <v>21</v>
      </c>
      <c r="C108" s="3">
        <v>9</v>
      </c>
      <c r="D108" s="3" t="s">
        <v>152</v>
      </c>
      <c r="E108" s="30">
        <v>43320.367986111109</v>
      </c>
      <c r="F108" s="5"/>
      <c r="G108" s="5"/>
      <c r="H108" s="5"/>
      <c r="I108" s="5"/>
      <c r="J108" s="5"/>
      <c r="K108" s="3" t="s">
        <v>31</v>
      </c>
      <c r="L108" s="3" t="s">
        <v>435</v>
      </c>
      <c r="M108" s="9">
        <v>43321.438217592593</v>
      </c>
      <c r="N108" s="9">
        <v>43321.468599537038</v>
      </c>
      <c r="O108" s="3" t="s">
        <v>672</v>
      </c>
      <c r="P108" s="10">
        <v>3.0390416666666666E-2</v>
      </c>
    </row>
    <row r="109" spans="1:22" ht="15" customHeight="1" x14ac:dyDescent="0.35">
      <c r="A109" s="3" t="s">
        <v>217</v>
      </c>
      <c r="B109" s="3" t="s">
        <v>21</v>
      </c>
      <c r="C109" s="3">
        <v>10</v>
      </c>
      <c r="D109" s="3" t="s">
        <v>52</v>
      </c>
      <c r="E109" s="30">
        <v>43320.387557870374</v>
      </c>
      <c r="F109" s="5"/>
      <c r="G109" s="5"/>
      <c r="H109" s="5"/>
      <c r="I109" s="5"/>
      <c r="J109" s="5"/>
      <c r="K109" s="3" t="s">
        <v>31</v>
      </c>
      <c r="L109" s="3" t="s">
        <v>435</v>
      </c>
      <c r="M109" s="9">
        <v>43321.478078703702</v>
      </c>
      <c r="N109" s="9">
        <v>43321.497349537036</v>
      </c>
      <c r="O109" s="3" t="s">
        <v>673</v>
      </c>
      <c r="P109" s="10">
        <v>1.9271666666666666E-2</v>
      </c>
    </row>
    <row r="110" spans="1:22" ht="15" customHeight="1" x14ac:dyDescent="0.35">
      <c r="A110" s="3" t="s">
        <v>130</v>
      </c>
      <c r="B110" s="3" t="s">
        <v>21</v>
      </c>
      <c r="C110" s="3">
        <v>6</v>
      </c>
      <c r="D110" s="3" t="s">
        <v>131</v>
      </c>
      <c r="E110" s="30">
        <v>43319.385312500002</v>
      </c>
      <c r="F110" s="5"/>
      <c r="G110" s="5"/>
      <c r="H110" s="5"/>
      <c r="I110" s="5"/>
      <c r="J110" s="5"/>
      <c r="K110" s="3" t="s">
        <v>31</v>
      </c>
      <c r="L110" s="3" t="s">
        <v>530</v>
      </c>
      <c r="M110" s="9">
        <v>43322.329745370371</v>
      </c>
      <c r="N110" s="9">
        <v>43322.33797453704</v>
      </c>
      <c r="O110" s="3" t="s">
        <v>614</v>
      </c>
      <c r="P110" s="10">
        <v>8.2356712962962965E-3</v>
      </c>
    </row>
    <row r="111" spans="1:22" ht="15" customHeight="1" x14ac:dyDescent="0.35">
      <c r="A111" s="3" t="s">
        <v>575</v>
      </c>
      <c r="B111" s="3" t="s">
        <v>22</v>
      </c>
      <c r="C111" s="3">
        <v>1</v>
      </c>
      <c r="D111" s="3" t="s">
        <v>576</v>
      </c>
      <c r="E111" s="30">
        <v>43320.550092592595</v>
      </c>
      <c r="F111" s="5"/>
      <c r="G111" s="5"/>
      <c r="H111" s="5"/>
      <c r="I111" s="5"/>
      <c r="J111" s="5"/>
      <c r="K111" s="3" t="s">
        <v>156</v>
      </c>
      <c r="L111" s="3" t="s">
        <v>530</v>
      </c>
      <c r="M111" s="9">
        <v>43322.339490740742</v>
      </c>
      <c r="N111" s="9">
        <v>43322.340509259258</v>
      </c>
      <c r="O111" s="3" t="s">
        <v>614</v>
      </c>
      <c r="P111" s="10">
        <v>1.0283680555555556E-3</v>
      </c>
    </row>
    <row r="112" spans="1:22" ht="15" customHeight="1" x14ac:dyDescent="0.35">
      <c r="A112" s="3" t="s">
        <v>166</v>
      </c>
      <c r="B112" s="3" t="s">
        <v>20</v>
      </c>
      <c r="C112" s="3">
        <v>1</v>
      </c>
      <c r="D112" s="3" t="s">
        <v>164</v>
      </c>
      <c r="E112" s="30">
        <v>43319.398993055554</v>
      </c>
      <c r="F112" s="5"/>
      <c r="G112" s="5"/>
      <c r="H112" s="5"/>
      <c r="I112" s="5"/>
      <c r="J112" s="5"/>
      <c r="K112" s="3" t="s">
        <v>31</v>
      </c>
      <c r="L112" s="3" t="s">
        <v>530</v>
      </c>
      <c r="M112" s="9">
        <v>43322.344409722224</v>
      </c>
      <c r="N112" s="9">
        <v>43322.351990740739</v>
      </c>
      <c r="O112" s="3" t="s">
        <v>674</v>
      </c>
      <c r="P112" s="10">
        <v>7.5769560185185193E-3</v>
      </c>
    </row>
    <row r="113" spans="1:16" ht="15" customHeight="1" x14ac:dyDescent="0.35">
      <c r="A113" s="3" t="s">
        <v>147</v>
      </c>
      <c r="B113" s="3" t="s">
        <v>21</v>
      </c>
      <c r="C113" s="3">
        <v>6</v>
      </c>
      <c r="D113" s="3" t="s">
        <v>148</v>
      </c>
      <c r="E113" s="30">
        <v>43319.41002314815</v>
      </c>
      <c r="F113" s="5"/>
      <c r="G113" s="5"/>
      <c r="H113" s="5"/>
      <c r="I113" s="5"/>
      <c r="J113" s="5"/>
      <c r="K113" s="3" t="s">
        <v>31</v>
      </c>
      <c r="L113" s="3" t="s">
        <v>530</v>
      </c>
      <c r="M113" s="9">
        <v>43322.358622685184</v>
      </c>
      <c r="N113" s="9">
        <v>43322.361134259256</v>
      </c>
      <c r="O113" s="3" t="s">
        <v>675</v>
      </c>
      <c r="P113" s="10">
        <v>2.5094328703703702E-3</v>
      </c>
    </row>
    <row r="114" spans="1:16" ht="15" customHeight="1" x14ac:dyDescent="0.35">
      <c r="A114" s="3" t="s">
        <v>558</v>
      </c>
      <c r="B114" s="3" t="s">
        <v>21</v>
      </c>
      <c r="C114" s="3">
        <v>2</v>
      </c>
      <c r="D114" s="3" t="s">
        <v>184</v>
      </c>
      <c r="E114" s="30">
        <v>43315.571331018517</v>
      </c>
      <c r="F114" s="5">
        <v>43313.607615740744</v>
      </c>
      <c r="G114" s="5">
        <v>43315.571192129632</v>
      </c>
      <c r="H114" s="5" t="s">
        <v>47</v>
      </c>
      <c r="I114" s="5" t="s">
        <v>559</v>
      </c>
      <c r="J114" s="5"/>
      <c r="K114" s="3" t="s">
        <v>31</v>
      </c>
      <c r="L114" s="3" t="s">
        <v>589</v>
      </c>
      <c r="M114" s="9">
        <v>43322.358854166669</v>
      </c>
      <c r="N114" s="9">
        <v>43322.365763888891</v>
      </c>
      <c r="O114" s="3" t="s">
        <v>612</v>
      </c>
      <c r="P114" s="10">
        <v>6.9110879629629635E-3</v>
      </c>
    </row>
    <row r="115" spans="1:16" ht="15" customHeight="1" x14ac:dyDescent="0.35">
      <c r="A115" s="3" t="s">
        <v>165</v>
      </c>
      <c r="B115" s="3" t="s">
        <v>20</v>
      </c>
      <c r="C115" s="3">
        <v>1</v>
      </c>
      <c r="D115" s="3" t="s">
        <v>155</v>
      </c>
      <c r="E115" s="30">
        <v>43319.422824074078</v>
      </c>
      <c r="F115" s="5"/>
      <c r="G115" s="5"/>
      <c r="H115" s="5"/>
      <c r="I115" s="5"/>
      <c r="J115" s="5"/>
      <c r="K115" s="3" t="s">
        <v>31</v>
      </c>
      <c r="L115" s="3" t="s">
        <v>530</v>
      </c>
      <c r="M115" s="9">
        <v>43322.373078703706</v>
      </c>
      <c r="N115" s="9">
        <v>43322.379942129628</v>
      </c>
      <c r="O115" s="3" t="s">
        <v>676</v>
      </c>
      <c r="P115" s="10">
        <v>6.8654861111111113E-3</v>
      </c>
    </row>
    <row r="116" spans="1:16" ht="15" customHeight="1" x14ac:dyDescent="0.35">
      <c r="A116" s="3" t="s">
        <v>190</v>
      </c>
      <c r="B116" s="3" t="s">
        <v>21</v>
      </c>
      <c r="C116" s="3">
        <v>7</v>
      </c>
      <c r="D116" s="3" t="s">
        <v>148</v>
      </c>
      <c r="E116" s="30">
        <v>43320.549317129633</v>
      </c>
      <c r="F116" s="5"/>
      <c r="G116" s="5"/>
      <c r="H116" s="5"/>
      <c r="I116" s="5"/>
      <c r="J116" s="5"/>
      <c r="K116" s="3" t="s">
        <v>31</v>
      </c>
      <c r="L116" s="3" t="s">
        <v>589</v>
      </c>
      <c r="M116" s="9">
        <v>43322.3669212963</v>
      </c>
      <c r="N116" s="9">
        <v>43322.384074074071</v>
      </c>
      <c r="O116" s="3" t="s">
        <v>612</v>
      </c>
      <c r="P116" s="10">
        <v>1.7145393518518518E-2</v>
      </c>
    </row>
    <row r="117" spans="1:16" ht="15" customHeight="1" x14ac:dyDescent="0.35">
      <c r="A117" s="3" t="s">
        <v>210</v>
      </c>
      <c r="B117" s="3" t="s">
        <v>21</v>
      </c>
      <c r="C117" s="3">
        <v>2</v>
      </c>
      <c r="D117" s="3" t="s">
        <v>205</v>
      </c>
      <c r="E117" s="30">
        <v>43320.655370370368</v>
      </c>
      <c r="F117" s="5"/>
      <c r="G117" s="5"/>
      <c r="H117" s="5"/>
      <c r="I117" s="5"/>
      <c r="J117" s="5"/>
      <c r="K117" s="3" t="s">
        <v>31</v>
      </c>
      <c r="L117" s="3" t="s">
        <v>589</v>
      </c>
      <c r="M117" s="9">
        <v>43322.384675925925</v>
      </c>
      <c r="N117" s="9">
        <v>43322.387835648151</v>
      </c>
      <c r="O117" s="3" t="s">
        <v>612</v>
      </c>
      <c r="P117" s="10">
        <v>3.1535300925925919E-3</v>
      </c>
    </row>
    <row r="118" spans="1:16" ht="15" customHeight="1" x14ac:dyDescent="0.35">
      <c r="A118" s="3" t="s">
        <v>192</v>
      </c>
      <c r="B118" s="3" t="s">
        <v>20</v>
      </c>
      <c r="C118" s="3">
        <v>1</v>
      </c>
      <c r="D118" s="3" t="s">
        <v>193</v>
      </c>
      <c r="E118" s="30">
        <v>43319.682592592595</v>
      </c>
      <c r="F118" s="5"/>
      <c r="G118" s="5"/>
      <c r="H118" s="5"/>
      <c r="I118" s="5"/>
      <c r="J118" s="5"/>
      <c r="K118" s="3" t="s">
        <v>39</v>
      </c>
      <c r="L118" s="3" t="s">
        <v>530</v>
      </c>
      <c r="M118" s="9">
        <v>43322.3830787037</v>
      </c>
      <c r="N118" s="9">
        <v>43322.388344907406</v>
      </c>
      <c r="O118" s="3" t="s">
        <v>614</v>
      </c>
      <c r="P118" s="10">
        <v>5.2700810185185186E-3</v>
      </c>
    </row>
    <row r="119" spans="1:16" ht="15" customHeight="1" x14ac:dyDescent="0.35">
      <c r="A119" s="3" t="s">
        <v>212</v>
      </c>
      <c r="B119" s="3" t="s">
        <v>20</v>
      </c>
      <c r="C119" s="3">
        <v>1</v>
      </c>
      <c r="D119" s="3" t="s">
        <v>213</v>
      </c>
      <c r="E119" s="30">
        <v>43319.732731481483</v>
      </c>
      <c r="F119" s="5"/>
      <c r="G119" s="5"/>
      <c r="H119" s="5"/>
      <c r="I119" s="5"/>
      <c r="J119" s="5"/>
      <c r="K119" s="3" t="s">
        <v>31</v>
      </c>
      <c r="L119" s="3" t="s">
        <v>530</v>
      </c>
      <c r="M119" s="9">
        <v>43322.390856481485</v>
      </c>
      <c r="N119" s="9">
        <v>43322.400787037041</v>
      </c>
      <c r="O119" s="3" t="s">
        <v>614</v>
      </c>
      <c r="P119" s="10">
        <v>9.9256828703703712E-3</v>
      </c>
    </row>
    <row r="120" spans="1:16" ht="15" customHeight="1" x14ac:dyDescent="0.35">
      <c r="A120" s="3" t="s">
        <v>563</v>
      </c>
      <c r="B120" s="3" t="s">
        <v>21</v>
      </c>
      <c r="C120" s="3">
        <v>4</v>
      </c>
      <c r="D120" s="3" t="s">
        <v>564</v>
      </c>
      <c r="E120" s="30">
        <v>43312.658009259256</v>
      </c>
      <c r="F120" s="5">
        <v>43315.382002314815</v>
      </c>
      <c r="G120" s="5">
        <v>43321.592488425929</v>
      </c>
      <c r="H120" s="5" t="s">
        <v>56</v>
      </c>
      <c r="I120" s="5" t="s">
        <v>565</v>
      </c>
      <c r="J120" s="5"/>
      <c r="K120" s="3" t="s">
        <v>31</v>
      </c>
      <c r="L120" s="3" t="s">
        <v>530</v>
      </c>
      <c r="M120" s="9">
        <v>43322.408136574071</v>
      </c>
      <c r="N120" s="9">
        <v>43322.41233796296</v>
      </c>
      <c r="O120" s="3" t="s">
        <v>614</v>
      </c>
      <c r="P120" s="10">
        <v>4.2100810185185184E-3</v>
      </c>
    </row>
    <row r="121" spans="1:16" ht="15" customHeight="1" x14ac:dyDescent="0.35">
      <c r="A121" s="3" t="s">
        <v>229</v>
      </c>
      <c r="B121" s="3" t="s">
        <v>20</v>
      </c>
      <c r="C121" s="3">
        <v>1</v>
      </c>
      <c r="D121" s="3" t="s">
        <v>179</v>
      </c>
      <c r="E121" s="30">
        <v>43319.736990740741</v>
      </c>
      <c r="F121" s="5"/>
      <c r="G121" s="5"/>
      <c r="H121" s="5"/>
      <c r="I121" s="5"/>
      <c r="J121" s="5"/>
      <c r="K121" s="3" t="s">
        <v>31</v>
      </c>
      <c r="L121" s="3" t="s">
        <v>530</v>
      </c>
      <c r="M121" s="9">
        <v>43322.414351851854</v>
      </c>
      <c r="N121" s="9">
        <v>43322.418842592589</v>
      </c>
      <c r="O121" s="3" t="s">
        <v>614</v>
      </c>
      <c r="P121" s="10">
        <v>4.4978587962962967E-3</v>
      </c>
    </row>
    <row r="122" spans="1:16" ht="15" customHeight="1" x14ac:dyDescent="0.35">
      <c r="A122" s="3" t="s">
        <v>221</v>
      </c>
      <c r="B122" s="3" t="s">
        <v>20</v>
      </c>
      <c r="C122" s="3">
        <v>1</v>
      </c>
      <c r="D122" s="3" t="s">
        <v>208</v>
      </c>
      <c r="E122" s="30">
        <v>43320.378240740742</v>
      </c>
      <c r="F122" s="5"/>
      <c r="G122" s="5"/>
      <c r="H122" s="5"/>
      <c r="I122" s="5"/>
      <c r="J122" s="5"/>
      <c r="K122" s="3" t="s">
        <v>31</v>
      </c>
      <c r="L122" s="3" t="s">
        <v>530</v>
      </c>
      <c r="M122" s="9">
        <v>43322.420173611114</v>
      </c>
      <c r="N122" s="9">
        <v>43322.42454861111</v>
      </c>
      <c r="O122" s="3" t="s">
        <v>614</v>
      </c>
      <c r="P122" s="10">
        <v>4.3788310185185189E-3</v>
      </c>
    </row>
    <row r="123" spans="1:16" ht="15" customHeight="1" x14ac:dyDescent="0.35">
      <c r="A123" s="3" t="s">
        <v>219</v>
      </c>
      <c r="B123" s="3" t="s">
        <v>20</v>
      </c>
      <c r="C123" s="3">
        <v>1</v>
      </c>
      <c r="D123" s="3" t="s">
        <v>208</v>
      </c>
      <c r="E123" s="30">
        <v>43320.430972222224</v>
      </c>
      <c r="F123" s="5"/>
      <c r="G123" s="5"/>
      <c r="H123" s="5"/>
      <c r="I123" s="5"/>
      <c r="J123" s="5"/>
      <c r="K123" s="3" t="s">
        <v>31</v>
      </c>
      <c r="L123" s="3" t="s">
        <v>530</v>
      </c>
      <c r="M123" s="9">
        <v>43322.427708333336</v>
      </c>
      <c r="N123" s="9">
        <v>43322.432152777779</v>
      </c>
      <c r="O123" s="3" t="s">
        <v>614</v>
      </c>
      <c r="P123" s="10">
        <v>4.4449189814814811E-3</v>
      </c>
    </row>
    <row r="124" spans="1:16" ht="15" customHeight="1" x14ac:dyDescent="0.35">
      <c r="A124" s="3" t="s">
        <v>288</v>
      </c>
      <c r="B124" s="3" t="s">
        <v>20</v>
      </c>
      <c r="C124" s="3">
        <v>1</v>
      </c>
      <c r="D124" s="3" t="s">
        <v>289</v>
      </c>
      <c r="E124" s="30">
        <v>43320.639606481483</v>
      </c>
      <c r="F124" s="5"/>
      <c r="G124" s="5"/>
      <c r="H124" s="5"/>
      <c r="I124" s="5"/>
      <c r="J124" s="5"/>
      <c r="K124" s="3" t="s">
        <v>31</v>
      </c>
      <c r="L124" s="3" t="s">
        <v>530</v>
      </c>
      <c r="M124" s="9">
        <v>43322.434444444443</v>
      </c>
      <c r="N124" s="9">
        <v>43322.443171296298</v>
      </c>
      <c r="O124" s="3" t="s">
        <v>614</v>
      </c>
      <c r="P124" s="10">
        <v>8.7245370370370359E-3</v>
      </c>
    </row>
    <row r="125" spans="1:16" ht="15" customHeight="1" x14ac:dyDescent="0.35">
      <c r="A125" s="3" t="s">
        <v>309</v>
      </c>
      <c r="B125" s="3" t="s">
        <v>20</v>
      </c>
      <c r="C125" s="3">
        <v>1</v>
      </c>
      <c r="D125" s="3" t="s">
        <v>155</v>
      </c>
      <c r="E125" s="30">
        <v>43320.614791666667</v>
      </c>
      <c r="F125" s="5"/>
      <c r="G125" s="5"/>
      <c r="H125" s="5"/>
      <c r="I125" s="5"/>
      <c r="J125" s="5"/>
      <c r="K125" s="3" t="s">
        <v>31</v>
      </c>
      <c r="L125" s="3" t="s">
        <v>530</v>
      </c>
      <c r="M125" s="9">
        <v>43322.444386574076</v>
      </c>
      <c r="N125" s="9">
        <v>43322.448148148149</v>
      </c>
      <c r="O125" s="3" t="s">
        <v>614</v>
      </c>
      <c r="P125" s="10">
        <v>3.7560069444444442E-3</v>
      </c>
    </row>
    <row r="126" spans="1:16" ht="15" customHeight="1" x14ac:dyDescent="0.35">
      <c r="A126" s="3" t="s">
        <v>580</v>
      </c>
      <c r="B126" s="3" t="s">
        <v>22</v>
      </c>
      <c r="C126" s="3">
        <v>1</v>
      </c>
      <c r="D126" s="3" t="s">
        <v>581</v>
      </c>
      <c r="E126" s="30">
        <v>43321.69358796296</v>
      </c>
      <c r="F126" s="5"/>
      <c r="G126" s="5"/>
      <c r="H126" s="5"/>
      <c r="I126" s="5"/>
      <c r="J126" s="5"/>
      <c r="K126" s="3" t="s">
        <v>156</v>
      </c>
      <c r="L126" s="3" t="s">
        <v>530</v>
      </c>
      <c r="M126" s="9">
        <v>43322.452916666669</v>
      </c>
      <c r="N126" s="9">
        <v>43322.455729166664</v>
      </c>
      <c r="O126" s="3" t="s">
        <v>614</v>
      </c>
      <c r="P126" s="10">
        <v>2.8149189814814812E-3</v>
      </c>
    </row>
    <row r="127" spans="1:16" ht="15" customHeight="1" x14ac:dyDescent="0.35">
      <c r="A127" s="3" t="s">
        <v>283</v>
      </c>
      <c r="B127" s="3" t="s">
        <v>20</v>
      </c>
      <c r="C127" s="3">
        <v>1</v>
      </c>
      <c r="D127" s="3" t="s">
        <v>155</v>
      </c>
      <c r="E127" s="30">
        <v>43320.402395833335</v>
      </c>
      <c r="F127" s="5">
        <v>43319.407650462963</v>
      </c>
      <c r="G127" s="5">
        <v>43320.400370370371</v>
      </c>
      <c r="H127" s="5" t="s">
        <v>47</v>
      </c>
      <c r="I127" s="5" t="s">
        <v>284</v>
      </c>
      <c r="J127" s="5"/>
      <c r="K127" s="3" t="s">
        <v>31</v>
      </c>
      <c r="L127" s="3" t="s">
        <v>589</v>
      </c>
      <c r="M127" s="9">
        <v>43322.607997685183</v>
      </c>
      <c r="N127" s="9">
        <v>43322.61209490741</v>
      </c>
      <c r="O127" s="3" t="s">
        <v>677</v>
      </c>
      <c r="P127" s="10">
        <v>4.1042245370370373E-3</v>
      </c>
    </row>
    <row r="128" spans="1:16" ht="15" customHeight="1" x14ac:dyDescent="0.35">
      <c r="A128" s="3" t="s">
        <v>150</v>
      </c>
      <c r="B128" s="3" t="s">
        <v>21</v>
      </c>
      <c r="C128" s="3">
        <v>5</v>
      </c>
      <c r="D128" s="3" t="s">
        <v>131</v>
      </c>
      <c r="E128" s="30">
        <v>43319.367384259262</v>
      </c>
      <c r="F128" s="5"/>
      <c r="G128" s="5"/>
      <c r="H128" s="5"/>
      <c r="I128" s="5"/>
      <c r="J128" s="5"/>
      <c r="K128" s="3" t="s">
        <v>31</v>
      </c>
      <c r="L128" s="3" t="s">
        <v>589</v>
      </c>
      <c r="M128" s="9">
        <v>43322.612858796296</v>
      </c>
      <c r="N128" s="9">
        <v>43322.623726851853</v>
      </c>
      <c r="O128" s="3" t="s">
        <v>612</v>
      </c>
      <c r="P128" s="10">
        <v>1.0862800925925925E-2</v>
      </c>
    </row>
    <row r="129" spans="1:16" ht="15" customHeight="1" x14ac:dyDescent="0.35">
      <c r="A129" s="3" t="s">
        <v>177</v>
      </c>
      <c r="B129" s="3" t="s">
        <v>21</v>
      </c>
      <c r="C129" s="3">
        <v>6</v>
      </c>
      <c r="D129" s="3" t="s">
        <v>72</v>
      </c>
      <c r="E129" s="30">
        <v>43319.397175925929</v>
      </c>
      <c r="F129" s="5"/>
      <c r="G129" s="5"/>
      <c r="H129" s="5"/>
      <c r="I129" s="5"/>
      <c r="J129" s="5"/>
      <c r="K129" s="3" t="s">
        <v>31</v>
      </c>
      <c r="L129" s="3" t="s">
        <v>589</v>
      </c>
      <c r="M129" s="9">
        <v>43322.627534722225</v>
      </c>
      <c r="N129" s="9">
        <v>43322.631180555552</v>
      </c>
      <c r="O129" s="3" t="s">
        <v>612</v>
      </c>
      <c r="P129" s="10">
        <v>3.6450925925925926E-3</v>
      </c>
    </row>
    <row r="130" spans="1:16" ht="15" customHeight="1" x14ac:dyDescent="0.35">
      <c r="A130" s="3" t="s">
        <v>163</v>
      </c>
      <c r="B130" s="3" t="s">
        <v>20</v>
      </c>
      <c r="C130" s="3">
        <v>1</v>
      </c>
      <c r="D130" s="3" t="s">
        <v>164</v>
      </c>
      <c r="E130" s="30">
        <v>43319.41988425926</v>
      </c>
      <c r="F130" s="5"/>
      <c r="G130" s="5"/>
      <c r="H130" s="5"/>
      <c r="I130" s="5"/>
      <c r="J130" s="5"/>
      <c r="K130" s="3" t="s">
        <v>31</v>
      </c>
      <c r="L130" s="3" t="s">
        <v>589</v>
      </c>
      <c r="M130" s="9">
        <v>43322.631932870368</v>
      </c>
      <c r="N130" s="9">
        <v>43322.635520833333</v>
      </c>
      <c r="O130" s="3" t="s">
        <v>612</v>
      </c>
      <c r="P130" s="10">
        <v>3.5967939814814816E-3</v>
      </c>
    </row>
    <row r="131" spans="1:16" ht="15" customHeight="1" x14ac:dyDescent="0.35">
      <c r="A131" s="3" t="s">
        <v>583</v>
      </c>
      <c r="B131" s="3" t="s">
        <v>22</v>
      </c>
      <c r="C131" s="3">
        <v>1</v>
      </c>
      <c r="D131" s="3" t="s">
        <v>584</v>
      </c>
      <c r="E131" s="30">
        <v>43321.698020833333</v>
      </c>
      <c r="F131" s="5"/>
      <c r="G131" s="5"/>
      <c r="H131" s="5"/>
      <c r="I131" s="5"/>
      <c r="J131" s="5"/>
      <c r="K131" s="3" t="s">
        <v>156</v>
      </c>
      <c r="L131" s="3" t="s">
        <v>589</v>
      </c>
      <c r="M131" s="9">
        <v>43322.642337962963</v>
      </c>
      <c r="N131" s="9">
        <v>43322.643946759257</v>
      </c>
      <c r="O131" s="3" t="s">
        <v>612</v>
      </c>
      <c r="P131" s="10">
        <v>1.6057291666666668E-3</v>
      </c>
    </row>
  </sheetData>
  <conditionalFormatting sqref="A4:A1048576">
    <cfRule type="duplicateValues" dxfId="98" priority="2"/>
    <cfRule type="duplicateValues" dxfId="97" priority="3"/>
  </conditionalFormatting>
  <conditionalFormatting sqref="A1:A13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441</v>
      </c>
      <c r="B2" s="13">
        <v>18.079999999999998</v>
      </c>
    </row>
    <row r="3" spans="1:2" ht="15" customHeight="1" x14ac:dyDescent="0.35">
      <c r="A3" s="16" t="s">
        <v>589</v>
      </c>
      <c r="B3" s="13">
        <v>29.34</v>
      </c>
    </row>
    <row r="4" spans="1:2" ht="15" customHeight="1" x14ac:dyDescent="0.35">
      <c r="A4" s="16" t="s">
        <v>512</v>
      </c>
      <c r="B4" s="13">
        <v>40.909999999999997</v>
      </c>
    </row>
    <row r="5" spans="1:2" ht="15" customHeight="1" x14ac:dyDescent="0.35">
      <c r="A5" s="16" t="s">
        <v>530</v>
      </c>
      <c r="B5" s="13">
        <v>41.35</v>
      </c>
    </row>
    <row r="6" spans="1:2" ht="15" customHeight="1" x14ac:dyDescent="0.35">
      <c r="A6" s="16" t="s">
        <v>445</v>
      </c>
      <c r="B6" s="13">
        <v>44.66</v>
      </c>
    </row>
    <row r="7" spans="1:2" ht="15" customHeight="1" x14ac:dyDescent="0.35">
      <c r="A7" s="16" t="s">
        <v>435</v>
      </c>
      <c r="B7" s="13">
        <v>46.75</v>
      </c>
    </row>
    <row r="8" spans="1:2" ht="15" customHeight="1" x14ac:dyDescent="0.35">
      <c r="A8" s="16" t="s">
        <v>426</v>
      </c>
      <c r="B8" s="13">
        <v>62.83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20</v>
      </c>
      <c r="C2" s="3">
        <v>1</v>
      </c>
      <c r="D2" s="3" t="s">
        <v>30</v>
      </c>
      <c r="J2" s="3" t="s">
        <v>31</v>
      </c>
      <c r="K2" s="3" t="s">
        <v>32</v>
      </c>
      <c r="L2" s="9">
        <v>43318.335694444446</v>
      </c>
      <c r="M2" s="9">
        <v>43318.404907407406</v>
      </c>
      <c r="N2" s="3" t="s">
        <v>33</v>
      </c>
      <c r="O2" s="10">
        <v>6.9209502314814819E-2</v>
      </c>
      <c r="Q2" s="13" t="s">
        <v>194</v>
      </c>
      <c r="R2" s="13">
        <v>1</v>
      </c>
      <c r="S2" s="13">
        <v>1.36</v>
      </c>
      <c r="T2" s="13">
        <v>1</v>
      </c>
      <c r="U2" s="13">
        <v>0.36</v>
      </c>
      <c r="V2" s="13">
        <v>0</v>
      </c>
      <c r="W2" s="18"/>
      <c r="X2" s="18">
        <v>2.75</v>
      </c>
    </row>
    <row r="3" spans="1:24" ht="15" customHeight="1" x14ac:dyDescent="0.35">
      <c r="A3" s="3" t="s">
        <v>34</v>
      </c>
      <c r="B3" s="3" t="s">
        <v>20</v>
      </c>
      <c r="C3" s="3">
        <v>1</v>
      </c>
      <c r="D3" s="3" t="s">
        <v>30</v>
      </c>
      <c r="J3" s="3" t="s">
        <v>31</v>
      </c>
      <c r="K3" s="3" t="s">
        <v>35</v>
      </c>
      <c r="L3" s="9">
        <v>43318.372071759259</v>
      </c>
      <c r="M3" s="9">
        <v>43318.420694444445</v>
      </c>
      <c r="N3" s="3" t="s">
        <v>36</v>
      </c>
      <c r="O3" s="10">
        <v>4.8624236111111108E-2</v>
      </c>
      <c r="Q3" s="13" t="s">
        <v>43</v>
      </c>
      <c r="R3" s="13">
        <v>3</v>
      </c>
      <c r="S3" s="13">
        <v>2.86</v>
      </c>
      <c r="T3" s="13">
        <v>4</v>
      </c>
      <c r="U3" s="13">
        <v>0.64</v>
      </c>
      <c r="V3" s="13">
        <v>0</v>
      </c>
      <c r="W3" s="13"/>
      <c r="X3" s="13">
        <v>9</v>
      </c>
    </row>
    <row r="4" spans="1:24" ht="15" customHeight="1" x14ac:dyDescent="0.35">
      <c r="A4" s="3" t="s">
        <v>37</v>
      </c>
      <c r="B4" s="3" t="s">
        <v>20</v>
      </c>
      <c r="C4" s="3">
        <v>1</v>
      </c>
      <c r="D4" s="3" t="s">
        <v>38</v>
      </c>
      <c r="J4" s="3" t="s">
        <v>39</v>
      </c>
      <c r="K4" s="3" t="s">
        <v>40</v>
      </c>
      <c r="L4" s="9">
        <v>43318.335405092592</v>
      </c>
      <c r="M4" s="9">
        <v>43318.429247685184</v>
      </c>
      <c r="N4" s="3" t="s">
        <v>41</v>
      </c>
      <c r="O4" s="10">
        <v>9.3840486111111107E-2</v>
      </c>
      <c r="Q4" s="13" t="s">
        <v>32</v>
      </c>
      <c r="R4" s="13">
        <v>4</v>
      </c>
      <c r="S4" s="13">
        <v>1.67</v>
      </c>
      <c r="T4" s="13">
        <v>5</v>
      </c>
      <c r="U4" s="13">
        <v>0.5</v>
      </c>
      <c r="V4" s="13">
        <v>0</v>
      </c>
      <c r="W4" s="23"/>
      <c r="X4" s="23">
        <v>11.75</v>
      </c>
    </row>
    <row r="5" spans="1:24" ht="15" customHeight="1" x14ac:dyDescent="0.35">
      <c r="A5" s="3" t="s">
        <v>42</v>
      </c>
      <c r="B5" s="3" t="s">
        <v>20</v>
      </c>
      <c r="C5" s="3">
        <v>1</v>
      </c>
      <c r="D5" s="3" t="s">
        <v>30</v>
      </c>
      <c r="J5" s="3" t="s">
        <v>31</v>
      </c>
      <c r="K5" s="3" t="s">
        <v>43</v>
      </c>
      <c r="L5" s="9">
        <v>43318.331377314818</v>
      </c>
      <c r="M5" s="9">
        <v>43318.442847222221</v>
      </c>
      <c r="N5" s="3" t="s">
        <v>44</v>
      </c>
      <c r="O5" s="10">
        <v>0.11147115740740741</v>
      </c>
      <c r="Q5" s="13" t="s">
        <v>49</v>
      </c>
      <c r="R5" s="13">
        <v>2</v>
      </c>
      <c r="S5" s="13">
        <v>2.1</v>
      </c>
      <c r="T5" s="13">
        <v>20</v>
      </c>
      <c r="U5" s="13">
        <v>0.76</v>
      </c>
      <c r="V5" s="13">
        <v>0</v>
      </c>
      <c r="W5" s="23"/>
      <c r="X5" s="23">
        <v>19</v>
      </c>
    </row>
    <row r="6" spans="1:24" ht="15" customHeight="1" x14ac:dyDescent="0.35">
      <c r="A6" s="3" t="s">
        <v>45</v>
      </c>
      <c r="B6" s="3" t="s">
        <v>21</v>
      </c>
      <c r="C6" s="3">
        <v>3</v>
      </c>
      <c r="D6" s="3" t="s">
        <v>46</v>
      </c>
      <c r="E6" s="5">
        <v>43305.60796296296</v>
      </c>
      <c r="F6" s="5">
        <v>43315.678298611114</v>
      </c>
      <c r="G6" s="3" t="s">
        <v>47</v>
      </c>
      <c r="H6" s="3" t="s">
        <v>48</v>
      </c>
      <c r="J6" s="3" t="s">
        <v>39</v>
      </c>
      <c r="K6" s="3" t="s">
        <v>49</v>
      </c>
      <c r="L6" s="9">
        <v>43318.451099537036</v>
      </c>
      <c r="M6" s="9">
        <v>43318.4841087963</v>
      </c>
      <c r="N6" s="3" t="s">
        <v>50</v>
      </c>
      <c r="O6" s="10">
        <v>3.3007025462962962E-2</v>
      </c>
      <c r="Q6" s="13" t="s">
        <v>40</v>
      </c>
      <c r="R6" s="13">
        <v>5</v>
      </c>
      <c r="S6" s="13">
        <v>2.68</v>
      </c>
      <c r="T6" s="13">
        <v>19</v>
      </c>
      <c r="U6" s="13">
        <v>0.89</v>
      </c>
      <c r="V6" s="13">
        <v>0</v>
      </c>
      <c r="W6" s="23"/>
      <c r="X6" s="23">
        <v>24.25</v>
      </c>
    </row>
    <row r="7" spans="1:24" ht="15" customHeight="1" x14ac:dyDescent="0.35">
      <c r="A7" s="3" t="s">
        <v>51</v>
      </c>
      <c r="B7" s="3" t="s">
        <v>21</v>
      </c>
      <c r="C7" s="3">
        <v>16</v>
      </c>
      <c r="D7" s="3" t="s">
        <v>52</v>
      </c>
      <c r="J7" s="3" t="s">
        <v>31</v>
      </c>
      <c r="K7" s="3" t="s">
        <v>35</v>
      </c>
      <c r="L7" s="9">
        <v>43318.483518518522</v>
      </c>
      <c r="M7" s="9">
        <v>43318.491770833331</v>
      </c>
      <c r="N7" s="3" t="s">
        <v>53</v>
      </c>
      <c r="O7" s="10">
        <v>8.2547106481481482E-3</v>
      </c>
      <c r="Q7" s="13" t="s">
        <v>61</v>
      </c>
      <c r="R7" s="13">
        <v>11</v>
      </c>
      <c r="S7" s="13">
        <v>2.17</v>
      </c>
      <c r="T7" s="13">
        <v>17</v>
      </c>
      <c r="U7" s="13">
        <v>0.46</v>
      </c>
      <c r="V7" s="13">
        <v>0</v>
      </c>
      <c r="W7" s="23"/>
      <c r="X7" s="23">
        <v>34.75</v>
      </c>
    </row>
    <row r="8" spans="1:24" ht="15" customHeight="1" x14ac:dyDescent="0.35">
      <c r="A8" s="3" t="s">
        <v>54</v>
      </c>
      <c r="B8" s="3" t="s">
        <v>21</v>
      </c>
      <c r="C8" s="3">
        <v>7</v>
      </c>
      <c r="D8" s="3" t="s">
        <v>55</v>
      </c>
      <c r="E8" s="5">
        <v>43318.745995370373</v>
      </c>
      <c r="F8" s="5">
        <v>43319.359907407408</v>
      </c>
      <c r="G8" s="3" t="s">
        <v>56</v>
      </c>
      <c r="H8" s="3" t="s">
        <v>57</v>
      </c>
      <c r="J8" s="3" t="s">
        <v>31</v>
      </c>
      <c r="K8" s="3" t="s">
        <v>35</v>
      </c>
      <c r="L8" s="9">
        <v>43318.496817129628</v>
      </c>
      <c r="M8" s="9">
        <v>43318.510567129626</v>
      </c>
      <c r="N8" s="3" t="s">
        <v>53</v>
      </c>
      <c r="O8" s="10">
        <v>1.3745706018518518E-2</v>
      </c>
      <c r="Q8" s="13" t="s">
        <v>35</v>
      </c>
      <c r="R8" s="13">
        <v>6</v>
      </c>
      <c r="S8" s="13">
        <v>1.02</v>
      </c>
      <c r="T8" s="13">
        <v>33</v>
      </c>
      <c r="U8" s="13">
        <v>0.3</v>
      </c>
      <c r="V8" s="13">
        <v>0</v>
      </c>
      <c r="W8" s="23"/>
      <c r="X8" s="23">
        <v>36.75</v>
      </c>
    </row>
    <row r="9" spans="1:24" ht="15" customHeight="1" x14ac:dyDescent="0.35">
      <c r="A9" s="3" t="s">
        <v>58</v>
      </c>
      <c r="B9" s="3" t="s">
        <v>21</v>
      </c>
      <c r="C9" s="3">
        <v>3</v>
      </c>
      <c r="D9" s="3" t="s">
        <v>59</v>
      </c>
      <c r="J9" s="3" t="s">
        <v>39</v>
      </c>
      <c r="K9" s="3" t="s">
        <v>35</v>
      </c>
      <c r="L9" s="9">
        <v>43318.513912037037</v>
      </c>
      <c r="M9" s="9">
        <v>43318.531087962961</v>
      </c>
      <c r="N9" s="3" t="s">
        <v>53</v>
      </c>
      <c r="O9" s="10">
        <v>1.7182870370370369E-2</v>
      </c>
      <c r="Q9" s="13" t="s">
        <v>319</v>
      </c>
      <c r="R9" s="13">
        <v>32</v>
      </c>
      <c r="S9" s="13">
        <v>2.0099999999999998</v>
      </c>
      <c r="T9" s="13">
        <v>99</v>
      </c>
      <c r="U9" s="13">
        <v>0.56000000000000005</v>
      </c>
      <c r="V9" s="13">
        <v>0</v>
      </c>
      <c r="W9" s="23"/>
      <c r="X9" s="23">
        <v>138.25</v>
      </c>
    </row>
    <row r="10" spans="1:24" ht="15" customHeight="1" x14ac:dyDescent="0.35">
      <c r="A10" s="3" t="s">
        <v>60</v>
      </c>
      <c r="B10" s="3" t="s">
        <v>20</v>
      </c>
      <c r="C10" s="3">
        <v>1</v>
      </c>
      <c r="D10" s="3" t="s">
        <v>30</v>
      </c>
      <c r="J10" s="3" t="s">
        <v>31</v>
      </c>
      <c r="K10" s="3" t="s">
        <v>61</v>
      </c>
      <c r="L10" s="9">
        <v>43318.351504629631</v>
      </c>
      <c r="M10" s="9">
        <v>43318.545995370368</v>
      </c>
      <c r="N10" s="3" t="s">
        <v>62</v>
      </c>
      <c r="O10" s="10">
        <v>0.19448556712962964</v>
      </c>
      <c r="Q10" s="11"/>
      <c r="R10" s="11"/>
      <c r="S10" s="11"/>
      <c r="T10" s="11"/>
      <c r="U10" s="11"/>
      <c r="V10" s="11"/>
      <c r="W10" s="11"/>
      <c r="X10" s="11"/>
    </row>
    <row r="11" spans="1:24" ht="15" customHeight="1" x14ac:dyDescent="0.35">
      <c r="A11" s="3" t="s">
        <v>63</v>
      </c>
      <c r="B11" s="3" t="s">
        <v>20</v>
      </c>
      <c r="C11" s="3">
        <v>1</v>
      </c>
      <c r="D11" s="3" t="s">
        <v>30</v>
      </c>
      <c r="J11" s="3" t="s">
        <v>31</v>
      </c>
      <c r="K11" s="3" t="s">
        <v>40</v>
      </c>
      <c r="L11" s="9">
        <v>43318.438692129632</v>
      </c>
      <c r="M11" s="9">
        <v>43318.56722222222</v>
      </c>
      <c r="N11" s="3" t="s">
        <v>64</v>
      </c>
      <c r="O11" s="10">
        <v>0.12852944444444445</v>
      </c>
      <c r="Q11" s="11"/>
      <c r="R11" s="11"/>
      <c r="S11" s="11"/>
      <c r="T11" s="11"/>
      <c r="U11" s="11"/>
      <c r="V11" s="11"/>
      <c r="W11" s="11"/>
      <c r="X11" s="11"/>
    </row>
    <row r="12" spans="1:24" ht="15" customHeight="1" x14ac:dyDescent="0.35">
      <c r="A12" s="3" t="s">
        <v>65</v>
      </c>
      <c r="B12" s="3" t="s">
        <v>21</v>
      </c>
      <c r="C12" s="3">
        <v>16</v>
      </c>
      <c r="D12" s="3" t="s">
        <v>52</v>
      </c>
      <c r="J12" s="3" t="s">
        <v>31</v>
      </c>
      <c r="K12" s="3" t="s">
        <v>35</v>
      </c>
      <c r="L12" s="9">
        <v>43318.575752314813</v>
      </c>
      <c r="M12" s="9">
        <v>43318.589918981481</v>
      </c>
      <c r="N12" s="3" t="s">
        <v>53</v>
      </c>
      <c r="O12" s="10">
        <v>1.4170254629629628E-2</v>
      </c>
      <c r="Q12" s="11"/>
      <c r="R12" s="11"/>
      <c r="S12" s="11"/>
      <c r="T12" s="11"/>
      <c r="U12" s="11"/>
      <c r="V12" s="11"/>
      <c r="W12" s="11"/>
      <c r="X12" s="11"/>
    </row>
    <row r="13" spans="1:24" ht="15" customHeight="1" x14ac:dyDescent="0.35">
      <c r="A13" s="3" t="s">
        <v>66</v>
      </c>
      <c r="B13" s="3" t="s">
        <v>21</v>
      </c>
      <c r="C13" s="3">
        <v>8</v>
      </c>
      <c r="D13" s="3" t="s">
        <v>52</v>
      </c>
      <c r="J13" s="3" t="s">
        <v>31</v>
      </c>
      <c r="K13" s="3" t="s">
        <v>35</v>
      </c>
      <c r="L13" s="9">
        <v>43318.597673611112</v>
      </c>
      <c r="M13" s="9">
        <v>43318.608738425923</v>
      </c>
      <c r="N13" s="3" t="s">
        <v>53</v>
      </c>
      <c r="O13" s="10">
        <v>1.1065671296296297E-2</v>
      </c>
      <c r="Q13" s="11"/>
      <c r="R13" s="11"/>
      <c r="S13" s="11"/>
      <c r="T13" s="11"/>
      <c r="U13" s="11"/>
      <c r="V13" s="11"/>
      <c r="W13" s="11"/>
      <c r="X13" s="11"/>
    </row>
    <row r="14" spans="1:24" ht="15" customHeight="1" x14ac:dyDescent="0.35">
      <c r="A14" s="3" t="s">
        <v>67</v>
      </c>
      <c r="B14" s="3" t="s">
        <v>21</v>
      </c>
      <c r="C14" s="3">
        <v>6</v>
      </c>
      <c r="D14" s="3" t="s">
        <v>59</v>
      </c>
      <c r="J14" s="3" t="s">
        <v>39</v>
      </c>
      <c r="K14" s="3" t="s">
        <v>49</v>
      </c>
      <c r="L14" s="9">
        <v>43318.567245370374</v>
      </c>
      <c r="M14" s="9">
        <v>43318.610127314816</v>
      </c>
      <c r="N14" s="3" t="s">
        <v>68</v>
      </c>
      <c r="O14" s="10">
        <v>4.2887418981481483E-2</v>
      </c>
      <c r="Q14" s="11"/>
      <c r="R14" s="11"/>
      <c r="S14" s="11"/>
      <c r="T14" s="11"/>
      <c r="U14" s="11"/>
      <c r="V14" s="11"/>
      <c r="W14" s="11"/>
      <c r="X14" s="11"/>
    </row>
    <row r="15" spans="1:24" ht="15" customHeight="1" x14ac:dyDescent="0.35">
      <c r="A15" s="3" t="s">
        <v>69</v>
      </c>
      <c r="B15" s="3" t="s">
        <v>21</v>
      </c>
      <c r="C15" s="3">
        <v>10</v>
      </c>
      <c r="D15" s="3" t="s">
        <v>52</v>
      </c>
      <c r="J15" s="3" t="s">
        <v>31</v>
      </c>
      <c r="K15" s="3" t="s">
        <v>40</v>
      </c>
      <c r="L15" s="9">
        <v>43318.587650462963</v>
      </c>
      <c r="M15" s="9">
        <v>43318.622083333335</v>
      </c>
      <c r="N15" s="3" t="s">
        <v>70</v>
      </c>
      <c r="O15" s="10">
        <v>3.4429293981481486E-2</v>
      </c>
      <c r="Q15" s="11"/>
      <c r="R15" s="11"/>
      <c r="S15" s="11"/>
      <c r="T15" s="11"/>
      <c r="U15" s="11"/>
      <c r="V15" s="11"/>
      <c r="W15" s="11"/>
      <c r="X15" s="11"/>
    </row>
    <row r="16" spans="1:24" ht="15" customHeight="1" x14ac:dyDescent="0.35">
      <c r="A16" s="3" t="s">
        <v>71</v>
      </c>
      <c r="B16" s="3" t="s">
        <v>21</v>
      </c>
      <c r="C16" s="3">
        <v>6</v>
      </c>
      <c r="D16" s="3" t="s">
        <v>72</v>
      </c>
      <c r="J16" s="3" t="s">
        <v>31</v>
      </c>
      <c r="K16" s="3" t="s">
        <v>35</v>
      </c>
      <c r="L16" s="9">
        <v>43318.610208333332</v>
      </c>
      <c r="M16" s="9">
        <v>43318.625740740739</v>
      </c>
      <c r="N16" s="3" t="s">
        <v>73</v>
      </c>
      <c r="O16" s="10">
        <v>1.5534571759259258E-2</v>
      </c>
      <c r="Q16" s="11"/>
      <c r="R16" s="11"/>
      <c r="S16" s="11"/>
      <c r="T16" s="11"/>
      <c r="U16" s="11"/>
      <c r="V16" s="11"/>
      <c r="W16" s="11"/>
      <c r="X16" s="11"/>
    </row>
    <row r="17" spans="1:24" ht="15" customHeight="1" x14ac:dyDescent="0.35">
      <c r="A17" s="3" t="s">
        <v>74</v>
      </c>
      <c r="B17" s="3" t="s">
        <v>21</v>
      </c>
      <c r="C17" s="3">
        <v>5</v>
      </c>
      <c r="D17" s="3" t="s">
        <v>55</v>
      </c>
      <c r="E17" s="5">
        <v>43314.559039351851</v>
      </c>
      <c r="F17" s="5">
        <v>43318.434120370373</v>
      </c>
      <c r="G17" s="3" t="s">
        <v>56</v>
      </c>
      <c r="H17" s="3" t="s">
        <v>75</v>
      </c>
      <c r="J17" s="3" t="s">
        <v>31</v>
      </c>
      <c r="K17" s="3" t="s">
        <v>32</v>
      </c>
      <c r="L17" s="9">
        <v>43318.61346064815</v>
      </c>
      <c r="M17" s="9">
        <v>43318.640428240738</v>
      </c>
      <c r="N17" s="3" t="s">
        <v>76</v>
      </c>
      <c r="O17" s="10">
        <v>2.6966527777777777E-2</v>
      </c>
      <c r="Q17" s="11"/>
      <c r="R17" s="11"/>
      <c r="S17" s="11"/>
      <c r="T17" s="11"/>
      <c r="U17" s="11"/>
      <c r="V17" s="11"/>
      <c r="W17" s="11"/>
      <c r="X17" s="11"/>
    </row>
    <row r="18" spans="1:24" ht="15" customHeight="1" x14ac:dyDescent="0.35">
      <c r="A18" s="3" t="s">
        <v>77</v>
      </c>
      <c r="B18" s="3" t="s">
        <v>21</v>
      </c>
      <c r="C18" s="3">
        <v>3</v>
      </c>
      <c r="D18" s="3" t="s">
        <v>52</v>
      </c>
      <c r="J18" s="3" t="s">
        <v>31</v>
      </c>
      <c r="K18" s="3" t="s">
        <v>43</v>
      </c>
      <c r="L18" s="9">
        <v>43318.619375000002</v>
      </c>
      <c r="M18" s="9">
        <v>43318.649027777778</v>
      </c>
      <c r="N18" s="3" t="s">
        <v>78</v>
      </c>
      <c r="O18" s="10">
        <v>2.9656261574074073E-2</v>
      </c>
      <c r="Q18" s="11"/>
      <c r="R18" s="11"/>
      <c r="S18" s="11"/>
      <c r="T18" s="11"/>
      <c r="U18" s="11"/>
      <c r="V18" s="11"/>
      <c r="W18" s="11"/>
      <c r="X18" s="11"/>
    </row>
    <row r="19" spans="1:24" ht="15" customHeight="1" x14ac:dyDescent="0.35">
      <c r="A19" s="3" t="s">
        <v>79</v>
      </c>
      <c r="B19" s="3" t="s">
        <v>21</v>
      </c>
      <c r="C19" s="3">
        <v>10</v>
      </c>
      <c r="D19" s="3" t="s">
        <v>80</v>
      </c>
      <c r="J19" s="3" t="s">
        <v>31</v>
      </c>
      <c r="K19" s="3" t="s">
        <v>35</v>
      </c>
      <c r="L19" s="9">
        <v>43318.653865740744</v>
      </c>
      <c r="M19" s="9">
        <v>43318.654120370367</v>
      </c>
      <c r="N19" s="3" t="s">
        <v>53</v>
      </c>
      <c r="O19" s="10">
        <v>2.5204861111111109E-4</v>
      </c>
      <c r="Q19" s="11"/>
      <c r="R19" s="11"/>
      <c r="S19" s="11"/>
      <c r="T19" s="11"/>
      <c r="U19" s="11"/>
      <c r="V19" s="11"/>
      <c r="W19" s="11"/>
      <c r="X19" s="11"/>
    </row>
    <row r="20" spans="1:24" ht="15" customHeight="1" x14ac:dyDescent="0.35">
      <c r="A20" s="3" t="s">
        <v>81</v>
      </c>
      <c r="B20" s="3" t="s">
        <v>20</v>
      </c>
      <c r="C20" s="3">
        <v>1</v>
      </c>
      <c r="D20" s="3" t="s">
        <v>30</v>
      </c>
      <c r="J20" s="3" t="s">
        <v>31</v>
      </c>
      <c r="K20" s="3" t="s">
        <v>61</v>
      </c>
      <c r="L20" s="9">
        <v>43318.552164351851</v>
      </c>
      <c r="M20" s="9">
        <v>43318.680451388886</v>
      </c>
      <c r="N20" s="3" t="s">
        <v>82</v>
      </c>
      <c r="O20" s="10">
        <v>0.12828109953703704</v>
      </c>
      <c r="Q20" s="11"/>
      <c r="R20" s="11"/>
      <c r="S20" s="11"/>
      <c r="T20" s="11"/>
      <c r="U20" s="11"/>
      <c r="V20" s="11"/>
      <c r="W20" s="11"/>
      <c r="X20" s="11"/>
    </row>
    <row r="21" spans="1:24" ht="15" customHeight="1" x14ac:dyDescent="0.35">
      <c r="A21" s="3" t="s">
        <v>83</v>
      </c>
      <c r="B21" s="3" t="s">
        <v>21</v>
      </c>
      <c r="C21" s="3">
        <v>10</v>
      </c>
      <c r="D21" s="3" t="s">
        <v>52</v>
      </c>
      <c r="J21" s="3" t="s">
        <v>31</v>
      </c>
      <c r="K21" s="3" t="s">
        <v>49</v>
      </c>
      <c r="L21" s="9">
        <v>43318.6794212963</v>
      </c>
      <c r="M21" s="9">
        <v>43318.70453703704</v>
      </c>
      <c r="N21" s="3" t="s">
        <v>84</v>
      </c>
      <c r="O21" s="10">
        <v>2.511236111111111E-2</v>
      </c>
      <c r="Q21" s="11"/>
      <c r="R21" s="11"/>
      <c r="S21" s="11"/>
      <c r="T21" s="11"/>
      <c r="U21" s="11"/>
      <c r="V21" s="11"/>
      <c r="W21" s="11"/>
      <c r="X21" s="11"/>
    </row>
    <row r="22" spans="1:24" ht="15" customHeight="1" x14ac:dyDescent="0.35">
      <c r="A22" s="3" t="s">
        <v>85</v>
      </c>
      <c r="B22" s="3" t="s">
        <v>21</v>
      </c>
      <c r="C22" s="3">
        <v>8</v>
      </c>
      <c r="D22" s="3" t="s">
        <v>52</v>
      </c>
      <c r="J22" s="3" t="s">
        <v>31</v>
      </c>
      <c r="K22" s="3" t="s">
        <v>40</v>
      </c>
      <c r="L22" s="9">
        <v>43319.33258101852</v>
      </c>
      <c r="M22" s="9">
        <v>43319.372418981482</v>
      </c>
      <c r="N22" s="3" t="s">
        <v>86</v>
      </c>
      <c r="O22" s="10">
        <v>3.9840543981481485E-2</v>
      </c>
      <c r="Q22" s="11"/>
      <c r="R22" s="11"/>
      <c r="S22" s="11"/>
      <c r="T22" s="11"/>
      <c r="U22" s="11"/>
      <c r="V22" s="11"/>
      <c r="W22" s="11"/>
      <c r="X22" s="11"/>
    </row>
    <row r="23" spans="1:24" ht="15" customHeight="1" x14ac:dyDescent="0.35">
      <c r="A23" s="3" t="s">
        <v>87</v>
      </c>
      <c r="B23" s="3" t="s">
        <v>21</v>
      </c>
      <c r="C23" s="3">
        <v>4</v>
      </c>
      <c r="D23" s="3" t="s">
        <v>80</v>
      </c>
      <c r="J23" s="3" t="s">
        <v>31</v>
      </c>
      <c r="K23" s="3" t="s">
        <v>35</v>
      </c>
      <c r="L23" s="9">
        <v>43319.373784722222</v>
      </c>
      <c r="M23" s="9">
        <v>43319.38449074074</v>
      </c>
      <c r="N23" s="3" t="s">
        <v>88</v>
      </c>
      <c r="O23" s="10">
        <v>1.0697395833333333E-2</v>
      </c>
      <c r="Q23" s="11"/>
      <c r="R23" s="11"/>
      <c r="S23" s="11"/>
      <c r="T23" s="11"/>
      <c r="U23" s="11"/>
      <c r="V23" s="11"/>
      <c r="W23" s="11"/>
      <c r="X23" s="11"/>
    </row>
    <row r="24" spans="1:24" ht="45" customHeight="1" x14ac:dyDescent="0.35">
      <c r="A24" s="3" t="s">
        <v>89</v>
      </c>
      <c r="B24" s="3" t="s">
        <v>20</v>
      </c>
      <c r="C24" s="3">
        <v>1</v>
      </c>
      <c r="D24" s="3" t="s">
        <v>90</v>
      </c>
      <c r="E24" s="5">
        <v>43298.4846875</v>
      </c>
      <c r="F24" s="5">
        <v>43311.645104166666</v>
      </c>
      <c r="G24" s="3" t="s">
        <v>47</v>
      </c>
      <c r="H24" s="3" t="s">
        <v>91</v>
      </c>
      <c r="I24" s="3" t="s">
        <v>92</v>
      </c>
      <c r="J24" s="3" t="s">
        <v>31</v>
      </c>
      <c r="K24" s="3" t="s">
        <v>32</v>
      </c>
      <c r="L24" s="9">
        <v>43319.331365740742</v>
      </c>
      <c r="M24" s="9">
        <v>43319.393784722219</v>
      </c>
      <c r="N24" s="3" t="s">
        <v>93</v>
      </c>
      <c r="O24" s="10">
        <v>6.242502314814815E-2</v>
      </c>
      <c r="Q24" s="11"/>
      <c r="R24" s="11"/>
      <c r="S24" s="11"/>
      <c r="T24" s="11"/>
      <c r="U24" s="11"/>
      <c r="V24" s="11"/>
      <c r="W24" s="11"/>
      <c r="X24" s="11"/>
    </row>
    <row r="25" spans="1:24" ht="15" customHeight="1" x14ac:dyDescent="0.35">
      <c r="A25" s="3" t="s">
        <v>94</v>
      </c>
      <c r="B25" s="3" t="s">
        <v>21</v>
      </c>
      <c r="C25" s="3">
        <v>9</v>
      </c>
      <c r="D25" s="3" t="s">
        <v>52</v>
      </c>
      <c r="J25" s="3" t="s">
        <v>31</v>
      </c>
      <c r="K25" s="3" t="s">
        <v>61</v>
      </c>
      <c r="L25" s="9">
        <v>43319.390462962961</v>
      </c>
      <c r="M25" s="9">
        <v>43319.408738425926</v>
      </c>
      <c r="N25" s="3" t="s">
        <v>95</v>
      </c>
      <c r="O25" s="10">
        <v>1.8271689814814817E-2</v>
      </c>
      <c r="Q25" s="11"/>
      <c r="R25" s="11"/>
      <c r="S25" s="11"/>
      <c r="T25" s="11"/>
      <c r="U25" s="11"/>
      <c r="V25" s="11"/>
      <c r="W25" s="11"/>
      <c r="X25" s="11"/>
    </row>
    <row r="26" spans="1:24" ht="15" customHeight="1" x14ac:dyDescent="0.35">
      <c r="A26" s="3" t="s">
        <v>96</v>
      </c>
      <c r="B26" s="3" t="s">
        <v>21</v>
      </c>
      <c r="C26" s="3">
        <v>2</v>
      </c>
      <c r="D26" s="3" t="s">
        <v>80</v>
      </c>
      <c r="J26" s="3" t="s">
        <v>31</v>
      </c>
      <c r="K26" s="3" t="s">
        <v>49</v>
      </c>
      <c r="L26" s="9">
        <v>43319.364641203705</v>
      </c>
      <c r="M26" s="9">
        <v>43319.409212962964</v>
      </c>
      <c r="N26" s="3" t="s">
        <v>97</v>
      </c>
      <c r="O26" s="10">
        <v>4.4567314814814817E-2</v>
      </c>
      <c r="Q26" s="11"/>
      <c r="R26" s="11"/>
      <c r="S26" s="11"/>
      <c r="T26" s="11"/>
      <c r="U26" s="11"/>
      <c r="V26" s="11"/>
      <c r="W26" s="11"/>
      <c r="X26" s="11"/>
    </row>
    <row r="27" spans="1:24" ht="15" customHeight="1" x14ac:dyDescent="0.35">
      <c r="A27" s="3" t="s">
        <v>98</v>
      </c>
      <c r="B27" s="3" t="s">
        <v>21</v>
      </c>
      <c r="C27" s="3">
        <v>2</v>
      </c>
      <c r="D27" s="3" t="s">
        <v>46</v>
      </c>
      <c r="E27" s="5">
        <v>43318.39503472222</v>
      </c>
      <c r="F27" s="5">
        <v>43318.515729166669</v>
      </c>
      <c r="G27" s="3" t="s">
        <v>56</v>
      </c>
      <c r="H27" s="3" t="s">
        <v>99</v>
      </c>
      <c r="J27" s="3" t="s">
        <v>39</v>
      </c>
      <c r="K27" s="3" t="s">
        <v>35</v>
      </c>
      <c r="L27" s="9">
        <v>43319.403449074074</v>
      </c>
      <c r="M27" s="9">
        <v>43319.4141087963</v>
      </c>
      <c r="N27" s="3" t="s">
        <v>100</v>
      </c>
      <c r="O27" s="10">
        <v>1.0658055555555554E-2</v>
      </c>
      <c r="Q27" s="11"/>
      <c r="R27" s="11"/>
      <c r="S27" s="11"/>
      <c r="T27" s="11"/>
      <c r="U27" s="11"/>
      <c r="V27" s="11"/>
      <c r="W27" s="11"/>
      <c r="X27" s="11"/>
    </row>
    <row r="28" spans="1:24" ht="15" customHeight="1" x14ac:dyDescent="0.35">
      <c r="A28" s="3" t="s">
        <v>101</v>
      </c>
      <c r="B28" s="3" t="s">
        <v>21</v>
      </c>
      <c r="C28" s="3">
        <v>14</v>
      </c>
      <c r="D28" s="3" t="s">
        <v>52</v>
      </c>
      <c r="J28" s="3" t="s">
        <v>31</v>
      </c>
      <c r="K28" s="3" t="s">
        <v>61</v>
      </c>
      <c r="L28" s="9">
        <v>43319.41002314815</v>
      </c>
      <c r="M28" s="9">
        <v>43319.418599537035</v>
      </c>
      <c r="N28" s="3" t="s">
        <v>102</v>
      </c>
      <c r="O28" s="10">
        <v>8.5769097222222219E-3</v>
      </c>
      <c r="Q28" s="11"/>
      <c r="R28" s="11"/>
      <c r="S28" s="11"/>
      <c r="T28" s="11"/>
      <c r="U28" s="11"/>
      <c r="V28" s="11"/>
      <c r="W28" s="11"/>
      <c r="X28" s="11"/>
    </row>
    <row r="29" spans="1:24" ht="45" customHeight="1" x14ac:dyDescent="0.35">
      <c r="A29" s="3" t="s">
        <v>103</v>
      </c>
      <c r="B29" s="3" t="s">
        <v>21</v>
      </c>
      <c r="C29" s="3">
        <v>3</v>
      </c>
      <c r="D29" s="3" t="s">
        <v>104</v>
      </c>
      <c r="E29" s="5">
        <v>43306.691307870373</v>
      </c>
      <c r="F29" s="5">
        <v>43312.470648148148</v>
      </c>
      <c r="G29" s="3" t="s">
        <v>56</v>
      </c>
      <c r="H29" s="3" t="s">
        <v>105</v>
      </c>
      <c r="I29" s="3" t="s">
        <v>106</v>
      </c>
      <c r="J29" s="3" t="s">
        <v>31</v>
      </c>
      <c r="K29" s="3" t="s">
        <v>40</v>
      </c>
      <c r="L29" s="9">
        <v>43319.381018518521</v>
      </c>
      <c r="M29" s="9">
        <v>43319.419259259259</v>
      </c>
      <c r="N29" s="3" t="s">
        <v>107</v>
      </c>
      <c r="O29" s="10">
        <v>3.8243912037037038E-2</v>
      </c>
      <c r="Q29" s="11"/>
      <c r="R29" s="11"/>
      <c r="S29" s="11"/>
      <c r="T29" s="11"/>
      <c r="U29" s="11"/>
      <c r="V29" s="11"/>
      <c r="W29" s="11"/>
      <c r="X29" s="11"/>
    </row>
    <row r="30" spans="1:24" ht="15" customHeight="1" x14ac:dyDescent="0.35">
      <c r="A30" s="3" t="s">
        <v>108</v>
      </c>
      <c r="B30" s="3" t="s">
        <v>21</v>
      </c>
      <c r="C30" s="3">
        <v>7</v>
      </c>
      <c r="D30" s="3" t="s">
        <v>52</v>
      </c>
      <c r="J30" s="3" t="s">
        <v>31</v>
      </c>
      <c r="K30" s="3" t="s">
        <v>35</v>
      </c>
      <c r="L30" s="9">
        <v>43319.416273148148</v>
      </c>
      <c r="M30" s="9">
        <v>43319.427939814814</v>
      </c>
      <c r="N30" s="3" t="s">
        <v>109</v>
      </c>
      <c r="O30" s="10">
        <v>1.1665914351851853E-2</v>
      </c>
      <c r="Q30" s="11"/>
      <c r="R30" s="11"/>
      <c r="S30" s="11"/>
      <c r="T30" s="11"/>
      <c r="U30" s="11"/>
      <c r="V30" s="11"/>
      <c r="W30" s="11"/>
      <c r="X30" s="11"/>
    </row>
    <row r="31" spans="1:24" ht="15" customHeight="1" x14ac:dyDescent="0.35">
      <c r="A31" s="3" t="s">
        <v>110</v>
      </c>
      <c r="B31" s="3" t="s">
        <v>21</v>
      </c>
      <c r="C31" s="3">
        <v>10</v>
      </c>
      <c r="D31" s="3" t="s">
        <v>59</v>
      </c>
      <c r="J31" s="3" t="s">
        <v>39</v>
      </c>
      <c r="K31" s="3" t="s">
        <v>61</v>
      </c>
      <c r="L31" s="9">
        <v>43319.420104166667</v>
      </c>
      <c r="M31" s="9">
        <v>43319.428229166668</v>
      </c>
      <c r="N31" s="3" t="s">
        <v>111</v>
      </c>
      <c r="O31" s="10">
        <v>8.1252199074074074E-3</v>
      </c>
      <c r="Q31" s="11"/>
      <c r="R31" s="11"/>
      <c r="S31" s="11"/>
      <c r="T31" s="11"/>
      <c r="U31" s="11"/>
      <c r="V31" s="11"/>
      <c r="W31" s="11"/>
      <c r="X31" s="11"/>
    </row>
    <row r="32" spans="1:24" ht="15" customHeight="1" x14ac:dyDescent="0.35">
      <c r="A32" s="3" t="s">
        <v>112</v>
      </c>
      <c r="B32" s="3" t="s">
        <v>21</v>
      </c>
      <c r="C32" s="3">
        <v>4</v>
      </c>
      <c r="D32" s="3" t="s">
        <v>72</v>
      </c>
      <c r="J32" s="3" t="s">
        <v>31</v>
      </c>
      <c r="K32" s="3" t="s">
        <v>35</v>
      </c>
      <c r="L32" s="9">
        <v>43319.429548611108</v>
      </c>
      <c r="M32" s="9">
        <v>43319.442696759259</v>
      </c>
      <c r="N32" s="3" t="s">
        <v>53</v>
      </c>
      <c r="O32" s="10">
        <v>1.3144108796296296E-2</v>
      </c>
      <c r="Q32" s="11"/>
      <c r="R32" s="11"/>
      <c r="S32" s="11"/>
      <c r="T32" s="11"/>
      <c r="U32" s="11"/>
      <c r="V32" s="11"/>
      <c r="W32" s="11"/>
      <c r="X32" s="11"/>
    </row>
    <row r="33" spans="1:24" ht="15" customHeight="1" x14ac:dyDescent="0.35">
      <c r="A33" s="3" t="s">
        <v>113</v>
      </c>
      <c r="B33" s="3" t="s">
        <v>21</v>
      </c>
      <c r="C33" s="3">
        <v>4</v>
      </c>
      <c r="D33" s="3" t="s">
        <v>55</v>
      </c>
      <c r="J33" s="3" t="s">
        <v>31</v>
      </c>
      <c r="K33" s="3" t="s">
        <v>49</v>
      </c>
      <c r="L33" s="9">
        <v>43319.412488425929</v>
      </c>
      <c r="M33" s="9">
        <v>43319.454131944447</v>
      </c>
      <c r="N33" s="3" t="s">
        <v>114</v>
      </c>
      <c r="O33" s="10">
        <v>4.163857638888889E-2</v>
      </c>
      <c r="Q33" s="11"/>
      <c r="R33" s="11"/>
      <c r="S33" s="11"/>
      <c r="T33" s="11"/>
      <c r="U33" s="11"/>
      <c r="V33" s="11"/>
      <c r="W33" s="11"/>
      <c r="X33" s="11"/>
    </row>
    <row r="34" spans="1:24" ht="15" customHeight="1" x14ac:dyDescent="0.35">
      <c r="A34" s="3" t="s">
        <v>115</v>
      </c>
      <c r="B34" s="3" t="s">
        <v>21</v>
      </c>
      <c r="C34" s="3">
        <v>2</v>
      </c>
      <c r="D34" s="3" t="s">
        <v>116</v>
      </c>
      <c r="J34" s="3" t="s">
        <v>39</v>
      </c>
      <c r="K34" s="3" t="s">
        <v>35</v>
      </c>
      <c r="L34" s="9">
        <v>43319.44699074074</v>
      </c>
      <c r="M34" s="9">
        <v>43319.457442129627</v>
      </c>
      <c r="N34" s="3" t="s">
        <v>117</v>
      </c>
      <c r="O34" s="10">
        <v>1.044375E-2</v>
      </c>
      <c r="Q34" s="11"/>
      <c r="R34" s="11"/>
      <c r="S34" s="11"/>
      <c r="T34" s="11"/>
      <c r="U34" s="11"/>
      <c r="V34" s="11"/>
      <c r="W34" s="11"/>
      <c r="X34" s="11"/>
    </row>
    <row r="35" spans="1:24" ht="15" customHeight="1" x14ac:dyDescent="0.35">
      <c r="A35" s="3" t="s">
        <v>118</v>
      </c>
      <c r="B35" s="3" t="s">
        <v>21</v>
      </c>
      <c r="C35" s="3">
        <v>15</v>
      </c>
      <c r="D35" s="3" t="s">
        <v>72</v>
      </c>
      <c r="J35" s="3" t="s">
        <v>31</v>
      </c>
      <c r="K35" s="3" t="s">
        <v>35</v>
      </c>
      <c r="L35" s="9">
        <v>43319.461597222224</v>
      </c>
      <c r="M35" s="9">
        <v>43319.470960648148</v>
      </c>
      <c r="N35" s="3" t="s">
        <v>119</v>
      </c>
      <c r="O35" s="10">
        <v>9.3554513888888888E-3</v>
      </c>
      <c r="Q35" s="11"/>
      <c r="R35" s="11"/>
      <c r="S35" s="11"/>
      <c r="T35" s="11"/>
      <c r="U35" s="11"/>
      <c r="V35" s="11"/>
      <c r="W35" s="11"/>
      <c r="X35" s="11"/>
    </row>
    <row r="36" spans="1:24" ht="15" customHeight="1" x14ac:dyDescent="0.35">
      <c r="A36" s="3" t="s">
        <v>120</v>
      </c>
      <c r="B36" s="3" t="s">
        <v>21</v>
      </c>
      <c r="C36" s="3">
        <v>2</v>
      </c>
      <c r="D36" s="3" t="s">
        <v>116</v>
      </c>
      <c r="J36" s="3" t="s">
        <v>39</v>
      </c>
      <c r="K36" s="3" t="s">
        <v>49</v>
      </c>
      <c r="L36" s="9">
        <v>43319.456469907411</v>
      </c>
      <c r="M36" s="9">
        <v>43319.480706018519</v>
      </c>
      <c r="N36" s="3" t="s">
        <v>121</v>
      </c>
      <c r="O36" s="10">
        <v>2.4240393518518519E-2</v>
      </c>
      <c r="Q36" s="11"/>
      <c r="R36" s="11"/>
      <c r="S36" s="11"/>
      <c r="T36" s="11"/>
      <c r="U36" s="11"/>
      <c r="V36" s="11"/>
      <c r="W36" s="11"/>
      <c r="X36" s="11"/>
    </row>
    <row r="37" spans="1:24" ht="15" customHeight="1" x14ac:dyDescent="0.35">
      <c r="A37" s="3" t="s">
        <v>122</v>
      </c>
      <c r="B37" s="3" t="s">
        <v>21</v>
      </c>
      <c r="C37" s="3">
        <v>15</v>
      </c>
      <c r="D37" s="3" t="s">
        <v>52</v>
      </c>
      <c r="J37" s="3" t="s">
        <v>31</v>
      </c>
      <c r="K37" s="3" t="s">
        <v>35</v>
      </c>
      <c r="L37" s="9">
        <v>43319.481863425928</v>
      </c>
      <c r="M37" s="9">
        <v>43319.493449074071</v>
      </c>
      <c r="N37" s="3" t="s">
        <v>53</v>
      </c>
      <c r="O37" s="10">
        <v>1.1583425925925926E-2</v>
      </c>
      <c r="Q37" s="11"/>
      <c r="R37" s="11"/>
      <c r="S37" s="11"/>
      <c r="T37" s="11"/>
      <c r="U37" s="11"/>
      <c r="V37" s="11"/>
      <c r="W37" s="11"/>
      <c r="X37" s="11"/>
    </row>
    <row r="38" spans="1:24" ht="15" customHeight="1" x14ac:dyDescent="0.35">
      <c r="A38" s="3" t="s">
        <v>123</v>
      </c>
      <c r="B38" s="3" t="s">
        <v>21</v>
      </c>
      <c r="C38" s="3">
        <v>12</v>
      </c>
      <c r="D38" s="3" t="s">
        <v>52</v>
      </c>
      <c r="J38" s="3" t="s">
        <v>31</v>
      </c>
      <c r="K38" s="3" t="s">
        <v>35</v>
      </c>
      <c r="L38" s="9">
        <v>43319.494490740741</v>
      </c>
      <c r="M38" s="9">
        <v>43319.503981481481</v>
      </c>
      <c r="N38" s="3" t="s">
        <v>53</v>
      </c>
      <c r="O38" s="10">
        <v>9.4951504629629639E-3</v>
      </c>
      <c r="Q38" s="11"/>
      <c r="R38" s="11"/>
      <c r="S38" s="11"/>
      <c r="T38" s="11"/>
      <c r="U38" s="11"/>
      <c r="V38" s="11"/>
      <c r="W38" s="11"/>
      <c r="X38" s="11"/>
    </row>
    <row r="39" spans="1:24" ht="15" customHeight="1" x14ac:dyDescent="0.35">
      <c r="A39" s="3" t="s">
        <v>124</v>
      </c>
      <c r="B39" s="3" t="s">
        <v>20</v>
      </c>
      <c r="C39" s="3">
        <v>1</v>
      </c>
      <c r="D39" s="3" t="s">
        <v>30</v>
      </c>
      <c r="J39" s="3" t="s">
        <v>31</v>
      </c>
      <c r="K39" s="3" t="s">
        <v>40</v>
      </c>
      <c r="L39" s="9">
        <v>43319.424872685187</v>
      </c>
      <c r="M39" s="9">
        <v>43319.519942129627</v>
      </c>
      <c r="N39" s="3" t="s">
        <v>64</v>
      </c>
      <c r="O39" s="10">
        <v>9.5069351851851849E-2</v>
      </c>
      <c r="Q39" s="11"/>
      <c r="R39" s="11"/>
      <c r="S39" s="11"/>
      <c r="T39" s="11"/>
      <c r="U39" s="11"/>
      <c r="V39" s="11"/>
      <c r="W39" s="11"/>
      <c r="X39" s="11"/>
    </row>
    <row r="40" spans="1:24" ht="15" customHeight="1" x14ac:dyDescent="0.35">
      <c r="A40" s="3" t="s">
        <v>125</v>
      </c>
      <c r="B40" s="3" t="s">
        <v>21</v>
      </c>
      <c r="C40" s="3">
        <v>11</v>
      </c>
      <c r="D40" s="3" t="s">
        <v>52</v>
      </c>
      <c r="J40" s="3" t="s">
        <v>31</v>
      </c>
      <c r="K40" s="3" t="s">
        <v>49</v>
      </c>
      <c r="L40" s="9">
        <v>43319.508796296293</v>
      </c>
      <c r="M40" s="9">
        <v>43319.522870370369</v>
      </c>
      <c r="N40" s="3" t="s">
        <v>126</v>
      </c>
      <c r="O40" s="10">
        <v>1.4070844907407407E-2</v>
      </c>
      <c r="Q40" s="11"/>
      <c r="R40" s="11"/>
      <c r="S40" s="11"/>
      <c r="T40" s="11"/>
      <c r="U40" s="11"/>
      <c r="V40" s="11"/>
      <c r="W40" s="11"/>
      <c r="X40" s="11"/>
    </row>
    <row r="41" spans="1:24" ht="15" customHeight="1" x14ac:dyDescent="0.35">
      <c r="A41" s="3" t="s">
        <v>127</v>
      </c>
      <c r="B41" s="3" t="s">
        <v>21</v>
      </c>
      <c r="C41" s="3">
        <v>14</v>
      </c>
      <c r="D41" s="3" t="s">
        <v>52</v>
      </c>
      <c r="J41" s="3" t="s">
        <v>31</v>
      </c>
      <c r="K41" s="3" t="s">
        <v>35</v>
      </c>
      <c r="L41" s="9">
        <v>43319.505486111113</v>
      </c>
      <c r="M41" s="9">
        <v>43319.532986111109</v>
      </c>
      <c r="N41" s="3" t="s">
        <v>53</v>
      </c>
      <c r="O41" s="10">
        <v>2.750555555555555E-2</v>
      </c>
      <c r="Q41" s="11"/>
      <c r="R41" s="11"/>
      <c r="S41" s="11"/>
      <c r="T41" s="11"/>
      <c r="U41" s="11"/>
      <c r="V41" s="11"/>
      <c r="W41" s="11"/>
      <c r="X41" s="11"/>
    </row>
    <row r="42" spans="1:24" ht="15" customHeight="1" x14ac:dyDescent="0.35">
      <c r="A42" s="3" t="s">
        <v>128</v>
      </c>
      <c r="B42" s="3" t="s">
        <v>21</v>
      </c>
      <c r="C42" s="3">
        <v>8</v>
      </c>
      <c r="D42" s="3" t="s">
        <v>52</v>
      </c>
      <c r="J42" s="3" t="s">
        <v>31</v>
      </c>
      <c r="K42" s="3" t="s">
        <v>49</v>
      </c>
      <c r="L42" s="9">
        <v>43319.524236111109</v>
      </c>
      <c r="M42" s="9">
        <v>43319.554386574076</v>
      </c>
      <c r="N42" s="3" t="s">
        <v>129</v>
      </c>
      <c r="O42" s="10">
        <v>3.0144872685185186E-2</v>
      </c>
      <c r="Q42" s="11"/>
      <c r="R42" s="11"/>
      <c r="S42" s="11"/>
      <c r="T42" s="11"/>
      <c r="U42" s="11"/>
      <c r="V42" s="11"/>
      <c r="W42" s="11"/>
      <c r="X42" s="11"/>
    </row>
    <row r="43" spans="1:24" ht="15" customHeight="1" x14ac:dyDescent="0.35">
      <c r="A43" s="3" t="s">
        <v>130</v>
      </c>
      <c r="B43" s="3" t="s">
        <v>21</v>
      </c>
      <c r="C43" s="3">
        <v>6</v>
      </c>
      <c r="D43" s="3" t="s">
        <v>131</v>
      </c>
      <c r="J43" s="3" t="s">
        <v>31</v>
      </c>
      <c r="K43" s="3" t="s">
        <v>35</v>
      </c>
      <c r="L43" s="9">
        <v>43319.541226851848</v>
      </c>
      <c r="M43" s="9">
        <v>43319.558229166665</v>
      </c>
      <c r="N43" s="3" t="s">
        <v>132</v>
      </c>
      <c r="O43" s="10">
        <v>1.6999375000000001E-2</v>
      </c>
      <c r="Q43" s="11"/>
      <c r="R43" s="11"/>
      <c r="S43" s="11"/>
      <c r="T43" s="11"/>
      <c r="U43" s="11"/>
      <c r="V43" s="11"/>
      <c r="W43" s="11"/>
      <c r="X43" s="11"/>
    </row>
    <row r="44" spans="1:24" ht="15" customHeight="1" x14ac:dyDescent="0.35">
      <c r="A44" s="3" t="s">
        <v>133</v>
      </c>
      <c r="B44" s="3" t="s">
        <v>21</v>
      </c>
      <c r="C44" s="3">
        <v>4</v>
      </c>
      <c r="D44" s="3" t="s">
        <v>134</v>
      </c>
      <c r="E44" s="5">
        <v>43298.68340277778</v>
      </c>
      <c r="F44" s="5">
        <v>43319.379803240743</v>
      </c>
      <c r="G44" s="3" t="s">
        <v>47</v>
      </c>
      <c r="H44" s="3" t="s">
        <v>135</v>
      </c>
      <c r="J44" s="3" t="s">
        <v>31</v>
      </c>
      <c r="K44" s="3" t="s">
        <v>40</v>
      </c>
      <c r="L44" s="9">
        <v>43319.530393518522</v>
      </c>
      <c r="M44" s="9">
        <v>43319.573333333334</v>
      </c>
      <c r="N44" s="3" t="s">
        <v>136</v>
      </c>
      <c r="O44" s="10">
        <v>4.2944166666666665E-2</v>
      </c>
      <c r="Q44" s="11"/>
      <c r="R44" s="11"/>
      <c r="S44" s="11"/>
      <c r="T44" s="11"/>
      <c r="U44" s="11"/>
      <c r="V44" s="11"/>
      <c r="W44" s="11"/>
      <c r="X44" s="11"/>
    </row>
    <row r="45" spans="1:24" ht="15" customHeight="1" x14ac:dyDescent="0.35">
      <c r="A45" s="3" t="s">
        <v>137</v>
      </c>
      <c r="B45" s="3" t="s">
        <v>21</v>
      </c>
      <c r="C45" s="3">
        <v>6</v>
      </c>
      <c r="D45" s="3" t="s">
        <v>131</v>
      </c>
      <c r="J45" s="3" t="s">
        <v>31</v>
      </c>
      <c r="K45" s="3" t="s">
        <v>35</v>
      </c>
      <c r="L45" s="9">
        <v>43319.579305555555</v>
      </c>
      <c r="M45" s="9">
        <v>43319.598819444444</v>
      </c>
      <c r="N45" s="3" t="s">
        <v>53</v>
      </c>
      <c r="O45" s="10">
        <v>1.9513506944444446E-2</v>
      </c>
      <c r="Q45" s="11"/>
      <c r="R45" s="11"/>
      <c r="S45" s="11"/>
      <c r="T45" s="11"/>
      <c r="U45" s="11"/>
      <c r="V45" s="11"/>
      <c r="W45" s="11"/>
      <c r="X45" s="11"/>
    </row>
    <row r="46" spans="1:24" ht="15" customHeight="1" x14ac:dyDescent="0.35">
      <c r="A46" s="3" t="s">
        <v>138</v>
      </c>
      <c r="B46" s="3" t="s">
        <v>20</v>
      </c>
      <c r="C46" s="3">
        <v>1</v>
      </c>
      <c r="D46" s="3" t="s">
        <v>30</v>
      </c>
      <c r="J46" s="3" t="s">
        <v>31</v>
      </c>
      <c r="K46" s="3" t="s">
        <v>61</v>
      </c>
      <c r="L46" s="9">
        <v>43319.443993055553</v>
      </c>
      <c r="M46" s="9">
        <v>43319.599502314813</v>
      </c>
      <c r="N46" s="3" t="s">
        <v>82</v>
      </c>
      <c r="O46" s="10">
        <v>0.15550208333333335</v>
      </c>
      <c r="Q46" s="11"/>
      <c r="R46" s="11"/>
      <c r="S46" s="11"/>
      <c r="T46" s="11"/>
      <c r="U46" s="11"/>
      <c r="V46" s="11"/>
      <c r="W46" s="11"/>
      <c r="X46" s="11"/>
    </row>
    <row r="47" spans="1:24" ht="15" customHeight="1" x14ac:dyDescent="0.35">
      <c r="A47" s="3" t="s">
        <v>139</v>
      </c>
      <c r="B47" s="3" t="s">
        <v>21</v>
      </c>
      <c r="C47" s="3">
        <v>7</v>
      </c>
      <c r="D47" s="3" t="s">
        <v>140</v>
      </c>
      <c r="J47" s="3" t="s">
        <v>31</v>
      </c>
      <c r="K47" s="3" t="s">
        <v>61</v>
      </c>
      <c r="L47" s="9">
        <v>43319.608287037037</v>
      </c>
      <c r="M47" s="9">
        <v>43319.629664351851</v>
      </c>
      <c r="N47" s="3" t="s">
        <v>141</v>
      </c>
      <c r="O47" s="10">
        <v>2.1377916666666667E-2</v>
      </c>
      <c r="Q47" s="11"/>
      <c r="R47" s="11"/>
      <c r="S47" s="11"/>
      <c r="T47" s="11"/>
      <c r="U47" s="11"/>
      <c r="V47" s="11"/>
      <c r="W47" s="11"/>
      <c r="X47" s="11"/>
    </row>
    <row r="48" spans="1:24" ht="15" customHeight="1" x14ac:dyDescent="0.35">
      <c r="A48" s="3" t="s">
        <v>142</v>
      </c>
      <c r="B48" s="3" t="s">
        <v>21</v>
      </c>
      <c r="C48" s="3">
        <v>7</v>
      </c>
      <c r="D48" s="3" t="s">
        <v>143</v>
      </c>
      <c r="J48" s="3" t="s">
        <v>31</v>
      </c>
      <c r="K48" s="3" t="s">
        <v>40</v>
      </c>
      <c r="L48" s="9">
        <v>43319.613611111112</v>
      </c>
      <c r="M48" s="9">
        <v>43319.640729166669</v>
      </c>
      <c r="N48" s="3" t="s">
        <v>144</v>
      </c>
      <c r="O48" s="10">
        <v>2.7118043981481477E-2</v>
      </c>
      <c r="Q48" s="11"/>
      <c r="R48" s="11"/>
      <c r="S48" s="11"/>
      <c r="T48" s="11"/>
      <c r="U48" s="11"/>
      <c r="V48" s="11"/>
      <c r="W48" s="11"/>
      <c r="X48" s="11"/>
    </row>
    <row r="49" spans="1:24" ht="15" customHeight="1" x14ac:dyDescent="0.35">
      <c r="A49" s="3" t="s">
        <v>145</v>
      </c>
      <c r="B49" s="3" t="s">
        <v>21</v>
      </c>
      <c r="C49" s="3">
        <v>3</v>
      </c>
      <c r="D49" s="3" t="s">
        <v>72</v>
      </c>
      <c r="J49" s="3" t="s">
        <v>31</v>
      </c>
      <c r="K49" s="3" t="s">
        <v>61</v>
      </c>
      <c r="L49" s="9">
        <v>43319.631481481483</v>
      </c>
      <c r="M49" s="9">
        <v>43319.652881944443</v>
      </c>
      <c r="N49" s="3" t="s">
        <v>146</v>
      </c>
      <c r="O49" s="10">
        <v>2.1400081018518518E-2</v>
      </c>
      <c r="Q49" s="11"/>
      <c r="R49" s="11"/>
      <c r="S49" s="11"/>
      <c r="T49" s="11"/>
      <c r="U49" s="11"/>
      <c r="V49" s="11"/>
      <c r="W49" s="11"/>
      <c r="X49" s="11"/>
    </row>
    <row r="50" spans="1:24" ht="15" customHeight="1" x14ac:dyDescent="0.35">
      <c r="A50" s="3" t="s">
        <v>147</v>
      </c>
      <c r="B50" s="3" t="s">
        <v>21</v>
      </c>
      <c r="C50" s="3">
        <v>6</v>
      </c>
      <c r="D50" s="3" t="s">
        <v>148</v>
      </c>
      <c r="J50" s="3" t="s">
        <v>31</v>
      </c>
      <c r="K50" s="3" t="s">
        <v>49</v>
      </c>
      <c r="L50" s="9">
        <v>43319.656539351854</v>
      </c>
      <c r="M50" s="9">
        <v>43319.678425925929</v>
      </c>
      <c r="N50" s="3" t="s">
        <v>149</v>
      </c>
      <c r="O50" s="10">
        <v>2.1888009259259256E-2</v>
      </c>
      <c r="Q50" s="11"/>
      <c r="R50" s="11"/>
      <c r="S50" s="11"/>
      <c r="T50" s="11"/>
      <c r="U50" s="11"/>
      <c r="V50" s="11"/>
      <c r="W50" s="11"/>
      <c r="X50" s="11"/>
    </row>
    <row r="51" spans="1:24" ht="15" customHeight="1" x14ac:dyDescent="0.35">
      <c r="A51" s="3" t="s">
        <v>150</v>
      </c>
      <c r="B51" s="3" t="s">
        <v>21</v>
      </c>
      <c r="C51" s="3">
        <v>5</v>
      </c>
      <c r="D51" s="3" t="s">
        <v>131</v>
      </c>
      <c r="J51" s="3" t="s">
        <v>31</v>
      </c>
      <c r="K51" s="3" t="s">
        <v>40</v>
      </c>
      <c r="L51" s="9">
        <v>43320.32712962963</v>
      </c>
      <c r="M51" s="9">
        <v>43320.369872685187</v>
      </c>
      <c r="N51" s="3" t="s">
        <v>70</v>
      </c>
      <c r="O51" s="10">
        <v>4.2740219907407402E-2</v>
      </c>
      <c r="Q51" s="11"/>
      <c r="R51" s="11"/>
      <c r="S51" s="11"/>
      <c r="T51" s="11"/>
      <c r="U51" s="11"/>
      <c r="V51" s="11"/>
      <c r="W51" s="11"/>
      <c r="X51" s="11"/>
    </row>
    <row r="52" spans="1:24" ht="15" customHeight="1" x14ac:dyDescent="0.35">
      <c r="A52" s="3" t="s">
        <v>151</v>
      </c>
      <c r="B52" s="3" t="s">
        <v>21</v>
      </c>
      <c r="C52" s="3">
        <v>9</v>
      </c>
      <c r="D52" s="3" t="s">
        <v>152</v>
      </c>
      <c r="J52" s="3" t="s">
        <v>31</v>
      </c>
      <c r="K52" s="3" t="s">
        <v>49</v>
      </c>
      <c r="L52" s="9">
        <v>43320.376284722224</v>
      </c>
      <c r="M52" s="9">
        <v>43320.423784722225</v>
      </c>
      <c r="N52" s="3" t="s">
        <v>153</v>
      </c>
      <c r="O52" s="10">
        <v>4.7504768518518516E-2</v>
      </c>
      <c r="Q52" s="11"/>
      <c r="R52" s="11"/>
      <c r="S52" s="11"/>
      <c r="T52" s="11"/>
      <c r="U52" s="11"/>
    </row>
    <row r="53" spans="1:24" ht="15" customHeight="1" x14ac:dyDescent="0.35">
      <c r="A53" s="3" t="s">
        <v>154</v>
      </c>
      <c r="B53" s="3" t="s">
        <v>20</v>
      </c>
      <c r="C53" s="3">
        <v>1</v>
      </c>
      <c r="D53" s="3" t="s">
        <v>155</v>
      </c>
      <c r="J53" s="3" t="s">
        <v>156</v>
      </c>
      <c r="K53" s="3" t="s">
        <v>35</v>
      </c>
      <c r="L53" s="9">
        <v>43320.409236111111</v>
      </c>
      <c r="M53" s="9">
        <v>43320.456099537034</v>
      </c>
      <c r="N53" s="3" t="s">
        <v>157</v>
      </c>
      <c r="O53" s="10">
        <v>4.6861979166666672E-2</v>
      </c>
      <c r="Q53" s="11"/>
      <c r="R53" s="11"/>
      <c r="S53" s="11"/>
      <c r="T53" s="11"/>
      <c r="U53" s="11"/>
    </row>
    <row r="54" spans="1:24" ht="15" customHeight="1" x14ac:dyDescent="0.35">
      <c r="A54" s="3" t="s">
        <v>158</v>
      </c>
      <c r="B54" s="3" t="s">
        <v>20</v>
      </c>
      <c r="C54" s="3">
        <v>1</v>
      </c>
      <c r="D54" s="3" t="s">
        <v>90</v>
      </c>
      <c r="E54" s="5">
        <v>43311.55195601852</v>
      </c>
      <c r="F54" s="5">
        <v>43318.570729166669</v>
      </c>
      <c r="G54" s="3" t="s">
        <v>56</v>
      </c>
      <c r="H54" s="3" t="s">
        <v>159</v>
      </c>
      <c r="J54" s="3" t="s">
        <v>31</v>
      </c>
      <c r="K54" s="3" t="s">
        <v>43</v>
      </c>
      <c r="L54" s="9">
        <v>43320.333715277775</v>
      </c>
      <c r="M54" s="9">
        <v>43320.459224537037</v>
      </c>
      <c r="N54" s="3" t="s">
        <v>160</v>
      </c>
      <c r="O54" s="10">
        <v>0.12551296296296297</v>
      </c>
      <c r="Q54" s="11"/>
      <c r="R54" s="11"/>
      <c r="S54" s="11"/>
      <c r="T54" s="11"/>
      <c r="U54" s="11"/>
    </row>
    <row r="55" spans="1:24" ht="15" customHeight="1" x14ac:dyDescent="0.35">
      <c r="A55" s="3" t="s">
        <v>161</v>
      </c>
      <c r="B55" s="3" t="s">
        <v>21</v>
      </c>
      <c r="C55" s="3">
        <v>2</v>
      </c>
      <c r="D55" s="3" t="s">
        <v>104</v>
      </c>
      <c r="J55" s="3" t="s">
        <v>31</v>
      </c>
      <c r="K55" s="3" t="s">
        <v>49</v>
      </c>
      <c r="L55" s="9">
        <v>43320.435983796298</v>
      </c>
      <c r="M55" s="9">
        <v>43320.46947916667</v>
      </c>
      <c r="N55" s="3" t="s">
        <v>162</v>
      </c>
      <c r="O55" s="10">
        <v>3.3500439814814813E-2</v>
      </c>
      <c r="Q55" s="11"/>
      <c r="R55" s="11"/>
      <c r="S55" s="11"/>
      <c r="T55" s="11"/>
      <c r="U55" s="11"/>
    </row>
    <row r="56" spans="1:24" ht="15" customHeight="1" x14ac:dyDescent="0.35">
      <c r="A56" s="3" t="s">
        <v>163</v>
      </c>
      <c r="B56" s="3" t="s">
        <v>20</v>
      </c>
      <c r="C56" s="3">
        <v>1</v>
      </c>
      <c r="D56" s="3" t="s">
        <v>164</v>
      </c>
      <c r="J56" s="3" t="s">
        <v>31</v>
      </c>
      <c r="K56" s="3" t="s">
        <v>61</v>
      </c>
      <c r="L56" s="9">
        <v>43320.376319444447</v>
      </c>
      <c r="M56" s="9">
        <v>43320.471782407411</v>
      </c>
      <c r="N56" s="3" t="s">
        <v>62</v>
      </c>
      <c r="O56" s="10">
        <v>9.5459722222222224E-2</v>
      </c>
      <c r="Q56" s="11"/>
      <c r="R56" s="11"/>
      <c r="S56" s="11"/>
      <c r="T56" s="11"/>
      <c r="U56" s="11"/>
    </row>
    <row r="57" spans="1:24" ht="15" customHeight="1" x14ac:dyDescent="0.35">
      <c r="A57" s="3" t="s">
        <v>165</v>
      </c>
      <c r="B57" s="3" t="s">
        <v>20</v>
      </c>
      <c r="C57" s="3">
        <v>1</v>
      </c>
      <c r="D57" s="3" t="s">
        <v>155</v>
      </c>
      <c r="J57" s="3" t="s">
        <v>31</v>
      </c>
      <c r="K57" s="3" t="s">
        <v>35</v>
      </c>
      <c r="L57" s="9">
        <v>43320.461469907408</v>
      </c>
      <c r="M57" s="9">
        <v>43320.49658564815</v>
      </c>
      <c r="N57" s="3" t="s">
        <v>36</v>
      </c>
      <c r="O57" s="10">
        <v>3.5123275462962962E-2</v>
      </c>
      <c r="Q57" s="11"/>
      <c r="R57" s="11"/>
      <c r="S57" s="11"/>
      <c r="T57" s="11"/>
      <c r="U57" s="11"/>
    </row>
    <row r="58" spans="1:24" ht="15" customHeight="1" x14ac:dyDescent="0.35">
      <c r="A58" s="3" t="s">
        <v>166</v>
      </c>
      <c r="B58" s="3" t="s">
        <v>20</v>
      </c>
      <c r="C58" s="3">
        <v>1</v>
      </c>
      <c r="D58" s="3" t="s">
        <v>164</v>
      </c>
      <c r="J58" s="3" t="s">
        <v>31</v>
      </c>
      <c r="K58" s="3" t="s">
        <v>40</v>
      </c>
      <c r="L58" s="9">
        <v>43320.382245370369</v>
      </c>
      <c r="M58" s="9">
        <v>43320.514999999999</v>
      </c>
      <c r="N58" s="3" t="s">
        <v>167</v>
      </c>
      <c r="O58" s="10">
        <v>0.13275950231481481</v>
      </c>
      <c r="Q58" s="11"/>
      <c r="R58" s="11"/>
      <c r="S58" s="11"/>
      <c r="T58" s="11"/>
      <c r="U58" s="11"/>
    </row>
    <row r="59" spans="1:24" ht="15" customHeight="1" x14ac:dyDescent="0.35">
      <c r="A59" s="3" t="s">
        <v>168</v>
      </c>
      <c r="B59" s="3" t="s">
        <v>20</v>
      </c>
      <c r="C59" s="3">
        <v>1</v>
      </c>
      <c r="D59" s="3" t="s">
        <v>155</v>
      </c>
      <c r="J59" s="3" t="s">
        <v>31</v>
      </c>
      <c r="K59" s="3" t="s">
        <v>61</v>
      </c>
      <c r="L59" s="9">
        <v>43320.493055555555</v>
      </c>
      <c r="M59" s="9">
        <v>43320.554965277777</v>
      </c>
      <c r="N59" s="3" t="s">
        <v>62</v>
      </c>
      <c r="O59" s="10">
        <v>6.1905659722222221E-2</v>
      </c>
      <c r="Q59" s="11"/>
      <c r="R59" s="11"/>
      <c r="S59" s="11"/>
      <c r="T59" s="11"/>
      <c r="U59" s="11"/>
    </row>
    <row r="60" spans="1:24" ht="15" customHeight="1" x14ac:dyDescent="0.35">
      <c r="A60" s="3" t="s">
        <v>169</v>
      </c>
      <c r="B60" s="3" t="s">
        <v>21</v>
      </c>
      <c r="C60" s="3">
        <v>2</v>
      </c>
      <c r="D60" s="3" t="s">
        <v>46</v>
      </c>
      <c r="J60" s="3" t="s">
        <v>39</v>
      </c>
      <c r="K60" s="3" t="s">
        <v>49</v>
      </c>
      <c r="L60" s="9">
        <v>43320.471458333333</v>
      </c>
      <c r="M60" s="9">
        <v>43320.561944444446</v>
      </c>
      <c r="N60" s="3" t="s">
        <v>170</v>
      </c>
      <c r="O60" s="10">
        <v>9.047946759259258E-2</v>
      </c>
      <c r="Q60" s="11"/>
      <c r="R60" s="11"/>
      <c r="S60" s="11"/>
      <c r="T60" s="11"/>
      <c r="U60" s="11"/>
    </row>
    <row r="61" spans="1:24" ht="15" customHeight="1" x14ac:dyDescent="0.35">
      <c r="A61" s="3" t="s">
        <v>171</v>
      </c>
      <c r="B61" s="3" t="s">
        <v>21</v>
      </c>
      <c r="C61" s="3">
        <v>2</v>
      </c>
      <c r="D61" s="3" t="s">
        <v>104</v>
      </c>
      <c r="J61" s="3" t="s">
        <v>31</v>
      </c>
      <c r="K61" s="3" t="s">
        <v>40</v>
      </c>
      <c r="L61" s="9">
        <v>43320.527719907404</v>
      </c>
      <c r="M61" s="9">
        <v>43320.564120370371</v>
      </c>
      <c r="N61" s="3" t="s">
        <v>172</v>
      </c>
      <c r="O61" s="10">
        <v>3.6398356481481479E-2</v>
      </c>
      <c r="Q61" s="11"/>
      <c r="R61" s="11"/>
      <c r="S61" s="11"/>
      <c r="T61" s="11"/>
      <c r="U61" s="11"/>
    </row>
    <row r="62" spans="1:24" ht="45" customHeight="1" x14ac:dyDescent="0.35">
      <c r="A62" s="3" t="s">
        <v>173</v>
      </c>
      <c r="B62" s="3" t="s">
        <v>21</v>
      </c>
      <c r="C62" s="3">
        <v>2</v>
      </c>
      <c r="D62" s="3" t="s">
        <v>134</v>
      </c>
      <c r="E62" s="5">
        <v>43312.635798611111</v>
      </c>
      <c r="F62" s="5">
        <v>43314.37704861111</v>
      </c>
      <c r="G62" s="3" t="s">
        <v>47</v>
      </c>
      <c r="H62" s="3" t="s">
        <v>174</v>
      </c>
      <c r="I62" s="3" t="s">
        <v>175</v>
      </c>
      <c r="J62" s="3" t="s">
        <v>31</v>
      </c>
      <c r="K62" s="3" t="s">
        <v>32</v>
      </c>
      <c r="L62" s="9">
        <v>43320.595104166663</v>
      </c>
      <c r="M62" s="9">
        <v>43320.608888888892</v>
      </c>
      <c r="N62" s="3" t="s">
        <v>176</v>
      </c>
      <c r="O62" s="10">
        <v>1.3789710648148148E-2</v>
      </c>
      <c r="Q62" s="11"/>
      <c r="R62" s="11"/>
      <c r="S62" s="11"/>
      <c r="T62" s="11"/>
      <c r="U62" s="11"/>
    </row>
    <row r="63" spans="1:24" ht="15" customHeight="1" x14ac:dyDescent="0.35">
      <c r="A63" s="3" t="s">
        <v>177</v>
      </c>
      <c r="B63" s="3" t="s">
        <v>21</v>
      </c>
      <c r="C63" s="3">
        <v>6</v>
      </c>
      <c r="D63" s="3" t="s">
        <v>72</v>
      </c>
      <c r="J63" s="3" t="s">
        <v>31</v>
      </c>
      <c r="K63" s="3" t="s">
        <v>40</v>
      </c>
      <c r="L63" s="9">
        <v>43320.57304398148</v>
      </c>
      <c r="M63" s="9">
        <v>43320.61341435185</v>
      </c>
      <c r="N63" s="3" t="s">
        <v>70</v>
      </c>
      <c r="O63" s="10">
        <v>4.0368483796296296E-2</v>
      </c>
      <c r="Q63" s="11"/>
      <c r="R63" s="11"/>
      <c r="S63" s="11"/>
      <c r="T63" s="11"/>
      <c r="U63" s="11"/>
    </row>
    <row r="64" spans="1:24" ht="15" customHeight="1" x14ac:dyDescent="0.35">
      <c r="A64" s="3" t="s">
        <v>178</v>
      </c>
      <c r="B64" s="3" t="s">
        <v>21</v>
      </c>
      <c r="C64" s="3">
        <v>2</v>
      </c>
      <c r="D64" s="3" t="s">
        <v>179</v>
      </c>
      <c r="E64" s="5">
        <v>43313.482951388891</v>
      </c>
      <c r="F64" s="5">
        <v>43319.412812499999</v>
      </c>
      <c r="G64" s="3" t="s">
        <v>180</v>
      </c>
      <c r="H64" s="3" t="s">
        <v>181</v>
      </c>
      <c r="J64" s="3" t="s">
        <v>31</v>
      </c>
      <c r="K64" s="3" t="s">
        <v>32</v>
      </c>
      <c r="L64" s="9">
        <v>43320.611145833333</v>
      </c>
      <c r="M64" s="9">
        <v>43320.627349537041</v>
      </c>
      <c r="N64" s="3" t="s">
        <v>182</v>
      </c>
      <c r="O64" s="10">
        <v>1.6202418981481483E-2</v>
      </c>
      <c r="Q64" s="11"/>
      <c r="R64" s="11"/>
      <c r="S64" s="11"/>
      <c r="T64" s="11"/>
      <c r="U64" s="11"/>
    </row>
    <row r="65" spans="1:21" ht="15" customHeight="1" x14ac:dyDescent="0.35">
      <c r="A65" s="3" t="s">
        <v>183</v>
      </c>
      <c r="B65" s="3" t="s">
        <v>20</v>
      </c>
      <c r="C65" s="3">
        <v>1</v>
      </c>
      <c r="D65" s="3" t="s">
        <v>184</v>
      </c>
      <c r="J65" s="3" t="s">
        <v>31</v>
      </c>
      <c r="K65" s="3" t="s">
        <v>61</v>
      </c>
      <c r="L65" s="9">
        <v>43320.558148148149</v>
      </c>
      <c r="M65" s="9">
        <v>43320.628136574072</v>
      </c>
      <c r="N65" s="3" t="s">
        <v>62</v>
      </c>
      <c r="O65" s="10">
        <v>6.9990046296296293E-2</v>
      </c>
      <c r="Q65" s="11"/>
      <c r="R65" s="11"/>
      <c r="S65" s="11"/>
      <c r="T65" s="11"/>
      <c r="U65" s="11"/>
    </row>
    <row r="66" spans="1:21" ht="15" customHeight="1" x14ac:dyDescent="0.35">
      <c r="A66" s="3" t="s">
        <v>185</v>
      </c>
      <c r="B66" s="3" t="s">
        <v>21</v>
      </c>
      <c r="C66" s="3">
        <v>2</v>
      </c>
      <c r="D66" s="3" t="s">
        <v>179</v>
      </c>
      <c r="E66" s="5">
        <v>43313.544085648151</v>
      </c>
      <c r="F66" s="5">
        <v>43319.594849537039</v>
      </c>
      <c r="G66" s="3" t="s">
        <v>47</v>
      </c>
      <c r="H66" s="3" t="s">
        <v>186</v>
      </c>
      <c r="J66" s="3" t="s">
        <v>31</v>
      </c>
      <c r="K66" s="3" t="s">
        <v>35</v>
      </c>
      <c r="L66" s="9">
        <v>43320.62641203704</v>
      </c>
      <c r="M66" s="9">
        <v>43320.639513888891</v>
      </c>
      <c r="N66" s="3" t="s">
        <v>187</v>
      </c>
      <c r="O66" s="10">
        <v>1.3099328703703705E-2</v>
      </c>
      <c r="Q66" s="11"/>
      <c r="R66" s="11"/>
      <c r="S66" s="11"/>
      <c r="T66" s="11"/>
      <c r="U66" s="11"/>
    </row>
    <row r="67" spans="1:21" ht="15" customHeight="1" x14ac:dyDescent="0.35">
      <c r="A67" s="3" t="s">
        <v>188</v>
      </c>
      <c r="B67" s="3" t="s">
        <v>21</v>
      </c>
      <c r="C67" s="3">
        <v>12</v>
      </c>
      <c r="D67" s="3" t="s">
        <v>52</v>
      </c>
      <c r="J67" s="3" t="s">
        <v>156</v>
      </c>
      <c r="K67" s="3" t="s">
        <v>32</v>
      </c>
      <c r="L67" s="9">
        <v>43320.631481481483</v>
      </c>
      <c r="M67" s="9">
        <v>43320.646180555559</v>
      </c>
      <c r="N67" s="3" t="s">
        <v>189</v>
      </c>
      <c r="O67" s="10">
        <v>1.4696064814814815E-2</v>
      </c>
      <c r="Q67" s="11"/>
      <c r="R67" s="11"/>
      <c r="S67" s="11"/>
      <c r="T67" s="11"/>
      <c r="U67" s="11"/>
    </row>
    <row r="68" spans="1:21" ht="15" customHeight="1" x14ac:dyDescent="0.35">
      <c r="A68" s="3" t="s">
        <v>190</v>
      </c>
      <c r="B68" s="3" t="s">
        <v>21</v>
      </c>
      <c r="C68" s="3">
        <v>7</v>
      </c>
      <c r="D68" s="3" t="s">
        <v>148</v>
      </c>
      <c r="J68" s="3" t="s">
        <v>31</v>
      </c>
      <c r="K68" s="3" t="s">
        <v>35</v>
      </c>
      <c r="L68" s="9">
        <v>43320.640810185185</v>
      </c>
      <c r="M68" s="9">
        <v>43320.650833333333</v>
      </c>
      <c r="N68" s="3" t="s">
        <v>191</v>
      </c>
      <c r="O68" s="10">
        <v>1.0016053240740742E-2</v>
      </c>
      <c r="Q68" s="11"/>
      <c r="R68" s="11"/>
      <c r="S68" s="11"/>
      <c r="T68" s="11"/>
      <c r="U68" s="11"/>
    </row>
    <row r="69" spans="1:21" ht="15" customHeight="1" x14ac:dyDescent="0.35">
      <c r="A69" s="3" t="s">
        <v>192</v>
      </c>
      <c r="B69" s="3" t="s">
        <v>20</v>
      </c>
      <c r="C69" s="3">
        <v>1</v>
      </c>
      <c r="D69" s="3" t="s">
        <v>193</v>
      </c>
      <c r="J69" s="3" t="s">
        <v>39</v>
      </c>
      <c r="K69" s="3" t="s">
        <v>194</v>
      </c>
      <c r="L69" s="9">
        <v>43320.61210648148</v>
      </c>
      <c r="M69" s="9">
        <v>43320.668958333335</v>
      </c>
      <c r="N69" s="3" t="s">
        <v>195</v>
      </c>
      <c r="O69" s="10">
        <v>5.6851840277777781E-2</v>
      </c>
      <c r="Q69" s="11"/>
      <c r="R69" s="11"/>
      <c r="S69" s="11"/>
      <c r="T69" s="11"/>
      <c r="U69" s="11"/>
    </row>
    <row r="70" spans="1:21" ht="15" customHeight="1" x14ac:dyDescent="0.35">
      <c r="A70" s="3" t="s">
        <v>196</v>
      </c>
      <c r="B70" s="3" t="s">
        <v>20</v>
      </c>
      <c r="C70" s="3">
        <v>1</v>
      </c>
      <c r="D70" s="3" t="s">
        <v>104</v>
      </c>
      <c r="E70" s="5">
        <v>43314.558541666665</v>
      </c>
      <c r="F70" s="5">
        <v>43319.479710648149</v>
      </c>
      <c r="G70" s="3" t="s">
        <v>47</v>
      </c>
      <c r="H70" s="3" t="s">
        <v>197</v>
      </c>
      <c r="J70" s="3" t="s">
        <v>31</v>
      </c>
      <c r="K70" s="3" t="s">
        <v>61</v>
      </c>
      <c r="L70" s="9">
        <v>43320.64402777778</v>
      </c>
      <c r="M70" s="9">
        <v>43320.671307870369</v>
      </c>
      <c r="N70" s="3" t="s">
        <v>82</v>
      </c>
      <c r="O70" s="10">
        <v>2.7271030092592592E-2</v>
      </c>
      <c r="Q70" s="11"/>
      <c r="R70" s="11"/>
      <c r="S70" s="11"/>
      <c r="T70" s="11"/>
      <c r="U70" s="11"/>
    </row>
    <row r="71" spans="1:21" ht="15" customHeight="1" x14ac:dyDescent="0.35">
      <c r="A71" s="3" t="s">
        <v>198</v>
      </c>
      <c r="B71" s="3" t="s">
        <v>21</v>
      </c>
      <c r="C71" s="3">
        <v>6</v>
      </c>
      <c r="D71" s="3" t="s">
        <v>52</v>
      </c>
      <c r="J71" s="3" t="s">
        <v>156</v>
      </c>
      <c r="K71" s="3" t="s">
        <v>49</v>
      </c>
      <c r="L71" s="9">
        <v>43320.694560185184</v>
      </c>
      <c r="M71" s="9">
        <v>43320.703310185185</v>
      </c>
      <c r="N71" s="3" t="s">
        <v>199</v>
      </c>
      <c r="O71" s="10">
        <v>8.747569444444445E-3</v>
      </c>
      <c r="Q71" s="11"/>
      <c r="R71" s="11"/>
      <c r="S71" s="11"/>
      <c r="T71" s="11"/>
      <c r="U71" s="11"/>
    </row>
    <row r="72" spans="1:21" ht="15" customHeight="1" x14ac:dyDescent="0.35">
      <c r="A72" s="3" t="s">
        <v>200</v>
      </c>
      <c r="B72" s="3" t="s">
        <v>21</v>
      </c>
      <c r="C72" s="3">
        <v>6</v>
      </c>
      <c r="D72" s="3" t="s">
        <v>52</v>
      </c>
      <c r="J72" s="3" t="s">
        <v>156</v>
      </c>
      <c r="K72" s="3" t="s">
        <v>49</v>
      </c>
      <c r="L72" s="9">
        <v>43320.704583333332</v>
      </c>
      <c r="M72" s="9">
        <v>43320.715543981481</v>
      </c>
      <c r="N72" s="3" t="s">
        <v>201</v>
      </c>
      <c r="O72" s="10">
        <v>1.0963692129629631E-2</v>
      </c>
      <c r="Q72" s="11"/>
      <c r="R72" s="11"/>
      <c r="S72" s="11"/>
      <c r="T72" s="11"/>
      <c r="U72" s="11"/>
    </row>
    <row r="73" spans="1:21" ht="15" customHeight="1" x14ac:dyDescent="0.35">
      <c r="A73" s="3" t="s">
        <v>202</v>
      </c>
      <c r="B73" s="3" t="s">
        <v>21</v>
      </c>
      <c r="C73" s="3">
        <v>5</v>
      </c>
      <c r="D73" s="3" t="s">
        <v>52</v>
      </c>
      <c r="J73" s="3" t="s">
        <v>156</v>
      </c>
      <c r="K73" s="3" t="s">
        <v>32</v>
      </c>
      <c r="L73" s="9">
        <v>43321.335752314815</v>
      </c>
      <c r="M73" s="9">
        <v>43321.367951388886</v>
      </c>
      <c r="N73" s="3" t="s">
        <v>203</v>
      </c>
      <c r="O73" s="10">
        <v>3.2197280092592588E-2</v>
      </c>
      <c r="Q73" s="11"/>
      <c r="R73" s="11"/>
      <c r="S73" s="11"/>
      <c r="T73" s="11"/>
      <c r="U73" s="11"/>
    </row>
    <row r="74" spans="1:21" ht="15" customHeight="1" x14ac:dyDescent="0.35">
      <c r="A74" s="3" t="s">
        <v>204</v>
      </c>
      <c r="B74" s="3" t="s">
        <v>21</v>
      </c>
      <c r="C74" s="3">
        <v>3</v>
      </c>
      <c r="D74" s="3" t="s">
        <v>205</v>
      </c>
      <c r="J74" s="3" t="s">
        <v>156</v>
      </c>
      <c r="K74" s="3" t="s">
        <v>40</v>
      </c>
      <c r="L74" s="9">
        <v>43321.333726851852</v>
      </c>
      <c r="M74" s="9">
        <v>43321.377326388887</v>
      </c>
      <c r="N74" s="3" t="s">
        <v>206</v>
      </c>
      <c r="O74" s="10">
        <v>4.3595798611111104E-2</v>
      </c>
      <c r="Q74" s="11"/>
      <c r="R74" s="11"/>
      <c r="S74" s="11"/>
      <c r="T74" s="11"/>
      <c r="U74" s="11"/>
    </row>
    <row r="75" spans="1:21" ht="15" customHeight="1" x14ac:dyDescent="0.35">
      <c r="A75" s="3" t="s">
        <v>207</v>
      </c>
      <c r="B75" s="3" t="s">
        <v>21</v>
      </c>
      <c r="C75" s="3">
        <v>4</v>
      </c>
      <c r="D75" s="3" t="s">
        <v>208</v>
      </c>
      <c r="J75" s="3" t="s">
        <v>156</v>
      </c>
      <c r="K75" s="3" t="s">
        <v>61</v>
      </c>
      <c r="L75" s="9">
        <v>43321.380925925929</v>
      </c>
      <c r="M75" s="9">
        <v>43321.396608796298</v>
      </c>
      <c r="N75" s="3" t="s">
        <v>209</v>
      </c>
      <c r="O75" s="10">
        <v>1.5688831018518517E-2</v>
      </c>
      <c r="Q75" s="11"/>
      <c r="R75" s="11"/>
      <c r="S75" s="11"/>
      <c r="T75" s="11"/>
      <c r="U75" s="11"/>
    </row>
    <row r="76" spans="1:21" ht="15" customHeight="1" x14ac:dyDescent="0.35">
      <c r="A76" s="3" t="s">
        <v>210</v>
      </c>
      <c r="B76" s="3" t="s">
        <v>21</v>
      </c>
      <c r="C76" s="3">
        <v>2</v>
      </c>
      <c r="D76" s="3" t="s">
        <v>205</v>
      </c>
      <c r="J76" s="3" t="s">
        <v>31</v>
      </c>
      <c r="K76" s="3" t="s">
        <v>49</v>
      </c>
      <c r="L76" s="9">
        <v>43321.362893518519</v>
      </c>
      <c r="M76" s="9">
        <v>43321.398692129631</v>
      </c>
      <c r="N76" s="3" t="s">
        <v>211</v>
      </c>
      <c r="O76" s="10">
        <v>3.5795208333333335E-2</v>
      </c>
      <c r="Q76" s="11"/>
      <c r="R76" s="11"/>
      <c r="S76" s="11"/>
      <c r="T76" s="11"/>
      <c r="U76" s="11"/>
    </row>
    <row r="77" spans="1:21" ht="15" customHeight="1" x14ac:dyDescent="0.35">
      <c r="A77" s="3" t="s">
        <v>212</v>
      </c>
      <c r="B77" s="3" t="s">
        <v>20</v>
      </c>
      <c r="C77" s="3">
        <v>1</v>
      </c>
      <c r="D77" s="3" t="s">
        <v>213</v>
      </c>
      <c r="J77" s="3" t="s">
        <v>31</v>
      </c>
      <c r="K77" s="3" t="s">
        <v>35</v>
      </c>
      <c r="L77" s="9">
        <v>43321.361620370371</v>
      </c>
      <c r="M77" s="9">
        <v>43321.412673611114</v>
      </c>
      <c r="N77" s="3" t="s">
        <v>36</v>
      </c>
      <c r="O77" s="10">
        <v>5.1052407407407407E-2</v>
      </c>
      <c r="Q77" s="11"/>
      <c r="R77" s="11"/>
      <c r="S77" s="11"/>
      <c r="T77" s="11"/>
      <c r="U77" s="11"/>
    </row>
    <row r="78" spans="1:21" ht="15" customHeight="1" x14ac:dyDescent="0.35">
      <c r="A78" s="3" t="s">
        <v>214</v>
      </c>
      <c r="B78" s="3" t="s">
        <v>21</v>
      </c>
      <c r="C78" s="3">
        <v>2</v>
      </c>
      <c r="D78" s="3" t="s">
        <v>184</v>
      </c>
      <c r="J78" s="3" t="s">
        <v>156</v>
      </c>
      <c r="K78" s="3" t="s">
        <v>40</v>
      </c>
      <c r="L78" s="9">
        <v>43321.386307870373</v>
      </c>
      <c r="M78" s="9">
        <v>43321.424699074072</v>
      </c>
      <c r="N78" s="3" t="s">
        <v>215</v>
      </c>
      <c r="O78" s="10">
        <v>3.8385023148148151E-2</v>
      </c>
      <c r="Q78" s="11"/>
      <c r="R78" s="11"/>
      <c r="S78" s="11"/>
      <c r="T78" s="11"/>
      <c r="U78" s="11"/>
    </row>
    <row r="79" spans="1:21" ht="15" customHeight="1" x14ac:dyDescent="0.35">
      <c r="A79" s="3" t="s">
        <v>216</v>
      </c>
      <c r="B79" s="3" t="s">
        <v>21</v>
      </c>
      <c r="C79" s="3">
        <v>10</v>
      </c>
      <c r="D79" s="3" t="s">
        <v>52</v>
      </c>
      <c r="J79" s="3" t="s">
        <v>156</v>
      </c>
      <c r="K79" s="3" t="s">
        <v>49</v>
      </c>
      <c r="L79" s="9">
        <v>43321.404953703706</v>
      </c>
      <c r="M79" s="9">
        <v>43321.427685185183</v>
      </c>
      <c r="N79" s="3" t="s">
        <v>149</v>
      </c>
      <c r="O79" s="10">
        <v>2.273398148148148E-2</v>
      </c>
      <c r="Q79" s="11"/>
      <c r="R79" s="11"/>
      <c r="S79" s="11"/>
      <c r="T79" s="11"/>
      <c r="U79" s="11"/>
    </row>
    <row r="80" spans="1:21" ht="15" customHeight="1" x14ac:dyDescent="0.35">
      <c r="A80" s="3" t="s">
        <v>217</v>
      </c>
      <c r="B80" s="3" t="s">
        <v>21</v>
      </c>
      <c r="C80" s="3">
        <v>10</v>
      </c>
      <c r="D80" s="3" t="s">
        <v>52</v>
      </c>
      <c r="J80" s="3" t="s">
        <v>31</v>
      </c>
      <c r="K80" s="3" t="s">
        <v>61</v>
      </c>
      <c r="L80" s="9">
        <v>43321.408067129632</v>
      </c>
      <c r="M80" s="9">
        <v>43321.430706018517</v>
      </c>
      <c r="N80" s="3" t="s">
        <v>218</v>
      </c>
      <c r="O80" s="10">
        <v>2.2636840277777778E-2</v>
      </c>
      <c r="Q80" s="11"/>
      <c r="R80" s="11"/>
      <c r="S80" s="11"/>
      <c r="T80" s="11"/>
      <c r="U80" s="11"/>
    </row>
    <row r="81" spans="1:21" ht="15" customHeight="1" x14ac:dyDescent="0.35">
      <c r="A81" s="3" t="s">
        <v>219</v>
      </c>
      <c r="B81" s="3" t="s">
        <v>20</v>
      </c>
      <c r="C81" s="3">
        <v>1</v>
      </c>
      <c r="D81" s="3" t="s">
        <v>208</v>
      </c>
      <c r="J81" s="3" t="s">
        <v>31</v>
      </c>
      <c r="K81" s="3" t="s">
        <v>32</v>
      </c>
      <c r="L81" s="9">
        <v>43321.407326388886</v>
      </c>
      <c r="M81" s="9">
        <v>43321.462175925924</v>
      </c>
      <c r="N81" s="3" t="s">
        <v>220</v>
      </c>
      <c r="O81" s="10">
        <v>5.4850324074074079E-2</v>
      </c>
      <c r="Q81" s="11"/>
      <c r="R81" s="11"/>
      <c r="S81" s="11"/>
      <c r="T81" s="11"/>
      <c r="U81" s="11"/>
    </row>
    <row r="82" spans="1:21" ht="15" customHeight="1" x14ac:dyDescent="0.35">
      <c r="A82" s="3" t="s">
        <v>221</v>
      </c>
      <c r="B82" s="3" t="s">
        <v>20</v>
      </c>
      <c r="C82" s="3">
        <v>1</v>
      </c>
      <c r="D82" s="3" t="s">
        <v>208</v>
      </c>
      <c r="J82" s="3" t="s">
        <v>31</v>
      </c>
      <c r="K82" s="3" t="s">
        <v>35</v>
      </c>
      <c r="L82" s="9">
        <v>43321.422083333331</v>
      </c>
      <c r="M82" s="9">
        <v>43321.463310185187</v>
      </c>
      <c r="N82" s="3" t="s">
        <v>36</v>
      </c>
      <c r="O82" s="10">
        <v>4.1219652777777775E-2</v>
      </c>
      <c r="Q82" s="11"/>
      <c r="R82" s="11"/>
      <c r="S82" s="11"/>
      <c r="T82" s="11"/>
      <c r="U82" s="11"/>
    </row>
    <row r="83" spans="1:21" ht="15" customHeight="1" x14ac:dyDescent="0.35">
      <c r="A83" s="3" t="s">
        <v>222</v>
      </c>
      <c r="B83" s="3" t="s">
        <v>21</v>
      </c>
      <c r="C83" s="3">
        <v>3</v>
      </c>
      <c r="D83" s="3" t="s">
        <v>72</v>
      </c>
      <c r="J83" s="3" t="s">
        <v>31</v>
      </c>
      <c r="K83" s="3" t="s">
        <v>40</v>
      </c>
      <c r="L83" s="9">
        <v>43321.435740740744</v>
      </c>
      <c r="M83" s="9">
        <v>43321.467847222222</v>
      </c>
      <c r="N83" s="3" t="s">
        <v>223</v>
      </c>
      <c r="O83" s="10">
        <v>3.2104618055555555E-2</v>
      </c>
      <c r="Q83" s="11"/>
      <c r="R83" s="11"/>
      <c r="S83" s="11"/>
      <c r="T83" s="11"/>
      <c r="U83" s="11"/>
    </row>
    <row r="84" spans="1:21" ht="15" customHeight="1" x14ac:dyDescent="0.35">
      <c r="A84" s="3" t="s">
        <v>224</v>
      </c>
      <c r="B84" s="3" t="s">
        <v>20</v>
      </c>
      <c r="C84" s="3">
        <v>1</v>
      </c>
      <c r="D84" s="3" t="s">
        <v>225</v>
      </c>
      <c r="J84" s="3" t="s">
        <v>156</v>
      </c>
      <c r="K84" s="3" t="s">
        <v>61</v>
      </c>
      <c r="L84" s="9">
        <v>43321.431527777779</v>
      </c>
      <c r="M84" s="9">
        <v>43321.50990740741</v>
      </c>
      <c r="N84" s="3" t="s">
        <v>226</v>
      </c>
      <c r="O84" s="10">
        <v>7.8385648148148149E-2</v>
      </c>
      <c r="Q84" s="11"/>
      <c r="R84" s="11"/>
      <c r="S84" s="11"/>
      <c r="T84" s="11"/>
      <c r="U84" s="11"/>
    </row>
    <row r="85" spans="1:21" ht="15" customHeight="1" x14ac:dyDescent="0.35">
      <c r="A85" s="3" t="s">
        <v>227</v>
      </c>
      <c r="B85" s="3" t="s">
        <v>21</v>
      </c>
      <c r="C85" s="3">
        <v>9</v>
      </c>
      <c r="D85" s="3" t="s">
        <v>116</v>
      </c>
      <c r="J85" s="3" t="s">
        <v>156</v>
      </c>
      <c r="K85" s="3" t="s">
        <v>40</v>
      </c>
      <c r="L85" s="9">
        <v>43321.477673611109</v>
      </c>
      <c r="M85" s="9">
        <v>43321.516018518516</v>
      </c>
      <c r="N85" s="3" t="s">
        <v>228</v>
      </c>
      <c r="O85" s="10">
        <v>3.8356064814814815E-2</v>
      </c>
      <c r="Q85" s="11"/>
      <c r="R85" s="11"/>
      <c r="S85" s="11"/>
      <c r="T85" s="11"/>
      <c r="U85" s="11"/>
    </row>
    <row r="86" spans="1:21" ht="15" customHeight="1" x14ac:dyDescent="0.35">
      <c r="A86" s="3" t="s">
        <v>229</v>
      </c>
      <c r="B86" s="3" t="s">
        <v>20</v>
      </c>
      <c r="C86" s="3">
        <v>1</v>
      </c>
      <c r="D86" s="3" t="s">
        <v>179</v>
      </c>
      <c r="J86" s="3" t="s">
        <v>31</v>
      </c>
      <c r="K86" s="3" t="s">
        <v>43</v>
      </c>
      <c r="L86" s="9">
        <v>43321.400636574072</v>
      </c>
      <c r="M86" s="9">
        <v>43321.521747685183</v>
      </c>
      <c r="N86" s="3" t="s">
        <v>230</v>
      </c>
      <c r="O86" s="10">
        <v>0.12110781250000001</v>
      </c>
      <c r="Q86" s="11"/>
      <c r="R86" s="11"/>
      <c r="S86" s="11"/>
      <c r="T86" s="11"/>
      <c r="U86" s="11"/>
    </row>
    <row r="87" spans="1:21" ht="15" customHeight="1" x14ac:dyDescent="0.35">
      <c r="A87" s="3" t="s">
        <v>231</v>
      </c>
      <c r="B87" s="3" t="s">
        <v>21</v>
      </c>
      <c r="C87" s="3">
        <v>8</v>
      </c>
      <c r="D87" s="3" t="s">
        <v>131</v>
      </c>
      <c r="J87" s="3" t="s">
        <v>156</v>
      </c>
      <c r="K87" s="3" t="s">
        <v>61</v>
      </c>
      <c r="L87" s="9">
        <v>43321.521006944444</v>
      </c>
      <c r="M87" s="9">
        <v>43321.527662037035</v>
      </c>
      <c r="N87" s="3" t="s">
        <v>102</v>
      </c>
      <c r="O87" s="10">
        <v>6.6481018518518521E-3</v>
      </c>
      <c r="Q87" s="11"/>
      <c r="R87" s="11"/>
      <c r="S87" s="11"/>
      <c r="T87" s="11"/>
      <c r="U87" s="11"/>
    </row>
    <row r="88" spans="1:21" ht="15" customHeight="1" x14ac:dyDescent="0.35">
      <c r="A88" s="3" t="s">
        <v>232</v>
      </c>
      <c r="B88" s="3" t="s">
        <v>21</v>
      </c>
      <c r="C88" s="3">
        <v>3</v>
      </c>
      <c r="D88" s="3" t="s">
        <v>131</v>
      </c>
      <c r="J88" s="3" t="s">
        <v>156</v>
      </c>
      <c r="K88" s="3" t="s">
        <v>35</v>
      </c>
      <c r="L88" s="9">
        <v>43321.521238425928</v>
      </c>
      <c r="M88" s="9">
        <v>43321.532314814816</v>
      </c>
      <c r="N88" s="3" t="s">
        <v>233</v>
      </c>
      <c r="O88" s="10">
        <v>1.1081550925925927E-2</v>
      </c>
      <c r="Q88" s="11"/>
      <c r="R88" s="11"/>
      <c r="S88" s="11"/>
      <c r="T88" s="11"/>
      <c r="U88" s="11"/>
    </row>
    <row r="89" spans="1:21" ht="15" customHeight="1" x14ac:dyDescent="0.35">
      <c r="A89" s="3" t="s">
        <v>234</v>
      </c>
      <c r="B89" s="3" t="s">
        <v>21</v>
      </c>
      <c r="C89" s="3">
        <v>4</v>
      </c>
      <c r="D89" s="3" t="s">
        <v>131</v>
      </c>
      <c r="J89" s="3" t="s">
        <v>156</v>
      </c>
      <c r="K89" s="3" t="s">
        <v>61</v>
      </c>
      <c r="L89" s="9">
        <v>43321.52920138889</v>
      </c>
      <c r="M89" s="9">
        <v>43321.539224537039</v>
      </c>
      <c r="N89" s="3" t="s">
        <v>235</v>
      </c>
      <c r="O89" s="10">
        <v>1.0030879629629631E-2</v>
      </c>
      <c r="Q89" s="11"/>
      <c r="R89" s="11"/>
      <c r="S89" s="11"/>
      <c r="T89" s="11"/>
      <c r="U89" s="11"/>
    </row>
    <row r="90" spans="1:21" ht="15" customHeight="1" x14ac:dyDescent="0.35">
      <c r="A90" s="3" t="s">
        <v>236</v>
      </c>
      <c r="B90" s="3" t="s">
        <v>21</v>
      </c>
      <c r="C90" s="3">
        <v>11</v>
      </c>
      <c r="D90" s="3" t="s">
        <v>237</v>
      </c>
      <c r="J90" s="3" t="s">
        <v>156</v>
      </c>
      <c r="K90" s="3" t="s">
        <v>35</v>
      </c>
      <c r="L90" s="9">
        <v>43321.534050925926</v>
      </c>
      <c r="M90" s="9">
        <v>43321.54378472222</v>
      </c>
      <c r="N90" s="3" t="s">
        <v>53</v>
      </c>
      <c r="O90" s="10">
        <v>9.7334490740740732E-3</v>
      </c>
      <c r="Q90" s="11"/>
      <c r="R90" s="11"/>
      <c r="S90" s="11"/>
      <c r="T90" s="11"/>
      <c r="U90" s="11"/>
    </row>
    <row r="91" spans="1:21" ht="15" customHeight="1" x14ac:dyDescent="0.35">
      <c r="A91" s="3" t="s">
        <v>238</v>
      </c>
      <c r="B91" s="3" t="s">
        <v>21</v>
      </c>
      <c r="C91" s="3">
        <v>8</v>
      </c>
      <c r="D91" s="3" t="s">
        <v>116</v>
      </c>
      <c r="J91" s="3" t="s">
        <v>156</v>
      </c>
      <c r="K91" s="3" t="s">
        <v>43</v>
      </c>
      <c r="L91" s="9">
        <v>43321.52553240741</v>
      </c>
      <c r="M91" s="9">
        <v>43321.551990740743</v>
      </c>
      <c r="N91" s="3" t="s">
        <v>239</v>
      </c>
      <c r="O91" s="10">
        <v>2.6460543981481482E-2</v>
      </c>
      <c r="Q91" s="11"/>
      <c r="R91" s="11"/>
      <c r="S91" s="11"/>
      <c r="T91" s="11"/>
      <c r="U91" s="11"/>
    </row>
    <row r="92" spans="1:21" ht="15" customHeight="1" x14ac:dyDescent="0.35">
      <c r="A92" s="3" t="s">
        <v>240</v>
      </c>
      <c r="B92" s="3" t="s">
        <v>21</v>
      </c>
      <c r="C92" s="3">
        <v>6</v>
      </c>
      <c r="D92" s="3" t="s">
        <v>46</v>
      </c>
      <c r="J92" s="3" t="s">
        <v>156</v>
      </c>
      <c r="K92" s="3" t="s">
        <v>40</v>
      </c>
      <c r="L92" s="9">
        <v>43321.526250000003</v>
      </c>
      <c r="M92" s="9">
        <v>43321.553506944445</v>
      </c>
      <c r="N92" s="3" t="s">
        <v>241</v>
      </c>
      <c r="O92" s="10">
        <v>2.7255405092592593E-2</v>
      </c>
      <c r="Q92" s="11"/>
      <c r="R92" s="11"/>
      <c r="S92" s="11"/>
      <c r="T92" s="11"/>
      <c r="U92" s="11"/>
    </row>
    <row r="93" spans="1:21" ht="15" customHeight="1" x14ac:dyDescent="0.35">
      <c r="A93" s="3" t="s">
        <v>242</v>
      </c>
      <c r="B93" s="3" t="s">
        <v>21</v>
      </c>
      <c r="C93" s="3">
        <v>6</v>
      </c>
      <c r="D93" s="3" t="s">
        <v>116</v>
      </c>
      <c r="J93" s="3" t="s">
        <v>156</v>
      </c>
      <c r="K93" s="3" t="s">
        <v>61</v>
      </c>
      <c r="L93" s="9">
        <v>43321.544548611113</v>
      </c>
      <c r="M93" s="9">
        <v>43321.565081018518</v>
      </c>
      <c r="N93" s="3" t="s">
        <v>102</v>
      </c>
      <c r="O93" s="10">
        <v>2.0532222222222223E-2</v>
      </c>
      <c r="Q93" s="11"/>
      <c r="R93" s="11"/>
      <c r="S93" s="11"/>
      <c r="T93" s="11"/>
      <c r="U93" s="11"/>
    </row>
    <row r="94" spans="1:21" ht="15" customHeight="1" x14ac:dyDescent="0.35">
      <c r="A94" s="3" t="s">
        <v>243</v>
      </c>
      <c r="B94" s="3" t="s">
        <v>21</v>
      </c>
      <c r="C94" s="3">
        <v>3</v>
      </c>
      <c r="D94" s="3" t="s">
        <v>131</v>
      </c>
      <c r="J94" s="3" t="s">
        <v>156</v>
      </c>
      <c r="K94" s="3" t="s">
        <v>35</v>
      </c>
      <c r="L94" s="9">
        <v>43321.554502314815</v>
      </c>
      <c r="M94" s="9">
        <v>43321.566863425927</v>
      </c>
      <c r="N94" s="3" t="s">
        <v>244</v>
      </c>
      <c r="O94" s="10">
        <v>1.2359039351851854E-2</v>
      </c>
      <c r="Q94" s="11"/>
      <c r="R94" s="11"/>
      <c r="S94" s="11"/>
      <c r="T94" s="11"/>
      <c r="U94" s="11"/>
    </row>
    <row r="95" spans="1:21" ht="15" customHeight="1" x14ac:dyDescent="0.35">
      <c r="A95" s="3" t="s">
        <v>245</v>
      </c>
      <c r="B95" s="3" t="s">
        <v>21</v>
      </c>
      <c r="C95" s="3">
        <v>6</v>
      </c>
      <c r="D95" s="3" t="s">
        <v>179</v>
      </c>
      <c r="E95" s="5">
        <v>43313.444560185184</v>
      </c>
      <c r="F95" s="5">
        <v>43320.731412037036</v>
      </c>
      <c r="G95" s="3" t="s">
        <v>180</v>
      </c>
      <c r="H95" s="3" t="s">
        <v>246</v>
      </c>
      <c r="J95" s="3" t="s">
        <v>156</v>
      </c>
      <c r="K95" s="3" t="s">
        <v>61</v>
      </c>
      <c r="L95" s="9">
        <v>43321.56659722222</v>
      </c>
      <c r="M95" s="9">
        <v>43321.574467592596</v>
      </c>
      <c r="N95" s="3" t="s">
        <v>102</v>
      </c>
      <c r="O95" s="10">
        <v>7.8627083333333344E-3</v>
      </c>
      <c r="Q95" s="11"/>
      <c r="R95" s="11"/>
      <c r="S95" s="11"/>
      <c r="T95" s="11"/>
      <c r="U95" s="11"/>
    </row>
    <row r="96" spans="1:21" ht="15" customHeight="1" x14ac:dyDescent="0.35">
      <c r="A96" s="3" t="s">
        <v>247</v>
      </c>
      <c r="B96" s="3" t="s">
        <v>20</v>
      </c>
      <c r="C96" s="3">
        <v>1</v>
      </c>
      <c r="D96" s="3" t="s">
        <v>152</v>
      </c>
      <c r="J96" s="3" t="s">
        <v>156</v>
      </c>
      <c r="K96" s="3" t="s">
        <v>49</v>
      </c>
      <c r="L96" s="9">
        <v>43321.507777777777</v>
      </c>
      <c r="M96" s="9">
        <v>43321.582118055558</v>
      </c>
      <c r="N96" s="3" t="s">
        <v>248</v>
      </c>
      <c r="O96" s="10">
        <v>7.4334548611111106E-2</v>
      </c>
      <c r="Q96" s="11"/>
      <c r="R96" s="11"/>
      <c r="S96" s="11"/>
      <c r="T96" s="11"/>
      <c r="U96" s="11"/>
    </row>
    <row r="97" spans="1:21" ht="15" customHeight="1" x14ac:dyDescent="0.35">
      <c r="A97" s="3" t="s">
        <v>249</v>
      </c>
      <c r="B97" s="3" t="s">
        <v>21</v>
      </c>
      <c r="C97" s="3">
        <v>7</v>
      </c>
      <c r="D97" s="3" t="s">
        <v>179</v>
      </c>
      <c r="E97" s="5">
        <v>43313.476412037038</v>
      </c>
      <c r="F97" s="5">
        <v>43320.455821759257</v>
      </c>
      <c r="G97" s="3" t="s">
        <v>47</v>
      </c>
      <c r="H97" s="3" t="s">
        <v>250</v>
      </c>
      <c r="J97" s="3" t="s">
        <v>156</v>
      </c>
      <c r="K97" s="3" t="s">
        <v>35</v>
      </c>
      <c r="L97" s="9">
        <v>43321.57402777778</v>
      </c>
      <c r="M97" s="9">
        <v>43321.584074074075</v>
      </c>
      <c r="N97" s="3" t="s">
        <v>53</v>
      </c>
      <c r="O97" s="10">
        <v>1.0047569444444444E-2</v>
      </c>
      <c r="Q97" s="11"/>
      <c r="R97" s="11"/>
      <c r="S97" s="11"/>
      <c r="T97" s="11"/>
      <c r="U97" s="11"/>
    </row>
    <row r="98" spans="1:21" ht="15" customHeight="1" x14ac:dyDescent="0.35">
      <c r="A98" s="3" t="s">
        <v>251</v>
      </c>
      <c r="B98" s="3" t="s">
        <v>21</v>
      </c>
      <c r="C98" s="3">
        <v>12</v>
      </c>
      <c r="D98" s="3" t="s">
        <v>52</v>
      </c>
      <c r="J98" s="3" t="s">
        <v>156</v>
      </c>
      <c r="K98" s="3" t="s">
        <v>61</v>
      </c>
      <c r="L98" s="9">
        <v>43321.57744212963</v>
      </c>
      <c r="M98" s="9">
        <v>43321.59951388889</v>
      </c>
      <c r="N98" s="3" t="s">
        <v>252</v>
      </c>
      <c r="O98" s="10">
        <v>2.2068784722222224E-2</v>
      </c>
      <c r="Q98" s="11"/>
      <c r="R98" s="11"/>
      <c r="S98" s="11"/>
      <c r="T98" s="11"/>
      <c r="U98" s="11"/>
    </row>
    <row r="99" spans="1:21" ht="15" customHeight="1" x14ac:dyDescent="0.35">
      <c r="A99" s="3" t="s">
        <v>253</v>
      </c>
      <c r="B99" s="3" t="s">
        <v>21</v>
      </c>
      <c r="C99" s="3">
        <v>9</v>
      </c>
      <c r="D99" s="3" t="s">
        <v>52</v>
      </c>
      <c r="J99" s="3" t="s">
        <v>156</v>
      </c>
      <c r="K99" s="3" t="s">
        <v>40</v>
      </c>
      <c r="L99" s="9">
        <v>43321.559953703705</v>
      </c>
      <c r="M99" s="9">
        <v>43321.603854166664</v>
      </c>
      <c r="N99" s="3" t="s">
        <v>241</v>
      </c>
      <c r="O99" s="10">
        <v>4.3901504629629634E-2</v>
      </c>
      <c r="Q99" s="11"/>
      <c r="R99" s="11"/>
      <c r="S99" s="11"/>
      <c r="T99" s="11"/>
      <c r="U99" s="11"/>
    </row>
    <row r="100" spans="1:21" ht="15" customHeight="1" x14ac:dyDescent="0.35">
      <c r="A100" s="3" t="s">
        <v>254</v>
      </c>
      <c r="B100" s="3" t="s">
        <v>21</v>
      </c>
      <c r="C100" s="3">
        <v>7</v>
      </c>
      <c r="D100" s="3" t="s">
        <v>52</v>
      </c>
      <c r="J100" s="3" t="s">
        <v>156</v>
      </c>
      <c r="K100" s="3" t="s">
        <v>61</v>
      </c>
      <c r="L100" s="9">
        <v>43321.601145833331</v>
      </c>
      <c r="M100" s="9">
        <v>43321.613217592596</v>
      </c>
      <c r="N100" s="3" t="s">
        <v>255</v>
      </c>
      <c r="O100" s="10">
        <v>1.2077916666666666E-2</v>
      </c>
      <c r="Q100" s="11"/>
      <c r="R100" s="11"/>
      <c r="S100" s="11"/>
      <c r="T100" s="11"/>
      <c r="U100" s="11"/>
    </row>
    <row r="101" spans="1:21" ht="15" customHeight="1" x14ac:dyDescent="0.35">
      <c r="A101" s="3" t="s">
        <v>256</v>
      </c>
      <c r="B101" s="3" t="s">
        <v>21</v>
      </c>
      <c r="C101" s="3">
        <v>10</v>
      </c>
      <c r="D101" s="3" t="s">
        <v>59</v>
      </c>
      <c r="E101" s="5">
        <v>43318.422476851854</v>
      </c>
      <c r="F101" s="5">
        <v>43320.572175925925</v>
      </c>
      <c r="G101" s="3" t="s">
        <v>180</v>
      </c>
      <c r="H101" s="3" t="s">
        <v>257</v>
      </c>
      <c r="J101" s="3" t="s">
        <v>156</v>
      </c>
      <c r="K101" s="3" t="s">
        <v>35</v>
      </c>
      <c r="L101" s="9">
        <v>43321.608715277776</v>
      </c>
      <c r="M101" s="9">
        <v>43321.621076388888</v>
      </c>
      <c r="N101" s="3" t="s">
        <v>258</v>
      </c>
      <c r="O101" s="10">
        <v>1.2363356481481484E-2</v>
      </c>
      <c r="Q101" s="11"/>
      <c r="R101" s="11"/>
      <c r="S101" s="11"/>
      <c r="T101" s="11"/>
      <c r="U101" s="11"/>
    </row>
    <row r="102" spans="1:21" ht="15" customHeight="1" x14ac:dyDescent="0.35">
      <c r="A102" s="3" t="s">
        <v>259</v>
      </c>
      <c r="B102" s="3" t="s">
        <v>21</v>
      </c>
      <c r="C102" s="3">
        <v>4</v>
      </c>
      <c r="D102" s="3" t="s">
        <v>72</v>
      </c>
      <c r="J102" s="3" t="s">
        <v>156</v>
      </c>
      <c r="K102" s="3" t="s">
        <v>61</v>
      </c>
      <c r="L102" s="9">
        <v>43321.615567129629</v>
      </c>
      <c r="M102" s="9">
        <v>43321.62159722222</v>
      </c>
      <c r="N102" s="3" t="s">
        <v>260</v>
      </c>
      <c r="O102" s="10">
        <v>6.037326388888889E-3</v>
      </c>
      <c r="Q102" s="11"/>
      <c r="R102" s="11"/>
      <c r="S102" s="11"/>
      <c r="T102" s="11"/>
      <c r="U102" s="11"/>
    </row>
    <row r="103" spans="1:21" ht="15" customHeight="1" x14ac:dyDescent="0.35">
      <c r="A103" s="3" t="s">
        <v>261</v>
      </c>
      <c r="B103" s="3" t="s">
        <v>21</v>
      </c>
      <c r="C103" s="3">
        <v>10</v>
      </c>
      <c r="D103" s="3" t="s">
        <v>131</v>
      </c>
      <c r="J103" s="3" t="s">
        <v>156</v>
      </c>
      <c r="K103" s="3" t="s">
        <v>43</v>
      </c>
      <c r="L103" s="9">
        <v>43321.605879629627</v>
      </c>
      <c r="M103" s="9">
        <v>43321.636296296296</v>
      </c>
      <c r="N103" s="3" t="s">
        <v>262</v>
      </c>
      <c r="O103" s="10">
        <v>3.0409259259259257E-2</v>
      </c>
      <c r="Q103" s="11"/>
      <c r="R103" s="11"/>
      <c r="S103" s="11"/>
      <c r="T103" s="11"/>
      <c r="U103" s="11"/>
    </row>
    <row r="104" spans="1:21" ht="15" customHeight="1" x14ac:dyDescent="0.35">
      <c r="A104" s="3" t="s">
        <v>263</v>
      </c>
      <c r="B104" s="3" t="s">
        <v>21</v>
      </c>
      <c r="C104" s="3">
        <v>2</v>
      </c>
      <c r="D104" s="3" t="s">
        <v>38</v>
      </c>
      <c r="J104" s="3" t="s">
        <v>156</v>
      </c>
      <c r="K104" s="3" t="s">
        <v>61</v>
      </c>
      <c r="L104" s="9">
        <v>43321.623657407406</v>
      </c>
      <c r="M104" s="9">
        <v>43321.636516203704</v>
      </c>
      <c r="N104" s="3" t="s">
        <v>264</v>
      </c>
      <c r="O104" s="10">
        <v>1.2861006944444446E-2</v>
      </c>
      <c r="Q104" s="11"/>
      <c r="R104" s="11"/>
      <c r="S104" s="11"/>
      <c r="T104" s="11"/>
      <c r="U104" s="11"/>
    </row>
    <row r="105" spans="1:21" ht="15" customHeight="1" x14ac:dyDescent="0.35">
      <c r="A105" s="3" t="s">
        <v>265</v>
      </c>
      <c r="B105" s="3" t="s">
        <v>21</v>
      </c>
      <c r="C105" s="3">
        <v>6</v>
      </c>
      <c r="D105" s="3" t="s">
        <v>72</v>
      </c>
      <c r="J105" s="3" t="s">
        <v>156</v>
      </c>
      <c r="K105" s="3" t="s">
        <v>35</v>
      </c>
      <c r="L105" s="9">
        <v>43321.626585648148</v>
      </c>
      <c r="M105" s="9">
        <v>43321.641388888886</v>
      </c>
      <c r="N105" s="3" t="s">
        <v>266</v>
      </c>
      <c r="O105" s="10">
        <v>1.4804293981481483E-2</v>
      </c>
      <c r="Q105" s="11"/>
      <c r="R105" s="11"/>
      <c r="S105" s="11"/>
      <c r="T105" s="11"/>
      <c r="U105" s="11"/>
    </row>
    <row r="106" spans="1:21" ht="15" customHeight="1" x14ac:dyDescent="0.35">
      <c r="A106" s="3" t="s">
        <v>267</v>
      </c>
      <c r="B106" s="3" t="s">
        <v>21</v>
      </c>
      <c r="C106" s="3">
        <v>11</v>
      </c>
      <c r="D106" s="3" t="s">
        <v>52</v>
      </c>
      <c r="J106" s="3" t="s">
        <v>156</v>
      </c>
      <c r="K106" s="3" t="s">
        <v>40</v>
      </c>
      <c r="L106" s="9">
        <v>43321.613055555557</v>
      </c>
      <c r="M106" s="9">
        <v>43321.642384259256</v>
      </c>
      <c r="N106" s="3" t="s">
        <v>268</v>
      </c>
      <c r="O106" s="10">
        <v>2.9329062499999999E-2</v>
      </c>
      <c r="Q106" s="11"/>
      <c r="R106" s="11"/>
      <c r="S106" s="11"/>
      <c r="T106" s="11"/>
      <c r="U106" s="11"/>
    </row>
    <row r="107" spans="1:21" ht="15" customHeight="1" x14ac:dyDescent="0.35">
      <c r="A107" s="3" t="s">
        <v>269</v>
      </c>
      <c r="B107" s="3" t="s">
        <v>21</v>
      </c>
      <c r="C107" s="3">
        <v>8</v>
      </c>
      <c r="D107" s="3" t="s">
        <v>59</v>
      </c>
      <c r="J107" s="3" t="s">
        <v>156</v>
      </c>
      <c r="K107" s="3" t="s">
        <v>35</v>
      </c>
      <c r="L107" s="9">
        <v>43321.642974537041</v>
      </c>
      <c r="M107" s="9">
        <v>43321.655775462961</v>
      </c>
      <c r="N107" s="3" t="s">
        <v>270</v>
      </c>
      <c r="O107" s="10">
        <v>1.2798217592592592E-2</v>
      </c>
      <c r="Q107" s="11"/>
      <c r="R107" s="11"/>
      <c r="S107" s="11"/>
      <c r="T107" s="11"/>
      <c r="U107" s="11"/>
    </row>
    <row r="108" spans="1:21" ht="15" customHeight="1" x14ac:dyDescent="0.35">
      <c r="A108" s="3" t="s">
        <v>271</v>
      </c>
      <c r="B108" s="3" t="s">
        <v>21</v>
      </c>
      <c r="C108" s="3">
        <v>5</v>
      </c>
      <c r="D108" s="3" t="s">
        <v>272</v>
      </c>
      <c r="E108" s="5">
        <v>43320.700682870367</v>
      </c>
      <c r="F108" s="5">
        <v>43320.714189814818</v>
      </c>
      <c r="G108" s="3" t="s">
        <v>56</v>
      </c>
      <c r="H108" s="3" t="s">
        <v>273</v>
      </c>
      <c r="J108" s="3" t="s">
        <v>156</v>
      </c>
      <c r="K108" s="3" t="s">
        <v>43</v>
      </c>
      <c r="L108" s="9">
        <v>43321.639525462961</v>
      </c>
      <c r="M108" s="9">
        <v>43321.65934027778</v>
      </c>
      <c r="N108" s="3" t="s">
        <v>274</v>
      </c>
      <c r="O108" s="10">
        <v>1.9817638888888888E-2</v>
      </c>
      <c r="Q108" s="11"/>
      <c r="R108" s="11"/>
      <c r="S108" s="11"/>
      <c r="T108" s="11"/>
      <c r="U108" s="11"/>
    </row>
    <row r="109" spans="1:21" ht="15" customHeight="1" x14ac:dyDescent="0.35">
      <c r="A109" s="3" t="s">
        <v>275</v>
      </c>
      <c r="B109" s="3" t="s">
        <v>21</v>
      </c>
      <c r="C109" s="3">
        <v>2</v>
      </c>
      <c r="D109" s="3" t="s">
        <v>38</v>
      </c>
      <c r="J109" s="3" t="s">
        <v>156</v>
      </c>
      <c r="K109" s="3" t="s">
        <v>61</v>
      </c>
      <c r="L109" s="9">
        <v>43321.638923611114</v>
      </c>
      <c r="M109" s="9">
        <v>43321.670347222222</v>
      </c>
      <c r="N109" s="3" t="s">
        <v>276</v>
      </c>
      <c r="O109" s="10">
        <v>3.1418483796296297E-2</v>
      </c>
      <c r="Q109" s="11"/>
      <c r="R109" s="11"/>
      <c r="S109" s="11"/>
      <c r="T109" s="11"/>
      <c r="U109" s="11"/>
    </row>
    <row r="110" spans="1:21" ht="15" customHeight="1" x14ac:dyDescent="0.35">
      <c r="A110" s="3" t="s">
        <v>277</v>
      </c>
      <c r="B110" s="3" t="s">
        <v>21</v>
      </c>
      <c r="C110" s="3">
        <v>10</v>
      </c>
      <c r="D110" s="3" t="s">
        <v>237</v>
      </c>
      <c r="J110" s="3" t="s">
        <v>156</v>
      </c>
      <c r="K110" s="3" t="s">
        <v>35</v>
      </c>
      <c r="L110" s="9">
        <v>43321.657094907408</v>
      </c>
      <c r="M110" s="9">
        <v>43321.674444444441</v>
      </c>
      <c r="N110" s="3" t="s">
        <v>53</v>
      </c>
      <c r="O110" s="10">
        <v>1.7350104166666668E-2</v>
      </c>
      <c r="Q110" s="11"/>
      <c r="R110" s="11"/>
      <c r="S110" s="11"/>
      <c r="T110" s="11"/>
      <c r="U110" s="11"/>
    </row>
    <row r="111" spans="1:21" ht="15" customHeight="1" x14ac:dyDescent="0.35">
      <c r="A111" s="3" t="s">
        <v>278</v>
      </c>
      <c r="B111" s="3" t="s">
        <v>21</v>
      </c>
      <c r="C111" s="3">
        <v>2</v>
      </c>
      <c r="D111" s="3" t="s">
        <v>237</v>
      </c>
      <c r="J111" s="3" t="s">
        <v>156</v>
      </c>
      <c r="K111" s="3" t="s">
        <v>49</v>
      </c>
      <c r="L111" s="9">
        <v>43321.663437499999</v>
      </c>
      <c r="M111" s="9">
        <v>43321.684606481482</v>
      </c>
      <c r="N111" s="3" t="s">
        <v>279</v>
      </c>
      <c r="O111" s="10">
        <v>2.1177372685185186E-2</v>
      </c>
      <c r="Q111" s="11"/>
      <c r="R111" s="11"/>
      <c r="S111" s="11"/>
      <c r="T111" s="11"/>
      <c r="U111" s="11"/>
    </row>
    <row r="112" spans="1:21" ht="15" customHeight="1" x14ac:dyDescent="0.35">
      <c r="A112" s="3" t="s">
        <v>280</v>
      </c>
      <c r="B112" s="3" t="s">
        <v>21</v>
      </c>
      <c r="C112" s="3">
        <v>2</v>
      </c>
      <c r="D112" s="3" t="s">
        <v>281</v>
      </c>
      <c r="J112" s="3" t="s">
        <v>156</v>
      </c>
      <c r="K112" s="3" t="s">
        <v>49</v>
      </c>
      <c r="L112" s="9">
        <v>43321.686076388891</v>
      </c>
      <c r="M112" s="9">
        <v>43321.694965277777</v>
      </c>
      <c r="N112" s="3" t="s">
        <v>282</v>
      </c>
      <c r="O112" s="10">
        <v>8.8852546296296301E-3</v>
      </c>
      <c r="Q112" s="11"/>
      <c r="R112" s="11"/>
      <c r="S112" s="11"/>
      <c r="T112" s="11"/>
      <c r="U112" s="11"/>
    </row>
    <row r="113" spans="1:21" ht="15" customHeight="1" x14ac:dyDescent="0.35">
      <c r="A113" s="3" t="s">
        <v>283</v>
      </c>
      <c r="B113" s="3" t="s">
        <v>20</v>
      </c>
      <c r="C113" s="3">
        <v>1</v>
      </c>
      <c r="D113" s="3" t="s">
        <v>155</v>
      </c>
      <c r="E113" s="5">
        <v>43319.407650462963</v>
      </c>
      <c r="F113" s="5">
        <v>43320.400370370371</v>
      </c>
      <c r="G113" s="3" t="s">
        <v>47</v>
      </c>
      <c r="H113" s="3" t="s">
        <v>284</v>
      </c>
      <c r="J113" s="3" t="s">
        <v>31</v>
      </c>
      <c r="K113" s="3" t="s">
        <v>61</v>
      </c>
      <c r="L113" s="9">
        <v>43322.36445601852</v>
      </c>
      <c r="M113" s="9">
        <v>43322.416817129626</v>
      </c>
      <c r="N113" s="3" t="s">
        <v>285</v>
      </c>
      <c r="O113" s="10">
        <v>5.2356412037037038E-2</v>
      </c>
      <c r="Q113" s="11"/>
      <c r="R113" s="11"/>
      <c r="S113" s="11"/>
      <c r="T113" s="11"/>
      <c r="U113" s="11"/>
    </row>
    <row r="114" spans="1:21" ht="15" customHeight="1" x14ac:dyDescent="0.35">
      <c r="A114" s="3" t="s">
        <v>286</v>
      </c>
      <c r="B114" s="3" t="s">
        <v>21</v>
      </c>
      <c r="C114" s="3">
        <v>16</v>
      </c>
      <c r="D114" s="3" t="s">
        <v>287</v>
      </c>
      <c r="J114" s="3" t="s">
        <v>156</v>
      </c>
      <c r="K114" s="3" t="s">
        <v>35</v>
      </c>
      <c r="L114" s="9">
        <v>43322.425439814811</v>
      </c>
      <c r="M114" s="9">
        <v>43322.437361111108</v>
      </c>
      <c r="N114" s="3" t="s">
        <v>53</v>
      </c>
      <c r="O114" s="10">
        <v>1.1919571759259258E-2</v>
      </c>
      <c r="Q114" s="11"/>
      <c r="R114" s="11"/>
      <c r="S114" s="11"/>
      <c r="T114" s="11"/>
      <c r="U114" s="11"/>
    </row>
    <row r="115" spans="1:21" ht="15" customHeight="1" x14ac:dyDescent="0.35">
      <c r="A115" s="3" t="s">
        <v>288</v>
      </c>
      <c r="B115" s="3" t="s">
        <v>20</v>
      </c>
      <c r="C115" s="3">
        <v>1</v>
      </c>
      <c r="D115" s="3" t="s">
        <v>289</v>
      </c>
      <c r="J115" s="3" t="s">
        <v>31</v>
      </c>
      <c r="K115" s="3" t="s">
        <v>40</v>
      </c>
      <c r="L115" s="9">
        <v>43322.329155092593</v>
      </c>
      <c r="M115" s="9">
        <v>43322.43822916667</v>
      </c>
      <c r="N115" s="3" t="s">
        <v>167</v>
      </c>
      <c r="O115" s="10">
        <v>0.10906940972222223</v>
      </c>
      <c r="Q115" s="11"/>
      <c r="R115" s="11"/>
      <c r="S115" s="11"/>
      <c r="T115" s="11"/>
      <c r="U115" s="11"/>
    </row>
    <row r="116" spans="1:21" ht="15" customHeight="1" x14ac:dyDescent="0.35">
      <c r="A116" s="3" t="s">
        <v>290</v>
      </c>
      <c r="B116" s="3" t="s">
        <v>21</v>
      </c>
      <c r="C116" s="3">
        <v>8</v>
      </c>
      <c r="D116" s="3" t="s">
        <v>287</v>
      </c>
      <c r="J116" s="3" t="s">
        <v>156</v>
      </c>
      <c r="K116" s="3" t="s">
        <v>35</v>
      </c>
      <c r="L116" s="9">
        <v>43322.441261574073</v>
      </c>
      <c r="M116" s="9">
        <v>43322.452349537038</v>
      </c>
      <c r="N116" s="3" t="s">
        <v>291</v>
      </c>
      <c r="O116" s="10">
        <v>1.1094293981481483E-2</v>
      </c>
      <c r="Q116" s="11"/>
      <c r="R116" s="11"/>
      <c r="S116" s="11"/>
      <c r="T116" s="11"/>
      <c r="U116" s="11"/>
    </row>
    <row r="117" spans="1:21" ht="15" customHeight="1" x14ac:dyDescent="0.35">
      <c r="A117" s="3" t="s">
        <v>292</v>
      </c>
      <c r="B117" s="3" t="s">
        <v>21</v>
      </c>
      <c r="C117" s="3">
        <v>5</v>
      </c>
      <c r="D117" s="3" t="s">
        <v>59</v>
      </c>
      <c r="J117" s="3" t="s">
        <v>156</v>
      </c>
      <c r="K117" s="3" t="s">
        <v>40</v>
      </c>
      <c r="L117" s="9">
        <v>43322.449479166666</v>
      </c>
      <c r="M117" s="9">
        <v>43322.460555555554</v>
      </c>
      <c r="N117" s="3" t="s">
        <v>293</v>
      </c>
      <c r="O117" s="10">
        <v>1.1071319444444444E-2</v>
      </c>
      <c r="Q117" s="11"/>
      <c r="R117" s="11"/>
      <c r="S117" s="11"/>
      <c r="T117" s="11"/>
      <c r="U117" s="11"/>
    </row>
    <row r="118" spans="1:21" ht="15" customHeight="1" x14ac:dyDescent="0.35">
      <c r="A118" s="3" t="s">
        <v>294</v>
      </c>
      <c r="B118" s="3" t="s">
        <v>20</v>
      </c>
      <c r="C118" s="3">
        <v>1</v>
      </c>
      <c r="D118" s="3" t="s">
        <v>140</v>
      </c>
      <c r="E118" s="5">
        <v>43319.725023148145</v>
      </c>
      <c r="F118" s="5">
        <v>43320.745069444441</v>
      </c>
      <c r="G118" s="3" t="s">
        <v>180</v>
      </c>
      <c r="H118" s="3" t="s">
        <v>295</v>
      </c>
      <c r="J118" s="3" t="s">
        <v>156</v>
      </c>
      <c r="K118" s="3" t="s">
        <v>49</v>
      </c>
      <c r="L118" s="9">
        <v>43322.380173611113</v>
      </c>
      <c r="M118" s="9">
        <v>43322.480717592596</v>
      </c>
      <c r="N118" s="3" t="s">
        <v>248</v>
      </c>
      <c r="O118" s="10">
        <v>0.10054799768518519</v>
      </c>
      <c r="Q118" s="11"/>
      <c r="R118" s="11"/>
      <c r="S118" s="11"/>
      <c r="T118" s="11"/>
      <c r="U118" s="11"/>
    </row>
    <row r="119" spans="1:21" ht="15" customHeight="1" x14ac:dyDescent="0.35">
      <c r="A119" s="3" t="s">
        <v>296</v>
      </c>
      <c r="B119" s="3" t="s">
        <v>21</v>
      </c>
      <c r="C119" s="3">
        <v>2</v>
      </c>
      <c r="D119" s="3" t="s">
        <v>287</v>
      </c>
      <c r="J119" s="3" t="s">
        <v>156</v>
      </c>
      <c r="K119" s="3" t="s">
        <v>40</v>
      </c>
      <c r="L119" s="9">
        <v>43322.466157407405</v>
      </c>
      <c r="M119" s="9">
        <v>43322.49659722222</v>
      </c>
      <c r="N119" s="3" t="s">
        <v>297</v>
      </c>
      <c r="O119" s="10">
        <v>3.0442743055555554E-2</v>
      </c>
      <c r="Q119" s="11"/>
      <c r="R119" s="11"/>
      <c r="S119" s="11"/>
      <c r="T119" s="11"/>
      <c r="U119" s="11"/>
    </row>
    <row r="120" spans="1:21" ht="15" customHeight="1" x14ac:dyDescent="0.35">
      <c r="A120" s="3" t="s">
        <v>298</v>
      </c>
      <c r="B120" s="3" t="s">
        <v>21</v>
      </c>
      <c r="C120" s="3">
        <v>2</v>
      </c>
      <c r="D120" s="3" t="s">
        <v>38</v>
      </c>
      <c r="J120" s="3" t="s">
        <v>156</v>
      </c>
      <c r="K120" s="3" t="s">
        <v>35</v>
      </c>
      <c r="L120" s="9">
        <v>43322.485324074078</v>
      </c>
      <c r="M120" s="9">
        <v>43322.497939814813</v>
      </c>
      <c r="N120" s="3" t="s">
        <v>109</v>
      </c>
      <c r="O120" s="10">
        <v>1.2618067129629628E-2</v>
      </c>
      <c r="Q120" s="11"/>
      <c r="R120" s="11"/>
      <c r="S120" s="11"/>
      <c r="T120" s="11"/>
      <c r="U120" s="11"/>
    </row>
    <row r="121" spans="1:21" ht="15" customHeight="1" x14ac:dyDescent="0.35">
      <c r="A121" s="3" t="s">
        <v>299</v>
      </c>
      <c r="B121" s="3" t="s">
        <v>21</v>
      </c>
      <c r="C121" s="3">
        <v>6</v>
      </c>
      <c r="D121" s="3" t="s">
        <v>131</v>
      </c>
      <c r="J121" s="3" t="s">
        <v>156</v>
      </c>
      <c r="K121" s="3" t="s">
        <v>61</v>
      </c>
      <c r="L121" s="9">
        <v>43322.419479166667</v>
      </c>
      <c r="M121" s="9">
        <v>43322.501168981478</v>
      </c>
      <c r="N121" s="3" t="s">
        <v>300</v>
      </c>
      <c r="O121" s="10">
        <v>8.1690555555555558E-2</v>
      </c>
      <c r="Q121" s="11"/>
      <c r="R121" s="11"/>
      <c r="S121" s="11"/>
      <c r="T121" s="11"/>
      <c r="U121" s="11"/>
    </row>
    <row r="122" spans="1:21" ht="15" customHeight="1" x14ac:dyDescent="0.35">
      <c r="A122" s="3" t="s">
        <v>301</v>
      </c>
      <c r="B122" s="3" t="s">
        <v>21</v>
      </c>
      <c r="C122" s="3">
        <v>2</v>
      </c>
      <c r="D122" s="3" t="s">
        <v>59</v>
      </c>
      <c r="J122" s="3" t="s">
        <v>156</v>
      </c>
      <c r="K122" s="3" t="s">
        <v>49</v>
      </c>
      <c r="L122" s="9">
        <v>43322.491655092592</v>
      </c>
      <c r="M122" s="9">
        <v>43322.520266203705</v>
      </c>
      <c r="N122" s="3" t="s">
        <v>302</v>
      </c>
      <c r="O122" s="10">
        <v>2.8604236111111112E-2</v>
      </c>
      <c r="Q122" s="11"/>
      <c r="R122" s="11"/>
      <c r="S122" s="11"/>
      <c r="T122" s="11"/>
      <c r="U122" s="11"/>
    </row>
    <row r="123" spans="1:21" ht="15" customHeight="1" x14ac:dyDescent="0.35">
      <c r="A123" s="3" t="s">
        <v>303</v>
      </c>
      <c r="B123" s="3" t="s">
        <v>21</v>
      </c>
      <c r="C123" s="3">
        <v>10</v>
      </c>
      <c r="D123" s="3" t="s">
        <v>30</v>
      </c>
      <c r="J123" s="3" t="s">
        <v>156</v>
      </c>
      <c r="K123" s="3" t="s">
        <v>40</v>
      </c>
      <c r="L123" s="9">
        <v>43322.501909722225</v>
      </c>
      <c r="M123" s="9">
        <v>43322.545231481483</v>
      </c>
      <c r="N123" s="3" t="s">
        <v>86</v>
      </c>
      <c r="O123" s="10">
        <v>4.3319201388888888E-2</v>
      </c>
      <c r="Q123" s="11"/>
      <c r="R123" s="11"/>
      <c r="S123" s="11"/>
      <c r="T123" s="11"/>
      <c r="U123" s="11"/>
    </row>
    <row r="124" spans="1:21" ht="15" customHeight="1" x14ac:dyDescent="0.35">
      <c r="A124" s="3" t="s">
        <v>304</v>
      </c>
      <c r="B124" s="3" t="s">
        <v>21</v>
      </c>
      <c r="C124" s="3">
        <v>9</v>
      </c>
      <c r="D124" s="3" t="s">
        <v>30</v>
      </c>
      <c r="J124" s="3" t="s">
        <v>156</v>
      </c>
      <c r="K124" s="3" t="s">
        <v>49</v>
      </c>
      <c r="L124" s="9">
        <v>43322.523298611108</v>
      </c>
      <c r="M124" s="9">
        <v>43322.568692129629</v>
      </c>
      <c r="N124" s="3" t="s">
        <v>305</v>
      </c>
      <c r="O124" s="10">
        <v>4.5389236111111113E-2</v>
      </c>
      <c r="Q124" s="11"/>
      <c r="R124" s="11"/>
      <c r="S124" s="11"/>
      <c r="T124" s="11"/>
      <c r="U124" s="11"/>
    </row>
    <row r="125" spans="1:21" ht="15" customHeight="1" x14ac:dyDescent="0.35">
      <c r="A125" s="3" t="s">
        <v>306</v>
      </c>
      <c r="B125" s="3" t="s">
        <v>20</v>
      </c>
      <c r="C125" s="3">
        <v>1</v>
      </c>
      <c r="D125" s="3" t="s">
        <v>155</v>
      </c>
      <c r="J125" s="3" t="s">
        <v>156</v>
      </c>
      <c r="K125" s="3" t="s">
        <v>35</v>
      </c>
      <c r="L125" s="9">
        <v>43322.542881944442</v>
      </c>
      <c r="M125" s="9">
        <v>43322.574224537035</v>
      </c>
      <c r="N125" s="3" t="s">
        <v>36</v>
      </c>
      <c r="O125" s="10">
        <v>3.1340254629629631E-2</v>
      </c>
      <c r="Q125" s="11"/>
      <c r="R125" s="11"/>
      <c r="S125" s="11"/>
      <c r="T125" s="11"/>
      <c r="U125" s="11"/>
    </row>
    <row r="126" spans="1:21" ht="15" customHeight="1" x14ac:dyDescent="0.35">
      <c r="A126" s="3" t="s">
        <v>307</v>
      </c>
      <c r="B126" s="3" t="s">
        <v>21</v>
      </c>
      <c r="C126" s="3">
        <v>7</v>
      </c>
      <c r="D126" s="3" t="s">
        <v>152</v>
      </c>
      <c r="J126" s="3" t="s">
        <v>156</v>
      </c>
      <c r="K126" s="3" t="s">
        <v>35</v>
      </c>
      <c r="L126" s="9">
        <v>43322.579652777778</v>
      </c>
      <c r="M126" s="9">
        <v>43322.586597222224</v>
      </c>
      <c r="N126" s="3" t="s">
        <v>308</v>
      </c>
      <c r="O126" s="10">
        <v>6.9477662037037043E-3</v>
      </c>
      <c r="Q126" s="11"/>
      <c r="R126" s="11"/>
      <c r="S126" s="11"/>
      <c r="T126" s="11"/>
      <c r="U126" s="11"/>
    </row>
    <row r="127" spans="1:21" ht="15" customHeight="1" x14ac:dyDescent="0.35">
      <c r="A127" s="3" t="s">
        <v>309</v>
      </c>
      <c r="B127" s="3" t="s">
        <v>20</v>
      </c>
      <c r="C127" s="3">
        <v>1</v>
      </c>
      <c r="D127" s="3" t="s">
        <v>155</v>
      </c>
      <c r="J127" s="3" t="s">
        <v>31</v>
      </c>
      <c r="K127" s="3" t="s">
        <v>61</v>
      </c>
      <c r="L127" s="9">
        <v>43322.510879629626</v>
      </c>
      <c r="M127" s="9">
        <v>43322.590891203705</v>
      </c>
      <c r="N127" s="3" t="s">
        <v>62</v>
      </c>
      <c r="O127" s="10">
        <v>8.0018692129629629E-2</v>
      </c>
      <c r="Q127" s="11"/>
      <c r="R127" s="11"/>
      <c r="S127" s="11"/>
      <c r="T127" s="11"/>
      <c r="U127" s="11"/>
    </row>
    <row r="128" spans="1:21" ht="15" customHeight="1" x14ac:dyDescent="0.35">
      <c r="A128" s="3" t="s">
        <v>310</v>
      </c>
      <c r="B128" s="3" t="s">
        <v>21</v>
      </c>
      <c r="C128" s="3">
        <v>4</v>
      </c>
      <c r="D128" s="3" t="s">
        <v>104</v>
      </c>
      <c r="J128" s="3" t="s">
        <v>156</v>
      </c>
      <c r="K128" s="3" t="s">
        <v>35</v>
      </c>
      <c r="L128" s="9">
        <v>43322.589722222219</v>
      </c>
      <c r="M128" s="9">
        <v>43322.599560185183</v>
      </c>
      <c r="N128" s="3" t="s">
        <v>53</v>
      </c>
      <c r="O128" s="10">
        <v>9.8352546296296296E-3</v>
      </c>
      <c r="Q128" s="11"/>
      <c r="R128" s="11"/>
      <c r="S128" s="11"/>
      <c r="T128" s="11"/>
      <c r="U128" s="11"/>
    </row>
    <row r="129" spans="1:21" ht="15" customHeight="1" x14ac:dyDescent="0.35">
      <c r="A129" s="3" t="s">
        <v>311</v>
      </c>
      <c r="B129" s="3" t="s">
        <v>20</v>
      </c>
      <c r="C129" s="3">
        <v>1</v>
      </c>
      <c r="D129" s="3" t="s">
        <v>237</v>
      </c>
      <c r="J129" s="3" t="s">
        <v>156</v>
      </c>
      <c r="K129" s="3" t="s">
        <v>32</v>
      </c>
      <c r="L129" s="9">
        <v>43322.52008101852</v>
      </c>
      <c r="M129" s="9">
        <v>43322.611608796295</v>
      </c>
      <c r="N129" s="3" t="s">
        <v>312</v>
      </c>
      <c r="O129" s="10">
        <v>9.1527870370370371E-2</v>
      </c>
      <c r="Q129" s="11"/>
      <c r="R129" s="11"/>
      <c r="S129" s="11"/>
      <c r="T129" s="11"/>
      <c r="U129" s="11"/>
    </row>
    <row r="130" spans="1:21" ht="15" customHeight="1" x14ac:dyDescent="0.35">
      <c r="A130" s="3" t="s">
        <v>313</v>
      </c>
      <c r="B130" s="3" t="s">
        <v>21</v>
      </c>
      <c r="C130" s="3">
        <v>9</v>
      </c>
      <c r="D130" s="3" t="s">
        <v>72</v>
      </c>
      <c r="J130" s="3" t="s">
        <v>156</v>
      </c>
      <c r="K130" s="3" t="s">
        <v>40</v>
      </c>
      <c r="L130" s="9">
        <v>43322.552708333336</v>
      </c>
      <c r="M130" s="9">
        <v>43322.615497685183</v>
      </c>
      <c r="N130" s="3" t="s">
        <v>314</v>
      </c>
      <c r="O130" s="10">
        <v>6.2800555555555554E-2</v>
      </c>
      <c r="Q130" s="11"/>
      <c r="R130" s="11"/>
      <c r="S130" s="11"/>
      <c r="T130" s="11"/>
      <c r="U130" s="11"/>
    </row>
    <row r="131" spans="1:21" ht="15" customHeight="1" x14ac:dyDescent="0.35">
      <c r="A131" s="3" t="s">
        <v>315</v>
      </c>
      <c r="B131" s="3" t="s">
        <v>20</v>
      </c>
      <c r="C131" s="3">
        <v>1</v>
      </c>
      <c r="D131" s="3" t="s">
        <v>46</v>
      </c>
      <c r="J131" s="3" t="s">
        <v>156</v>
      </c>
      <c r="K131" s="3" t="s">
        <v>61</v>
      </c>
      <c r="L131" s="9">
        <v>43322.592939814815</v>
      </c>
      <c r="M131" s="9">
        <v>43322.643773148149</v>
      </c>
      <c r="N131" s="3" t="s">
        <v>62</v>
      </c>
      <c r="O131" s="10">
        <v>5.0839247685185184E-2</v>
      </c>
      <c r="Q131" s="11"/>
      <c r="R131" s="11"/>
      <c r="S131" s="11"/>
      <c r="T131" s="11"/>
      <c r="U131" s="11"/>
    </row>
    <row r="132" spans="1:21" ht="15" customHeight="1" x14ac:dyDescent="0.35">
      <c r="A132" s="3" t="s">
        <v>316</v>
      </c>
      <c r="B132" s="3" t="s">
        <v>21</v>
      </c>
      <c r="C132" s="3">
        <v>6</v>
      </c>
      <c r="D132" s="3" t="s">
        <v>131</v>
      </c>
      <c r="E132" s="5">
        <v>43319.382986111108</v>
      </c>
      <c r="F132" s="5">
        <v>43321.444201388891</v>
      </c>
      <c r="G132" s="3" t="s">
        <v>47</v>
      </c>
      <c r="H132" s="3" t="s">
        <v>317</v>
      </c>
      <c r="J132" s="3" t="s">
        <v>156</v>
      </c>
      <c r="K132" s="3" t="s">
        <v>194</v>
      </c>
      <c r="L132" s="9">
        <v>43322.65519675926</v>
      </c>
      <c r="M132" s="9">
        <v>43322.670127314814</v>
      </c>
      <c r="N132" s="3" t="s">
        <v>318</v>
      </c>
      <c r="O132" s="10">
        <v>1.4924305555555557E-2</v>
      </c>
      <c r="Q132" s="11"/>
      <c r="R132" s="11"/>
      <c r="S132" s="11"/>
      <c r="T132" s="11"/>
      <c r="U132" s="11"/>
    </row>
    <row r="133" spans="1:21" ht="15" customHeight="1" x14ac:dyDescent="0.35">
      <c r="K133" s="3"/>
      <c r="M133" s="9"/>
      <c r="N133" s="3"/>
      <c r="O133" s="10"/>
      <c r="Q133" s="11"/>
      <c r="R133" s="11"/>
      <c r="S133" s="11"/>
      <c r="T133" s="11"/>
      <c r="U133" s="11"/>
    </row>
    <row r="134" spans="1:21" ht="15" customHeight="1" x14ac:dyDescent="0.35">
      <c r="K134" s="3"/>
      <c r="M134" s="9"/>
      <c r="N134" s="3"/>
      <c r="O134" s="10"/>
      <c r="Q134" s="11"/>
      <c r="R134" s="11"/>
      <c r="S134" s="11"/>
      <c r="T134" s="11"/>
      <c r="U134" s="11"/>
    </row>
    <row r="135" spans="1:21" ht="15" customHeight="1" x14ac:dyDescent="0.35">
      <c r="K135" s="3"/>
      <c r="M135" s="9"/>
      <c r="N135" s="3"/>
      <c r="O135" s="10"/>
      <c r="Q135" s="11"/>
      <c r="R135" s="11"/>
      <c r="S135" s="11"/>
      <c r="T135" s="11"/>
      <c r="U135" s="11"/>
    </row>
    <row r="136" spans="1:21" ht="15" customHeight="1" x14ac:dyDescent="0.35">
      <c r="K136" s="3"/>
      <c r="M136" s="9"/>
      <c r="N136" s="3"/>
      <c r="O136" s="10"/>
      <c r="Q136" s="11"/>
      <c r="R136" s="11"/>
      <c r="S136" s="11"/>
      <c r="T136" s="11"/>
      <c r="U136" s="11"/>
    </row>
    <row r="137" spans="1:21" ht="15" customHeight="1" x14ac:dyDescent="0.35">
      <c r="K137" s="3"/>
      <c r="M137" s="9"/>
      <c r="N137" s="3"/>
      <c r="O137" s="10"/>
      <c r="Q137" s="11"/>
      <c r="R137" s="11"/>
      <c r="S137" s="11"/>
      <c r="T137" s="11"/>
      <c r="U137" s="11"/>
    </row>
    <row r="138" spans="1:21" ht="15" customHeight="1" x14ac:dyDescent="0.35">
      <c r="K138" s="3"/>
      <c r="M138" s="9"/>
      <c r="N138" s="3"/>
      <c r="O138" s="10"/>
      <c r="Q138" s="11"/>
      <c r="R138" s="11"/>
      <c r="S138" s="11"/>
      <c r="T138" s="11"/>
      <c r="U138" s="11"/>
    </row>
    <row r="139" spans="1:21" ht="15" customHeight="1" x14ac:dyDescent="0.35">
      <c r="K139" s="3"/>
      <c r="M139" s="9"/>
      <c r="N139" s="3"/>
      <c r="O139" s="10"/>
      <c r="Q139" s="11"/>
      <c r="R139" s="11"/>
      <c r="S139" s="11"/>
      <c r="T139" s="11"/>
      <c r="U139" s="11"/>
    </row>
    <row r="140" spans="1:21" ht="15" customHeight="1" x14ac:dyDescent="0.35">
      <c r="K140" s="3"/>
      <c r="M140" s="9"/>
      <c r="N140" s="3"/>
      <c r="O140" s="10"/>
      <c r="Q140" s="11"/>
      <c r="R140" s="11"/>
      <c r="S140" s="11"/>
      <c r="T140" s="11"/>
      <c r="U140" s="11"/>
    </row>
    <row r="141" spans="1:21" ht="15" customHeight="1" x14ac:dyDescent="0.35">
      <c r="K141" s="3"/>
      <c r="M141" s="9"/>
      <c r="N141" s="3"/>
      <c r="O141" s="10"/>
      <c r="Q141" s="11"/>
      <c r="R141" s="11"/>
      <c r="S141" s="11"/>
      <c r="T141" s="11"/>
      <c r="U141" s="11"/>
    </row>
    <row r="142" spans="1:21" ht="15" customHeight="1" x14ac:dyDescent="0.35">
      <c r="K142" s="3"/>
      <c r="M142" s="9"/>
      <c r="N142" s="3"/>
      <c r="O142" s="10"/>
      <c r="Q142" s="11"/>
      <c r="R142" s="11"/>
      <c r="S142" s="11"/>
      <c r="T142" s="11"/>
      <c r="U142" s="11"/>
    </row>
    <row r="143" spans="1:21" ht="15" customHeight="1" x14ac:dyDescent="0.35">
      <c r="K143" s="3"/>
      <c r="M143" s="9"/>
      <c r="N143" s="3"/>
      <c r="O143" s="10"/>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3"/>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45" customHeight="1" x14ac:dyDescent="0.35">
      <c r="A2" s="3" t="s">
        <v>320</v>
      </c>
      <c r="B2" s="3" t="s">
        <v>20</v>
      </c>
      <c r="C2" s="3">
        <v>1</v>
      </c>
      <c r="D2" s="3" t="s">
        <v>155</v>
      </c>
      <c r="E2" s="5">
        <v>43304.673483796294</v>
      </c>
      <c r="F2" s="5">
        <v>43313.410891203705</v>
      </c>
      <c r="G2" s="3" t="s">
        <v>47</v>
      </c>
      <c r="H2" s="3" t="s">
        <v>321</v>
      </c>
      <c r="I2" s="3" t="s">
        <v>322</v>
      </c>
      <c r="J2" s="3" t="s">
        <v>31</v>
      </c>
      <c r="K2" s="3" t="s">
        <v>194</v>
      </c>
      <c r="L2" s="9">
        <v>43318.339918981481</v>
      </c>
      <c r="M2" s="9">
        <v>43318.389328703706</v>
      </c>
      <c r="N2" s="3" t="s">
        <v>323</v>
      </c>
      <c r="O2" s="10">
        <v>4.9410671296296303E-2</v>
      </c>
      <c r="Q2" s="16" t="s">
        <v>35</v>
      </c>
      <c r="R2" s="13">
        <v>3</v>
      </c>
      <c r="S2" s="13">
        <v>1.08</v>
      </c>
      <c r="T2" s="13">
        <v>17</v>
      </c>
      <c r="U2" s="13">
        <v>0.31</v>
      </c>
      <c r="V2" s="13">
        <v>0</v>
      </c>
      <c r="W2" s="20"/>
      <c r="X2" s="20">
        <v>13</v>
      </c>
    </row>
    <row r="3" spans="1:24" ht="15" customHeight="1" x14ac:dyDescent="0.35">
      <c r="A3" s="3" t="s">
        <v>324</v>
      </c>
      <c r="B3" s="3" t="s">
        <v>20</v>
      </c>
      <c r="C3" s="3">
        <v>1</v>
      </c>
      <c r="D3" s="3" t="s">
        <v>55</v>
      </c>
      <c r="E3" s="5"/>
      <c r="F3" s="5"/>
      <c r="G3" s="3"/>
      <c r="H3" s="3"/>
      <c r="I3" s="3"/>
      <c r="J3" s="3" t="s">
        <v>31</v>
      </c>
      <c r="K3" s="3" t="s">
        <v>49</v>
      </c>
      <c r="L3" s="9">
        <v>43315.680196759262</v>
      </c>
      <c r="M3" s="9">
        <v>43318.443287037036</v>
      </c>
      <c r="N3" s="3" t="s">
        <v>325</v>
      </c>
      <c r="O3" s="10">
        <v>0.76308096064814812</v>
      </c>
      <c r="Q3" s="16" t="s">
        <v>49</v>
      </c>
      <c r="R3" s="13">
        <v>5</v>
      </c>
      <c r="S3" s="13">
        <v>4.6500000000000004</v>
      </c>
      <c r="T3" s="13">
        <v>14</v>
      </c>
      <c r="U3" s="13">
        <v>0.56000000000000005</v>
      </c>
      <c r="V3" s="13">
        <v>0</v>
      </c>
      <c r="W3" s="16"/>
      <c r="X3" s="16">
        <v>14.5</v>
      </c>
    </row>
    <row r="4" spans="1:24" ht="15" customHeight="1" x14ac:dyDescent="0.35">
      <c r="A4" s="3" t="s">
        <v>326</v>
      </c>
      <c r="B4" s="3" t="s">
        <v>20</v>
      </c>
      <c r="C4" s="3">
        <v>1</v>
      </c>
      <c r="D4" s="3" t="s">
        <v>327</v>
      </c>
      <c r="E4" s="5"/>
      <c r="F4" s="5"/>
      <c r="G4" s="5"/>
      <c r="H4" s="5"/>
      <c r="I4" s="5"/>
      <c r="J4" s="5" t="s">
        <v>31</v>
      </c>
      <c r="K4" s="3" t="s">
        <v>194</v>
      </c>
      <c r="L4" s="9">
        <v>43318.395196759258</v>
      </c>
      <c r="M4" s="9">
        <v>43318.467812499999</v>
      </c>
      <c r="N4" s="3" t="s">
        <v>323</v>
      </c>
      <c r="O4" s="10">
        <v>7.2622615740740734E-2</v>
      </c>
      <c r="Q4" s="27" t="s">
        <v>43</v>
      </c>
      <c r="R4" s="27">
        <v>7</v>
      </c>
      <c r="S4" s="27">
        <v>1.63</v>
      </c>
      <c r="T4" s="27">
        <v>16</v>
      </c>
      <c r="U4" s="27">
        <v>0.56999999999999995</v>
      </c>
      <c r="V4" s="27">
        <v>0</v>
      </c>
      <c r="W4" s="16"/>
      <c r="X4" s="16">
        <v>18.5</v>
      </c>
    </row>
    <row r="5" spans="1:24" ht="15" customHeight="1" x14ac:dyDescent="0.35">
      <c r="A5" s="3" t="s">
        <v>29</v>
      </c>
      <c r="B5" s="3" t="s">
        <v>20</v>
      </c>
      <c r="C5" s="3">
        <v>1</v>
      </c>
      <c r="D5" s="3" t="s">
        <v>30</v>
      </c>
      <c r="E5" s="5"/>
      <c r="F5" s="5"/>
      <c r="G5" s="5"/>
      <c r="H5" s="5"/>
      <c r="I5" s="5"/>
      <c r="J5" s="5" t="s">
        <v>31</v>
      </c>
      <c r="K5" s="3" t="s">
        <v>43</v>
      </c>
      <c r="L5" s="9">
        <v>43318.444328703707</v>
      </c>
      <c r="M5" s="9">
        <v>43318.503923611112</v>
      </c>
      <c r="N5" s="3" t="s">
        <v>328</v>
      </c>
      <c r="O5" s="10">
        <v>5.9595509259259265E-2</v>
      </c>
      <c r="Q5" s="27" t="s">
        <v>32</v>
      </c>
      <c r="R5" s="27">
        <v>9</v>
      </c>
      <c r="S5" s="27">
        <v>0.83</v>
      </c>
      <c r="T5" s="27">
        <v>25</v>
      </c>
      <c r="U5" s="27">
        <v>0.53</v>
      </c>
      <c r="V5" s="27">
        <v>0</v>
      </c>
      <c r="W5" s="16"/>
      <c r="X5" s="16">
        <v>26</v>
      </c>
    </row>
    <row r="6" spans="1:24" ht="15" customHeight="1" x14ac:dyDescent="0.35">
      <c r="A6" s="3" t="s">
        <v>42</v>
      </c>
      <c r="B6" s="3" t="s">
        <v>20</v>
      </c>
      <c r="C6" s="3">
        <v>1</v>
      </c>
      <c r="D6" s="3" t="s">
        <v>30</v>
      </c>
      <c r="E6" s="5"/>
      <c r="F6" s="5"/>
      <c r="G6" s="5"/>
      <c r="H6" s="5"/>
      <c r="I6" s="5"/>
      <c r="J6" s="5" t="s">
        <v>31</v>
      </c>
      <c r="K6" s="3" t="s">
        <v>194</v>
      </c>
      <c r="L6" s="9">
        <v>43318.472569444442</v>
      </c>
      <c r="M6" s="9">
        <v>43318.505127314813</v>
      </c>
      <c r="N6" s="3" t="s">
        <v>329</v>
      </c>
      <c r="O6" s="10">
        <v>3.2556736111111116E-2</v>
      </c>
      <c r="Q6" s="27" t="s">
        <v>194</v>
      </c>
      <c r="R6" s="27">
        <v>12</v>
      </c>
      <c r="S6" s="27">
        <v>1.33</v>
      </c>
      <c r="T6" s="27">
        <v>24</v>
      </c>
      <c r="U6" s="27">
        <v>0.75</v>
      </c>
      <c r="V6" s="27">
        <v>0</v>
      </c>
      <c r="W6" s="16"/>
      <c r="X6" s="16">
        <v>30</v>
      </c>
    </row>
    <row r="7" spans="1:24" ht="15" customHeight="1" x14ac:dyDescent="0.35">
      <c r="A7" s="3" t="s">
        <v>51</v>
      </c>
      <c r="B7" s="3" t="s">
        <v>21</v>
      </c>
      <c r="C7" s="3">
        <v>16</v>
      </c>
      <c r="D7" s="3" t="s">
        <v>52</v>
      </c>
      <c r="E7" s="5"/>
      <c r="F7" s="5"/>
      <c r="G7" s="5"/>
      <c r="H7" s="5"/>
      <c r="I7" s="5"/>
      <c r="J7" s="5" t="s">
        <v>31</v>
      </c>
      <c r="K7" s="3" t="s">
        <v>43</v>
      </c>
      <c r="L7" s="9">
        <v>43318.507476851853</v>
      </c>
      <c r="M7" s="9">
        <v>43318.523321759261</v>
      </c>
      <c r="N7" s="3" t="s">
        <v>330</v>
      </c>
      <c r="O7" s="10">
        <v>1.5846053240740742E-2</v>
      </c>
      <c r="Q7" s="27" t="s">
        <v>319</v>
      </c>
      <c r="R7" s="27">
        <v>36</v>
      </c>
      <c r="S7" s="27">
        <v>1.71</v>
      </c>
      <c r="T7" s="27">
        <v>96</v>
      </c>
      <c r="U7" s="27">
        <v>0.56000000000000005</v>
      </c>
      <c r="V7" s="27">
        <v>0</v>
      </c>
      <c r="W7" s="16"/>
      <c r="X7" s="16">
        <v>102</v>
      </c>
    </row>
    <row r="8" spans="1:24" ht="15" customHeight="1" x14ac:dyDescent="0.35">
      <c r="A8" s="3" t="s">
        <v>331</v>
      </c>
      <c r="B8" s="3" t="s">
        <v>20</v>
      </c>
      <c r="C8" s="3">
        <v>1</v>
      </c>
      <c r="D8" s="3" t="s">
        <v>179</v>
      </c>
      <c r="E8" s="5">
        <v>43314.619120370371</v>
      </c>
      <c r="F8" s="5">
        <v>43314.666747685187</v>
      </c>
      <c r="G8" s="5" t="s">
        <v>56</v>
      </c>
      <c r="H8" s="5" t="s">
        <v>332</v>
      </c>
      <c r="I8" s="5"/>
      <c r="J8" s="5" t="s">
        <v>31</v>
      </c>
      <c r="K8" s="3" t="s">
        <v>32</v>
      </c>
      <c r="L8" s="9">
        <v>43318.487233796295</v>
      </c>
      <c r="M8" s="9">
        <v>43318.535416666666</v>
      </c>
      <c r="N8" s="3" t="s">
        <v>333</v>
      </c>
      <c r="O8" s="10">
        <v>4.8184143518518519E-2</v>
      </c>
      <c r="W8" s="26"/>
      <c r="X8" s="26"/>
    </row>
    <row r="9" spans="1:24" ht="15" customHeight="1" x14ac:dyDescent="0.35">
      <c r="A9" s="3" t="s">
        <v>54</v>
      </c>
      <c r="B9" s="3" t="s">
        <v>21</v>
      </c>
      <c r="C9" s="3">
        <v>7</v>
      </c>
      <c r="D9" s="3" t="s">
        <v>55</v>
      </c>
      <c r="E9" s="5">
        <v>43318.745995370373</v>
      </c>
      <c r="F9" s="5">
        <v>43319.359907407408</v>
      </c>
      <c r="G9" s="5" t="s">
        <v>56</v>
      </c>
      <c r="H9" s="5" t="s">
        <v>57</v>
      </c>
      <c r="I9" s="5"/>
      <c r="J9" s="5" t="s">
        <v>31</v>
      </c>
      <c r="K9" s="3" t="s">
        <v>43</v>
      </c>
      <c r="L9" s="9">
        <v>43318.52447916667</v>
      </c>
      <c r="M9" s="9">
        <v>43318.548101851855</v>
      </c>
      <c r="N9" s="3" t="s">
        <v>334</v>
      </c>
      <c r="O9" s="10">
        <v>2.3620891203703701E-2</v>
      </c>
      <c r="W9" s="26"/>
      <c r="X9" s="26"/>
    </row>
    <row r="10" spans="1:24" ht="15" customHeight="1" x14ac:dyDescent="0.35">
      <c r="A10" s="3" t="s">
        <v>58</v>
      </c>
      <c r="B10" s="3" t="s">
        <v>21</v>
      </c>
      <c r="C10" s="3">
        <v>3</v>
      </c>
      <c r="D10" s="3" t="s">
        <v>59</v>
      </c>
      <c r="E10" s="5"/>
      <c r="F10" s="5"/>
      <c r="G10" s="5"/>
      <c r="H10" s="5"/>
      <c r="I10" s="5"/>
      <c r="J10" s="5" t="s">
        <v>39</v>
      </c>
      <c r="K10" s="3" t="s">
        <v>32</v>
      </c>
      <c r="L10" s="9">
        <v>43318.538703703707</v>
      </c>
      <c r="M10" s="9">
        <v>43318.561215277776</v>
      </c>
      <c r="N10" s="3" t="s">
        <v>335</v>
      </c>
      <c r="O10" s="10">
        <v>2.251846064814815E-2</v>
      </c>
      <c r="W10" s="26"/>
      <c r="X10" s="26"/>
    </row>
    <row r="11" spans="1:24" ht="15" customHeight="1" x14ac:dyDescent="0.35">
      <c r="A11" s="3" t="s">
        <v>336</v>
      </c>
      <c r="B11" s="3" t="s">
        <v>20</v>
      </c>
      <c r="C11" s="3">
        <v>1</v>
      </c>
      <c r="D11" s="3" t="s">
        <v>59</v>
      </c>
      <c r="E11" s="5"/>
      <c r="F11" s="5"/>
      <c r="G11" s="5"/>
      <c r="H11" s="5"/>
      <c r="I11" s="5"/>
      <c r="J11" s="5" t="s">
        <v>39</v>
      </c>
      <c r="K11" s="3" t="s">
        <v>49</v>
      </c>
      <c r="L11" s="9">
        <v>43318.513206018521</v>
      </c>
      <c r="M11" s="9">
        <v>43318.561226851853</v>
      </c>
      <c r="N11" s="3" t="s">
        <v>337</v>
      </c>
      <c r="O11" s="10">
        <v>4.8021238425925927E-2</v>
      </c>
      <c r="W11" s="26"/>
      <c r="X11" s="26"/>
    </row>
    <row r="12" spans="1:24" ht="15" customHeight="1" x14ac:dyDescent="0.35">
      <c r="A12" s="3" t="s">
        <v>37</v>
      </c>
      <c r="B12" s="3" t="s">
        <v>20</v>
      </c>
      <c r="C12" s="3">
        <v>1</v>
      </c>
      <c r="D12" s="3" t="s">
        <v>38</v>
      </c>
      <c r="E12" s="5"/>
      <c r="F12" s="5"/>
      <c r="G12" s="5"/>
      <c r="H12" s="5"/>
      <c r="I12" s="5"/>
      <c r="J12" s="5" t="s">
        <v>39</v>
      </c>
      <c r="K12" s="3" t="s">
        <v>35</v>
      </c>
      <c r="L12" s="9">
        <v>43318.539409722223</v>
      </c>
      <c r="M12" s="9">
        <v>43318.571574074071</v>
      </c>
      <c r="N12" s="3" t="s">
        <v>338</v>
      </c>
      <c r="O12" s="10">
        <v>3.217064814814815E-2</v>
      </c>
      <c r="W12" s="26"/>
      <c r="X12" s="26"/>
    </row>
    <row r="13" spans="1:24" ht="15" customHeight="1" x14ac:dyDescent="0.35">
      <c r="A13" s="3" t="s">
        <v>45</v>
      </c>
      <c r="B13" s="3" t="s">
        <v>21</v>
      </c>
      <c r="C13" s="3">
        <v>3</v>
      </c>
      <c r="D13" s="3" t="s">
        <v>46</v>
      </c>
      <c r="E13" s="5">
        <v>43305.60796296296</v>
      </c>
      <c r="F13" s="5">
        <v>43315.678298611114</v>
      </c>
      <c r="G13" s="5" t="s">
        <v>47</v>
      </c>
      <c r="H13" s="5" t="s">
        <v>48</v>
      </c>
      <c r="I13" s="5"/>
      <c r="J13" s="5" t="s">
        <v>39</v>
      </c>
      <c r="K13" s="3" t="s">
        <v>32</v>
      </c>
      <c r="L13" s="9">
        <v>43318.564733796295</v>
      </c>
      <c r="M13" s="9">
        <v>43318.589189814818</v>
      </c>
      <c r="N13" s="3" t="s">
        <v>339</v>
      </c>
      <c r="O13" s="10">
        <v>2.4452164351851852E-2</v>
      </c>
      <c r="W13" s="26"/>
      <c r="X13" s="26"/>
    </row>
    <row r="14" spans="1:24" ht="15" customHeight="1" x14ac:dyDescent="0.35">
      <c r="A14" s="3" t="s">
        <v>34</v>
      </c>
      <c r="B14" s="3" t="s">
        <v>20</v>
      </c>
      <c r="C14" s="3">
        <v>1</v>
      </c>
      <c r="D14" s="3" t="s">
        <v>30</v>
      </c>
      <c r="E14" s="5"/>
      <c r="F14" s="5"/>
      <c r="G14" s="5"/>
      <c r="H14" s="5"/>
      <c r="I14" s="5"/>
      <c r="J14" s="5" t="s">
        <v>31</v>
      </c>
      <c r="K14" s="3" t="s">
        <v>43</v>
      </c>
      <c r="L14" s="9">
        <v>43318.549120370371</v>
      </c>
      <c r="M14" s="9">
        <v>43318.593761574077</v>
      </c>
      <c r="N14" s="3" t="s">
        <v>340</v>
      </c>
      <c r="O14" s="10">
        <v>4.4642476851851853E-2</v>
      </c>
      <c r="W14" s="26"/>
      <c r="X14" s="26"/>
    </row>
    <row r="15" spans="1:24" ht="15" customHeight="1" x14ac:dyDescent="0.35">
      <c r="A15" s="3" t="s">
        <v>341</v>
      </c>
      <c r="B15" s="3" t="s">
        <v>20</v>
      </c>
      <c r="C15" s="3">
        <v>1</v>
      </c>
      <c r="D15" s="3" t="s">
        <v>342</v>
      </c>
      <c r="E15" s="5">
        <v>43312.558923611112</v>
      </c>
      <c r="F15" s="5">
        <v>43315.381018518521</v>
      </c>
      <c r="G15" s="5" t="s">
        <v>180</v>
      </c>
      <c r="H15" s="5" t="s">
        <v>343</v>
      </c>
      <c r="I15" s="5"/>
      <c r="J15" s="5" t="s">
        <v>31</v>
      </c>
      <c r="K15" s="3" t="s">
        <v>194</v>
      </c>
      <c r="L15" s="9">
        <v>43318.510057870371</v>
      </c>
      <c r="M15" s="9">
        <v>43318.606388888889</v>
      </c>
      <c r="N15" s="3" t="s">
        <v>344</v>
      </c>
      <c r="O15" s="10">
        <v>9.6328773148148139E-2</v>
      </c>
      <c r="W15" s="26"/>
      <c r="X15" s="26"/>
    </row>
    <row r="16" spans="1:24" ht="15" customHeight="1" x14ac:dyDescent="0.35">
      <c r="A16" s="3" t="s">
        <v>345</v>
      </c>
      <c r="B16" s="3" t="s">
        <v>20</v>
      </c>
      <c r="C16" s="3">
        <v>1</v>
      </c>
      <c r="D16" s="3" t="s">
        <v>155</v>
      </c>
      <c r="E16" s="5">
        <v>43311.631354166668</v>
      </c>
      <c r="F16" s="5">
        <v>43315.399247685185</v>
      </c>
      <c r="G16" s="5" t="s">
        <v>180</v>
      </c>
      <c r="H16" s="5" t="s">
        <v>346</v>
      </c>
      <c r="I16" s="5"/>
      <c r="J16" s="5" t="s">
        <v>31</v>
      </c>
      <c r="K16" s="3" t="s">
        <v>32</v>
      </c>
      <c r="L16" s="9">
        <v>43318.590081018519</v>
      </c>
      <c r="M16" s="9">
        <v>43318.611226851855</v>
      </c>
      <c r="N16" s="3" t="s">
        <v>347</v>
      </c>
      <c r="O16" s="10">
        <v>2.1144849537037037E-2</v>
      </c>
      <c r="W16" s="26"/>
      <c r="X16" s="26"/>
    </row>
    <row r="17" spans="1:24" ht="15" customHeight="1" x14ac:dyDescent="0.35">
      <c r="A17" s="3" t="s">
        <v>65</v>
      </c>
      <c r="B17" s="3" t="s">
        <v>21</v>
      </c>
      <c r="C17" s="3">
        <v>16</v>
      </c>
      <c r="D17" s="3" t="s">
        <v>52</v>
      </c>
      <c r="E17" s="5"/>
      <c r="F17" s="5"/>
      <c r="G17" s="5"/>
      <c r="H17" s="5"/>
      <c r="I17" s="5"/>
      <c r="J17" s="5" t="s">
        <v>31</v>
      </c>
      <c r="K17" s="3" t="s">
        <v>43</v>
      </c>
      <c r="L17" s="9">
        <v>43318.595196759263</v>
      </c>
      <c r="M17" s="9">
        <v>43318.615358796298</v>
      </c>
      <c r="N17" s="3" t="s">
        <v>348</v>
      </c>
      <c r="O17" s="10">
        <v>2.0158715277777777E-2</v>
      </c>
      <c r="W17" s="26"/>
      <c r="X17" s="26"/>
    </row>
    <row r="18" spans="1:24" ht="15" customHeight="1" x14ac:dyDescent="0.35">
      <c r="A18" s="3" t="s">
        <v>66</v>
      </c>
      <c r="B18" s="3" t="s">
        <v>21</v>
      </c>
      <c r="C18" s="3">
        <v>8</v>
      </c>
      <c r="D18" s="3" t="s">
        <v>52</v>
      </c>
      <c r="E18" s="5"/>
      <c r="F18" s="5"/>
      <c r="G18" s="5"/>
      <c r="H18" s="5"/>
      <c r="I18" s="5"/>
      <c r="J18" s="5" t="s">
        <v>31</v>
      </c>
      <c r="K18" s="3" t="s">
        <v>49</v>
      </c>
      <c r="L18" s="9">
        <v>43318.612013888887</v>
      </c>
      <c r="M18" s="9">
        <v>43318.625763888886</v>
      </c>
      <c r="N18" s="3" t="s">
        <v>349</v>
      </c>
      <c r="O18" s="10">
        <v>1.3746782407407407E-2</v>
      </c>
      <c r="W18" s="26"/>
      <c r="X18" s="26"/>
    </row>
    <row r="19" spans="1:24" ht="15" customHeight="1" x14ac:dyDescent="0.35">
      <c r="A19" s="3" t="s">
        <v>67</v>
      </c>
      <c r="B19" s="3" t="s">
        <v>21</v>
      </c>
      <c r="C19" s="3">
        <v>6</v>
      </c>
      <c r="D19" s="3" t="s">
        <v>59</v>
      </c>
      <c r="E19" s="5"/>
      <c r="F19" s="5"/>
      <c r="G19" s="5"/>
      <c r="H19" s="5"/>
      <c r="I19" s="5"/>
      <c r="J19" s="5" t="s">
        <v>39</v>
      </c>
      <c r="K19" s="3" t="s">
        <v>194</v>
      </c>
      <c r="L19" s="9">
        <v>43318.612233796295</v>
      </c>
      <c r="M19" s="9">
        <v>43318.647256944445</v>
      </c>
      <c r="N19" s="3" t="s">
        <v>350</v>
      </c>
      <c r="O19" s="10">
        <v>3.50190162037037E-2</v>
      </c>
      <c r="W19" s="26"/>
      <c r="X19" s="26"/>
    </row>
    <row r="20" spans="1:24" ht="15" customHeight="1" x14ac:dyDescent="0.35">
      <c r="A20" s="3" t="s">
        <v>69</v>
      </c>
      <c r="B20" s="3" t="s">
        <v>21</v>
      </c>
      <c r="C20" s="3">
        <v>10</v>
      </c>
      <c r="D20" s="3" t="s">
        <v>52</v>
      </c>
      <c r="E20" s="5"/>
      <c r="F20" s="5"/>
      <c r="G20" s="5"/>
      <c r="H20" s="5"/>
      <c r="I20" s="5"/>
      <c r="J20" s="5" t="s">
        <v>31</v>
      </c>
      <c r="K20" s="3" t="s">
        <v>194</v>
      </c>
      <c r="L20" s="9">
        <v>43318.6484837963</v>
      </c>
      <c r="M20" s="9">
        <v>43318.666851851849</v>
      </c>
      <c r="N20" s="3" t="s">
        <v>351</v>
      </c>
      <c r="O20" s="10">
        <v>1.8367025462962962E-2</v>
      </c>
      <c r="W20" s="26"/>
      <c r="X20" s="26"/>
    </row>
    <row r="21" spans="1:24" ht="15" customHeight="1" x14ac:dyDescent="0.35">
      <c r="A21" s="3" t="s">
        <v>71</v>
      </c>
      <c r="B21" s="3" t="s">
        <v>21</v>
      </c>
      <c r="C21" s="3">
        <v>6</v>
      </c>
      <c r="D21" s="3" t="s">
        <v>72</v>
      </c>
      <c r="E21" s="5"/>
      <c r="F21" s="5"/>
      <c r="G21" s="5"/>
      <c r="H21" s="5"/>
      <c r="I21" s="5"/>
      <c r="J21" s="5" t="s">
        <v>31</v>
      </c>
      <c r="K21" s="3" t="s">
        <v>49</v>
      </c>
      <c r="L21" s="9">
        <v>43318.628807870373</v>
      </c>
      <c r="M21" s="9">
        <v>43318.673437500001</v>
      </c>
      <c r="N21" s="3" t="s">
        <v>352</v>
      </c>
      <c r="O21" s="10">
        <v>4.4632349537037042E-2</v>
      </c>
      <c r="W21" s="26"/>
      <c r="X21" s="26"/>
    </row>
    <row r="22" spans="1:24" ht="15" customHeight="1" x14ac:dyDescent="0.35">
      <c r="A22" s="3" t="s">
        <v>77</v>
      </c>
      <c r="B22" s="3" t="s">
        <v>21</v>
      </c>
      <c r="C22" s="3">
        <v>3</v>
      </c>
      <c r="D22" s="3" t="s">
        <v>52</v>
      </c>
      <c r="E22" s="5"/>
      <c r="F22" s="5"/>
      <c r="G22" s="5"/>
      <c r="H22" s="5"/>
      <c r="I22" s="5"/>
      <c r="J22" s="5" t="s">
        <v>31</v>
      </c>
      <c r="K22" s="3" t="s">
        <v>194</v>
      </c>
      <c r="L22" s="9">
        <v>43319.333645833336</v>
      </c>
      <c r="M22" s="9">
        <v>43319.363368055558</v>
      </c>
      <c r="N22" s="3" t="s">
        <v>353</v>
      </c>
      <c r="O22" s="10">
        <v>2.9719560185185182E-2</v>
      </c>
      <c r="W22" s="26"/>
      <c r="X22" s="26"/>
    </row>
    <row r="23" spans="1:24" ht="15" customHeight="1" x14ac:dyDescent="0.35">
      <c r="A23" s="3" t="s">
        <v>85</v>
      </c>
      <c r="B23" s="3" t="s">
        <v>21</v>
      </c>
      <c r="C23" s="3">
        <v>8</v>
      </c>
      <c r="D23" s="3" t="s">
        <v>52</v>
      </c>
      <c r="E23" s="5"/>
      <c r="F23" s="5"/>
      <c r="G23" s="5"/>
      <c r="H23" s="5"/>
      <c r="I23" s="5"/>
      <c r="J23" s="5" t="s">
        <v>31</v>
      </c>
      <c r="K23" s="3" t="s">
        <v>35</v>
      </c>
      <c r="L23" s="9">
        <v>43319.388194444444</v>
      </c>
      <c r="M23" s="9">
        <v>43319.398217592592</v>
      </c>
      <c r="N23" s="3" t="s">
        <v>354</v>
      </c>
      <c r="O23" s="10">
        <v>1.0024097222222221E-2</v>
      </c>
      <c r="W23" s="26"/>
      <c r="X23" s="26"/>
    </row>
    <row r="24" spans="1:24" ht="15" customHeight="1" x14ac:dyDescent="0.35">
      <c r="A24" s="3" t="s">
        <v>83</v>
      </c>
      <c r="B24" s="3" t="s">
        <v>21</v>
      </c>
      <c r="C24" s="3">
        <v>10</v>
      </c>
      <c r="D24" s="3" t="s">
        <v>52</v>
      </c>
      <c r="E24" s="5"/>
      <c r="F24" s="5"/>
      <c r="G24" s="5"/>
      <c r="H24" s="5"/>
      <c r="I24" s="5"/>
      <c r="J24" s="5" t="s">
        <v>31</v>
      </c>
      <c r="K24" s="3" t="s">
        <v>194</v>
      </c>
      <c r="L24" s="9">
        <v>43319.364212962966</v>
      </c>
      <c r="M24" s="9">
        <v>43319.400092592594</v>
      </c>
      <c r="N24" s="3" t="s">
        <v>355</v>
      </c>
      <c r="O24" s="10">
        <v>3.5877650462962964E-2</v>
      </c>
      <c r="W24" s="26"/>
      <c r="X24" s="26"/>
    </row>
    <row r="25" spans="1:24" ht="15" customHeight="1" x14ac:dyDescent="0.35">
      <c r="A25" s="3" t="s">
        <v>79</v>
      </c>
      <c r="B25" s="3" t="s">
        <v>21</v>
      </c>
      <c r="C25" s="3">
        <v>10</v>
      </c>
      <c r="D25" s="3" t="s">
        <v>80</v>
      </c>
      <c r="E25" s="5"/>
      <c r="F25" s="5"/>
      <c r="G25" s="5"/>
      <c r="H25" s="5"/>
      <c r="I25" s="5"/>
      <c r="J25" s="5" t="s">
        <v>31</v>
      </c>
      <c r="K25" s="3" t="s">
        <v>32</v>
      </c>
      <c r="L25" s="9">
        <v>43319.394872685189</v>
      </c>
      <c r="M25" s="9">
        <v>43319.415775462963</v>
      </c>
      <c r="N25" s="3" t="s">
        <v>347</v>
      </c>
      <c r="O25" s="10">
        <v>2.090271990740741E-2</v>
      </c>
      <c r="W25" s="26"/>
      <c r="X25" s="26"/>
    </row>
    <row r="26" spans="1:24" ht="15" customHeight="1" x14ac:dyDescent="0.35">
      <c r="A26" s="3" t="s">
        <v>96</v>
      </c>
      <c r="B26" s="3" t="s">
        <v>21</v>
      </c>
      <c r="C26" s="3">
        <v>2</v>
      </c>
      <c r="D26" s="3" t="s">
        <v>80</v>
      </c>
      <c r="E26" s="5"/>
      <c r="F26" s="5"/>
      <c r="G26" s="5"/>
      <c r="H26" s="5"/>
      <c r="I26" s="5"/>
      <c r="J26" s="5" t="s">
        <v>31</v>
      </c>
      <c r="K26" s="3" t="s">
        <v>32</v>
      </c>
      <c r="L26" s="9">
        <v>43319.417384259257</v>
      </c>
      <c r="M26" s="9">
        <v>43319.437685185185</v>
      </c>
      <c r="N26" s="3" t="s">
        <v>356</v>
      </c>
      <c r="O26" s="10">
        <v>2.030201388888889E-2</v>
      </c>
      <c r="W26" s="26"/>
      <c r="X26" s="26"/>
    </row>
    <row r="27" spans="1:24" ht="15" customHeight="1" x14ac:dyDescent="0.35">
      <c r="A27" s="3" t="s">
        <v>87</v>
      </c>
      <c r="B27" s="3" t="s">
        <v>21</v>
      </c>
      <c r="C27" s="3">
        <v>4</v>
      </c>
      <c r="D27" s="3" t="s">
        <v>80</v>
      </c>
      <c r="E27" s="5"/>
      <c r="F27" s="5"/>
      <c r="G27" s="5"/>
      <c r="H27" s="5"/>
      <c r="I27" s="5"/>
      <c r="J27" s="5" t="s">
        <v>31</v>
      </c>
      <c r="K27" s="3" t="s">
        <v>32</v>
      </c>
      <c r="L27" s="9">
        <v>43319.441261574073</v>
      </c>
      <c r="M27" s="9">
        <v>43319.460092592592</v>
      </c>
      <c r="N27" s="3" t="s">
        <v>357</v>
      </c>
      <c r="O27" s="10">
        <v>1.8826006944444442E-2</v>
      </c>
      <c r="W27" s="26"/>
      <c r="X27" s="26"/>
    </row>
    <row r="28" spans="1:24" ht="15" customHeight="1" x14ac:dyDescent="0.35">
      <c r="A28" s="3" t="s">
        <v>60</v>
      </c>
      <c r="B28" s="3" t="s">
        <v>20</v>
      </c>
      <c r="C28" s="3">
        <v>1</v>
      </c>
      <c r="D28" s="3" t="s">
        <v>30</v>
      </c>
      <c r="E28" s="5"/>
      <c r="F28" s="5"/>
      <c r="G28" s="5"/>
      <c r="H28" s="5"/>
      <c r="I28" s="5"/>
      <c r="J28" s="5" t="s">
        <v>31</v>
      </c>
      <c r="K28" s="3" t="s">
        <v>194</v>
      </c>
      <c r="L28" s="9">
        <v>43319.402916666666</v>
      </c>
      <c r="M28" s="9">
        <v>43319.472303240742</v>
      </c>
      <c r="N28" s="3" t="s">
        <v>358</v>
      </c>
      <c r="O28" s="10">
        <v>6.9390150462962971E-2</v>
      </c>
      <c r="W28" s="26"/>
      <c r="X28" s="26"/>
    </row>
    <row r="29" spans="1:24" ht="15" customHeight="1" x14ac:dyDescent="0.35">
      <c r="A29" s="3" t="s">
        <v>94</v>
      </c>
      <c r="B29" s="3" t="s">
        <v>21</v>
      </c>
      <c r="C29" s="3">
        <v>9</v>
      </c>
      <c r="D29" s="3" t="s">
        <v>52</v>
      </c>
      <c r="E29" s="5"/>
      <c r="F29" s="5"/>
      <c r="G29" s="5"/>
      <c r="H29" s="5"/>
      <c r="I29" s="5"/>
      <c r="J29" s="5" t="s">
        <v>31</v>
      </c>
      <c r="K29" s="3" t="s">
        <v>32</v>
      </c>
      <c r="L29" s="9">
        <v>43319.46199074074</v>
      </c>
      <c r="M29" s="9">
        <v>43319.484097222223</v>
      </c>
      <c r="N29" s="3" t="s">
        <v>359</v>
      </c>
      <c r="O29" s="10">
        <v>2.2107800925925927E-2</v>
      </c>
      <c r="W29" s="26"/>
      <c r="X29" s="26"/>
    </row>
    <row r="30" spans="1:24" ht="15" customHeight="1" x14ac:dyDescent="0.35">
      <c r="A30" s="3" t="s">
        <v>98</v>
      </c>
      <c r="B30" s="3" t="s">
        <v>21</v>
      </c>
      <c r="C30" s="3">
        <v>2</v>
      </c>
      <c r="D30" s="3" t="s">
        <v>46</v>
      </c>
      <c r="E30" s="5">
        <v>43318.39503472222</v>
      </c>
      <c r="F30" s="5">
        <v>43318.515729166669</v>
      </c>
      <c r="G30" s="5" t="s">
        <v>56</v>
      </c>
      <c r="H30" s="5" t="s">
        <v>99</v>
      </c>
      <c r="I30" s="5"/>
      <c r="J30" s="5" t="s">
        <v>39</v>
      </c>
      <c r="K30" s="3" t="s">
        <v>49</v>
      </c>
      <c r="L30" s="9">
        <v>43319.482766203706</v>
      </c>
      <c r="M30" s="9">
        <v>43319.494537037041</v>
      </c>
      <c r="N30" s="3" t="s">
        <v>349</v>
      </c>
      <c r="O30" s="10">
        <v>1.1766226851851851E-2</v>
      </c>
      <c r="W30" s="26"/>
      <c r="X30" s="26"/>
    </row>
    <row r="31" spans="1:24" ht="15" customHeight="1" x14ac:dyDescent="0.35">
      <c r="A31" s="3" t="s">
        <v>113</v>
      </c>
      <c r="B31" s="3" t="s">
        <v>21</v>
      </c>
      <c r="C31" s="3">
        <v>4</v>
      </c>
      <c r="D31" s="3" t="s">
        <v>55</v>
      </c>
      <c r="E31" s="5"/>
      <c r="F31" s="5"/>
      <c r="G31" s="5"/>
      <c r="H31" s="5"/>
      <c r="I31" s="5"/>
      <c r="J31" s="5" t="s">
        <v>31</v>
      </c>
      <c r="K31" s="3" t="s">
        <v>194</v>
      </c>
      <c r="L31" s="9">
        <v>43319.473587962966</v>
      </c>
      <c r="M31" s="9">
        <v>43319.506504629629</v>
      </c>
      <c r="N31" s="3" t="s">
        <v>360</v>
      </c>
      <c r="O31" s="10">
        <v>3.2914629629629634E-2</v>
      </c>
      <c r="W31" s="26"/>
      <c r="X31" s="26"/>
    </row>
    <row r="32" spans="1:24" ht="45" customHeight="1" x14ac:dyDescent="0.35">
      <c r="A32" s="3" t="s">
        <v>103</v>
      </c>
      <c r="B32" s="3" t="s">
        <v>21</v>
      </c>
      <c r="C32" s="3">
        <v>3</v>
      </c>
      <c r="D32" s="3" t="s">
        <v>104</v>
      </c>
      <c r="E32" s="5">
        <v>43312.493587962963</v>
      </c>
      <c r="F32" s="5">
        <v>43318.693252314813</v>
      </c>
      <c r="G32" s="5" t="s">
        <v>56</v>
      </c>
      <c r="H32" s="5" t="s">
        <v>361</v>
      </c>
      <c r="I32" s="5" t="s">
        <v>362</v>
      </c>
      <c r="J32" s="5" t="s">
        <v>31</v>
      </c>
      <c r="K32" s="3" t="s">
        <v>32</v>
      </c>
      <c r="L32" s="9">
        <v>43319.489236111112</v>
      </c>
      <c r="M32" s="9">
        <v>43319.511423611111</v>
      </c>
      <c r="N32" s="3" t="s">
        <v>363</v>
      </c>
      <c r="O32" s="10">
        <v>2.21887962962963E-2</v>
      </c>
      <c r="W32" s="26"/>
      <c r="X32" s="26"/>
    </row>
    <row r="33" spans="1:24" ht="15" customHeight="1" x14ac:dyDescent="0.35">
      <c r="A33" s="3" t="s">
        <v>101</v>
      </c>
      <c r="B33" s="3" t="s">
        <v>21</v>
      </c>
      <c r="C33" s="3">
        <v>14</v>
      </c>
      <c r="D33" s="3" t="s">
        <v>52</v>
      </c>
      <c r="E33" s="5"/>
      <c r="F33" s="5"/>
      <c r="G33" s="5"/>
      <c r="H33" s="5"/>
      <c r="I33" s="5"/>
      <c r="J33" s="5" t="s">
        <v>31</v>
      </c>
      <c r="K33" s="3" t="s">
        <v>194</v>
      </c>
      <c r="L33" s="9">
        <v>43319.507534722223</v>
      </c>
      <c r="M33" s="9">
        <v>43319.524594907409</v>
      </c>
      <c r="N33" s="3" t="s">
        <v>364</v>
      </c>
      <c r="O33" s="10">
        <v>1.7053784722222222E-2</v>
      </c>
      <c r="W33" s="26"/>
      <c r="X33" s="26"/>
    </row>
    <row r="34" spans="1:24" ht="15" customHeight="1" x14ac:dyDescent="0.35">
      <c r="A34" s="3" t="s">
        <v>108</v>
      </c>
      <c r="B34" s="3" t="s">
        <v>21</v>
      </c>
      <c r="C34" s="3">
        <v>7</v>
      </c>
      <c r="D34" s="3" t="s">
        <v>52</v>
      </c>
      <c r="E34" s="5"/>
      <c r="F34" s="5"/>
      <c r="G34" s="5"/>
      <c r="H34" s="5"/>
      <c r="I34" s="5"/>
      <c r="J34" s="5" t="s">
        <v>31</v>
      </c>
      <c r="K34" s="3" t="s">
        <v>32</v>
      </c>
      <c r="L34" s="9">
        <v>43319.512094907404</v>
      </c>
      <c r="M34" s="9">
        <v>43319.531030092592</v>
      </c>
      <c r="N34" s="3" t="s">
        <v>347</v>
      </c>
      <c r="O34" s="10">
        <v>1.8930625000000003E-2</v>
      </c>
      <c r="W34" s="26"/>
      <c r="X34" s="26"/>
    </row>
    <row r="35" spans="1:24" ht="15" customHeight="1" x14ac:dyDescent="0.35">
      <c r="A35" s="3" t="s">
        <v>112</v>
      </c>
      <c r="B35" s="3" t="s">
        <v>21</v>
      </c>
      <c r="C35" s="3">
        <v>4</v>
      </c>
      <c r="D35" s="3" t="s">
        <v>72</v>
      </c>
      <c r="E35" s="5"/>
      <c r="F35" s="5"/>
      <c r="G35" s="5"/>
      <c r="H35" s="5"/>
      <c r="I35" s="5"/>
      <c r="J35" s="5" t="s">
        <v>31</v>
      </c>
      <c r="K35" s="3" t="s">
        <v>32</v>
      </c>
      <c r="L35" s="9">
        <v>43319.538993055554</v>
      </c>
      <c r="M35" s="9">
        <v>43319.556770833333</v>
      </c>
      <c r="N35" s="3" t="s">
        <v>347</v>
      </c>
      <c r="O35" s="10">
        <v>1.7786099537037036E-2</v>
      </c>
      <c r="W35" s="26"/>
      <c r="X35" s="26"/>
    </row>
    <row r="36" spans="1:24" ht="15" customHeight="1" x14ac:dyDescent="0.35">
      <c r="A36" s="3" t="s">
        <v>110</v>
      </c>
      <c r="B36" s="3" t="s">
        <v>21</v>
      </c>
      <c r="C36" s="3">
        <v>10</v>
      </c>
      <c r="D36" s="3" t="s">
        <v>59</v>
      </c>
      <c r="E36" s="5"/>
      <c r="F36" s="5"/>
      <c r="G36" s="5"/>
      <c r="H36" s="5"/>
      <c r="I36" s="5"/>
      <c r="J36" s="5" t="s">
        <v>39</v>
      </c>
      <c r="K36" s="3" t="s">
        <v>194</v>
      </c>
      <c r="L36" s="9">
        <v>43319.537986111114</v>
      </c>
      <c r="M36" s="9">
        <v>43319.569594907407</v>
      </c>
      <c r="N36" s="3" t="s">
        <v>365</v>
      </c>
      <c r="O36" s="10">
        <v>3.1605092592592594E-2</v>
      </c>
      <c r="W36" s="26"/>
      <c r="X36" s="26"/>
    </row>
    <row r="37" spans="1:24" ht="15" customHeight="1" x14ac:dyDescent="0.35">
      <c r="A37" s="3" t="s">
        <v>115</v>
      </c>
      <c r="B37" s="3" t="s">
        <v>21</v>
      </c>
      <c r="C37" s="3">
        <v>2</v>
      </c>
      <c r="D37" s="3" t="s">
        <v>116</v>
      </c>
      <c r="E37" s="5"/>
      <c r="F37" s="5"/>
      <c r="G37" s="5"/>
      <c r="H37" s="5"/>
      <c r="I37" s="5"/>
      <c r="J37" s="5" t="s">
        <v>39</v>
      </c>
      <c r="K37" s="3" t="s">
        <v>32</v>
      </c>
      <c r="L37" s="9">
        <v>43319.561354166668</v>
      </c>
      <c r="M37" s="9">
        <v>43319.576967592591</v>
      </c>
      <c r="N37" s="3" t="s">
        <v>347</v>
      </c>
      <c r="O37" s="10">
        <v>1.5607974537037037E-2</v>
      </c>
      <c r="W37" s="26"/>
      <c r="X37" s="26"/>
    </row>
    <row r="38" spans="1:24" ht="15" customHeight="1" x14ac:dyDescent="0.35">
      <c r="A38" s="3" t="s">
        <v>120</v>
      </c>
      <c r="B38" s="3" t="s">
        <v>21</v>
      </c>
      <c r="C38" s="3">
        <v>2</v>
      </c>
      <c r="D38" s="3" t="s">
        <v>116</v>
      </c>
      <c r="E38" s="5"/>
      <c r="F38" s="5"/>
      <c r="G38" s="5"/>
      <c r="H38" s="5"/>
      <c r="I38" s="5"/>
      <c r="J38" s="5" t="s">
        <v>39</v>
      </c>
      <c r="K38" s="3" t="s">
        <v>194</v>
      </c>
      <c r="L38" s="9">
        <v>43319.571817129632</v>
      </c>
      <c r="M38" s="9">
        <v>43319.591643518521</v>
      </c>
      <c r="N38" s="3" t="s">
        <v>366</v>
      </c>
      <c r="O38" s="10">
        <v>1.9831041666666667E-2</v>
      </c>
      <c r="W38" s="26"/>
      <c r="X38" s="26"/>
    </row>
    <row r="39" spans="1:24" ht="15" customHeight="1" x14ac:dyDescent="0.35">
      <c r="A39" s="3" t="s">
        <v>74</v>
      </c>
      <c r="B39" s="3" t="s">
        <v>21</v>
      </c>
      <c r="C39" s="3">
        <v>5</v>
      </c>
      <c r="D39" s="3" t="s">
        <v>55</v>
      </c>
      <c r="E39" s="5">
        <v>43314.559039351851</v>
      </c>
      <c r="F39" s="5">
        <v>43318.434120370373</v>
      </c>
      <c r="G39" s="5" t="s">
        <v>56</v>
      </c>
      <c r="H39" s="5" t="s">
        <v>75</v>
      </c>
      <c r="I39" s="5"/>
      <c r="J39" s="5" t="s">
        <v>31</v>
      </c>
      <c r="K39" s="3" t="s">
        <v>49</v>
      </c>
      <c r="L39" s="9">
        <v>43319.555509259262</v>
      </c>
      <c r="M39" s="9">
        <v>43319.596493055556</v>
      </c>
      <c r="N39" s="3" t="s">
        <v>367</v>
      </c>
      <c r="O39" s="10">
        <v>4.0987326388888891E-2</v>
      </c>
      <c r="W39" s="26"/>
      <c r="X39" s="26"/>
    </row>
    <row r="40" spans="1:24" ht="15" customHeight="1" x14ac:dyDescent="0.35">
      <c r="A40" s="3" t="s">
        <v>118</v>
      </c>
      <c r="B40" s="3" t="s">
        <v>21</v>
      </c>
      <c r="C40" s="3">
        <v>15</v>
      </c>
      <c r="D40" s="3" t="s">
        <v>72</v>
      </c>
      <c r="E40" s="5"/>
      <c r="F40" s="5"/>
      <c r="G40" s="5"/>
      <c r="H40" s="5"/>
      <c r="I40" s="5"/>
      <c r="J40" s="5" t="s">
        <v>31</v>
      </c>
      <c r="K40" s="3" t="s">
        <v>32</v>
      </c>
      <c r="L40" s="9">
        <v>43319.584143518521</v>
      </c>
      <c r="M40" s="9">
        <v>43319.613842592589</v>
      </c>
      <c r="N40" s="3" t="s">
        <v>347</v>
      </c>
      <c r="O40" s="10">
        <v>2.9693993055555552E-2</v>
      </c>
    </row>
    <row r="41" spans="1:24" ht="15" customHeight="1" x14ac:dyDescent="0.35">
      <c r="A41" s="3" t="s">
        <v>125</v>
      </c>
      <c r="B41" s="3" t="s">
        <v>21</v>
      </c>
      <c r="C41" s="3">
        <v>11</v>
      </c>
      <c r="D41" s="3" t="s">
        <v>52</v>
      </c>
      <c r="E41" s="5"/>
      <c r="F41" s="5"/>
      <c r="G41" s="5"/>
      <c r="H41" s="5"/>
      <c r="I41" s="5"/>
      <c r="J41" s="5" t="s">
        <v>31</v>
      </c>
      <c r="K41" s="3" t="s">
        <v>35</v>
      </c>
      <c r="L41" s="9">
        <v>43319.606944444444</v>
      </c>
      <c r="M41" s="9">
        <v>43319.620821759258</v>
      </c>
      <c r="N41" s="3" t="s">
        <v>354</v>
      </c>
      <c r="O41" s="10">
        <v>1.3870046296296297E-2</v>
      </c>
    </row>
    <row r="42" spans="1:24" ht="15" customHeight="1" x14ac:dyDescent="0.35">
      <c r="A42" s="3" t="s">
        <v>122</v>
      </c>
      <c r="B42" s="3" t="s">
        <v>21</v>
      </c>
      <c r="C42" s="3">
        <v>15</v>
      </c>
      <c r="D42" s="3" t="s">
        <v>52</v>
      </c>
      <c r="E42" s="5"/>
      <c r="F42" s="5"/>
      <c r="G42" s="5"/>
      <c r="H42" s="5"/>
      <c r="I42" s="5"/>
      <c r="J42" s="5" t="s">
        <v>31</v>
      </c>
      <c r="K42" s="3" t="s">
        <v>49</v>
      </c>
      <c r="L42" s="9">
        <v>43319.601585648146</v>
      </c>
      <c r="M42" s="9">
        <v>43319.62263888889</v>
      </c>
      <c r="N42" s="3" t="s">
        <v>368</v>
      </c>
      <c r="O42" s="10">
        <v>2.1050949074074076E-2</v>
      </c>
    </row>
    <row r="43" spans="1:24" ht="15" customHeight="1" x14ac:dyDescent="0.35">
      <c r="A43" s="3" t="s">
        <v>123</v>
      </c>
      <c r="B43" s="3" t="s">
        <v>21</v>
      </c>
      <c r="C43" s="3">
        <v>12</v>
      </c>
      <c r="D43" s="3" t="s">
        <v>52</v>
      </c>
      <c r="E43" s="5"/>
      <c r="F43" s="5"/>
      <c r="G43" s="5"/>
      <c r="H43" s="5"/>
      <c r="I43" s="5"/>
      <c r="J43" s="5" t="s">
        <v>31</v>
      </c>
      <c r="K43" s="3" t="s">
        <v>32</v>
      </c>
      <c r="L43" s="9">
        <v>43319.614606481482</v>
      </c>
      <c r="M43" s="9">
        <v>43319.631018518521</v>
      </c>
      <c r="N43" s="3" t="s">
        <v>347</v>
      </c>
      <c r="O43" s="10">
        <v>1.6411886574074074E-2</v>
      </c>
    </row>
    <row r="44" spans="1:24" ht="15" customHeight="1" x14ac:dyDescent="0.35">
      <c r="A44" s="3" t="s">
        <v>127</v>
      </c>
      <c r="B44" s="3" t="s">
        <v>21</v>
      </c>
      <c r="C44" s="3">
        <v>14</v>
      </c>
      <c r="D44" s="3" t="s">
        <v>52</v>
      </c>
      <c r="E44" s="5"/>
      <c r="F44" s="5"/>
      <c r="G44" s="5"/>
      <c r="H44" s="5"/>
      <c r="I44" s="5"/>
      <c r="J44" s="5" t="s">
        <v>31</v>
      </c>
      <c r="K44" s="3" t="s">
        <v>49</v>
      </c>
      <c r="L44" s="9">
        <v>43319.625243055554</v>
      </c>
      <c r="M44" s="9">
        <v>43319.639409722222</v>
      </c>
      <c r="N44" s="3" t="s">
        <v>368</v>
      </c>
      <c r="O44" s="10">
        <v>1.4167037037037035E-2</v>
      </c>
    </row>
    <row r="45" spans="1:24" ht="15" customHeight="1" x14ac:dyDescent="0.35">
      <c r="A45" s="3" t="s">
        <v>137</v>
      </c>
      <c r="B45" s="3" t="s">
        <v>21</v>
      </c>
      <c r="C45" s="3">
        <v>6</v>
      </c>
      <c r="D45" s="3" t="s">
        <v>131</v>
      </c>
      <c r="E45" s="5"/>
      <c r="F45" s="5"/>
      <c r="G45" s="5"/>
      <c r="H45" s="5"/>
      <c r="I45" s="5"/>
      <c r="J45" s="5" t="s">
        <v>31</v>
      </c>
      <c r="K45" s="3" t="s">
        <v>49</v>
      </c>
      <c r="L45" s="9">
        <v>43319.641469907408</v>
      </c>
      <c r="M45" s="9">
        <v>43319.652280092596</v>
      </c>
      <c r="N45" s="3" t="s">
        <v>369</v>
      </c>
      <c r="O45" s="10">
        <v>1.0816504629629629E-2</v>
      </c>
    </row>
    <row r="46" spans="1:24" ht="15" customHeight="1" x14ac:dyDescent="0.35">
      <c r="A46" s="3" t="s">
        <v>128</v>
      </c>
      <c r="B46" s="3" t="s">
        <v>21</v>
      </c>
      <c r="C46" s="3">
        <v>8</v>
      </c>
      <c r="D46" s="3" t="s">
        <v>52</v>
      </c>
      <c r="E46" s="5"/>
      <c r="F46" s="5"/>
      <c r="G46" s="5"/>
      <c r="H46" s="5"/>
      <c r="I46" s="5"/>
      <c r="J46" s="5" t="s">
        <v>31</v>
      </c>
      <c r="K46" s="3" t="s">
        <v>35</v>
      </c>
      <c r="L46" s="9">
        <v>43319.628252314818</v>
      </c>
      <c r="M46" s="9">
        <v>43319.657638888886</v>
      </c>
      <c r="N46" s="3" t="s">
        <v>354</v>
      </c>
      <c r="O46" s="10">
        <v>2.9381944444444447E-2</v>
      </c>
    </row>
    <row r="47" spans="1:24" ht="15" customHeight="1" x14ac:dyDescent="0.35">
      <c r="A47" s="3" t="s">
        <v>63</v>
      </c>
      <c r="B47" s="3" t="s">
        <v>20</v>
      </c>
      <c r="C47" s="3">
        <v>1</v>
      </c>
      <c r="D47" s="3" t="s">
        <v>30</v>
      </c>
      <c r="E47" s="5"/>
      <c r="F47" s="5"/>
      <c r="G47" s="5"/>
      <c r="H47" s="5"/>
      <c r="I47" s="5"/>
      <c r="J47" s="5" t="s">
        <v>31</v>
      </c>
      <c r="K47" s="3" t="s">
        <v>194</v>
      </c>
      <c r="L47" s="9">
        <v>43319.595127314817</v>
      </c>
      <c r="M47" s="9">
        <v>43319.662812499999</v>
      </c>
      <c r="N47" s="3" t="s">
        <v>370</v>
      </c>
      <c r="O47" s="10">
        <v>6.7686134259259248E-2</v>
      </c>
    </row>
    <row r="48" spans="1:24" ht="45" customHeight="1" x14ac:dyDescent="0.35">
      <c r="A48" s="3" t="s">
        <v>89</v>
      </c>
      <c r="B48" s="3" t="s">
        <v>20</v>
      </c>
      <c r="C48" s="3">
        <v>1</v>
      </c>
      <c r="D48" s="3" t="s">
        <v>90</v>
      </c>
      <c r="E48" s="5">
        <v>43311.653217592589</v>
      </c>
      <c r="F48" s="5">
        <v>43318.619328703702</v>
      </c>
      <c r="G48" s="5" t="s">
        <v>56</v>
      </c>
      <c r="H48" s="5" t="s">
        <v>371</v>
      </c>
      <c r="I48" s="5" t="s">
        <v>372</v>
      </c>
      <c r="J48" s="5" t="s">
        <v>31</v>
      </c>
      <c r="K48" s="3" t="s">
        <v>194</v>
      </c>
      <c r="L48" s="9">
        <v>43320.335590277777</v>
      </c>
      <c r="M48" s="9">
        <v>43320.378472222219</v>
      </c>
      <c r="N48" s="3" t="s">
        <v>373</v>
      </c>
      <c r="O48" s="10">
        <v>4.2882835648148147E-2</v>
      </c>
    </row>
    <row r="49" spans="1:15" ht="15" customHeight="1" x14ac:dyDescent="0.35">
      <c r="A49" s="3" t="s">
        <v>133</v>
      </c>
      <c r="B49" s="3" t="s">
        <v>21</v>
      </c>
      <c r="C49" s="3">
        <v>4</v>
      </c>
      <c r="D49" s="3" t="s">
        <v>134</v>
      </c>
      <c r="E49" s="5">
        <v>43298.68340277778</v>
      </c>
      <c r="F49" s="5">
        <v>43319.379803240743</v>
      </c>
      <c r="G49" s="5" t="s">
        <v>47</v>
      </c>
      <c r="H49" s="5" t="s">
        <v>135</v>
      </c>
      <c r="I49" s="5"/>
      <c r="J49" s="5" t="s">
        <v>31</v>
      </c>
      <c r="K49" s="3" t="s">
        <v>194</v>
      </c>
      <c r="L49" s="9">
        <v>43320.38490740741</v>
      </c>
      <c r="M49" s="9">
        <v>43320.423449074071</v>
      </c>
      <c r="N49" s="3" t="s">
        <v>374</v>
      </c>
      <c r="O49" s="10">
        <v>3.8544479166666666E-2</v>
      </c>
    </row>
    <row r="50" spans="1:15" ht="15" customHeight="1" x14ac:dyDescent="0.35">
      <c r="A50" s="3" t="s">
        <v>81</v>
      </c>
      <c r="B50" s="3" t="s">
        <v>20</v>
      </c>
      <c r="C50" s="3">
        <v>1</v>
      </c>
      <c r="D50" s="3" t="s">
        <v>30</v>
      </c>
      <c r="E50" s="5"/>
      <c r="F50" s="5"/>
      <c r="G50" s="5"/>
      <c r="H50" s="5"/>
      <c r="I50" s="5"/>
      <c r="J50" s="5" t="s">
        <v>31</v>
      </c>
      <c r="K50" s="3" t="s">
        <v>32</v>
      </c>
      <c r="L50" s="9">
        <v>43320.331562500003</v>
      </c>
      <c r="M50" s="9">
        <v>43320.427604166667</v>
      </c>
      <c r="N50" s="3" t="s">
        <v>375</v>
      </c>
      <c r="O50" s="10">
        <v>9.6032916666666676E-2</v>
      </c>
    </row>
    <row r="51" spans="1:15" ht="15" customHeight="1" x14ac:dyDescent="0.35">
      <c r="A51" s="3" t="s">
        <v>130</v>
      </c>
      <c r="B51" s="3" t="s">
        <v>21</v>
      </c>
      <c r="C51" s="3">
        <v>6</v>
      </c>
      <c r="D51" s="3" t="s">
        <v>131</v>
      </c>
      <c r="E51" s="5"/>
      <c r="F51" s="5"/>
      <c r="G51" s="5"/>
      <c r="H51" s="5"/>
      <c r="I51" s="5"/>
      <c r="J51" s="5" t="s">
        <v>31</v>
      </c>
      <c r="K51" s="3" t="s">
        <v>194</v>
      </c>
      <c r="L51" s="9">
        <v>43320.425208333334</v>
      </c>
      <c r="M51" s="9">
        <v>43320.444490740738</v>
      </c>
      <c r="N51" s="3" t="s">
        <v>355</v>
      </c>
      <c r="O51" s="10">
        <v>1.9281724537037036E-2</v>
      </c>
    </row>
    <row r="52" spans="1:15" ht="15" customHeight="1" x14ac:dyDescent="0.35">
      <c r="A52" s="3" t="s">
        <v>124</v>
      </c>
      <c r="B52" s="3" t="s">
        <v>20</v>
      </c>
      <c r="C52" s="3">
        <v>1</v>
      </c>
      <c r="D52" s="3" t="s">
        <v>30</v>
      </c>
      <c r="E52" s="5"/>
      <c r="F52" s="5"/>
      <c r="G52" s="5"/>
      <c r="H52" s="5"/>
      <c r="I52" s="5"/>
      <c r="J52" s="5" t="s">
        <v>31</v>
      </c>
      <c r="K52" s="3" t="s">
        <v>32</v>
      </c>
      <c r="L52" s="9">
        <v>43320.431909722225</v>
      </c>
      <c r="M52" s="9">
        <v>43320.488900462966</v>
      </c>
      <c r="N52" s="3" t="s">
        <v>376</v>
      </c>
      <c r="O52" s="10">
        <v>5.6981608796296296E-2</v>
      </c>
    </row>
    <row r="53" spans="1:15" ht="15" customHeight="1" x14ac:dyDescent="0.35">
      <c r="A53" s="3" t="s">
        <v>138</v>
      </c>
      <c r="B53" s="3" t="s">
        <v>20</v>
      </c>
      <c r="C53" s="3">
        <v>1</v>
      </c>
      <c r="D53" s="3" t="s">
        <v>30</v>
      </c>
      <c r="E53" s="5"/>
      <c r="F53" s="5"/>
      <c r="G53" s="5"/>
      <c r="H53" s="5"/>
      <c r="I53" s="5"/>
      <c r="J53" s="5" t="s">
        <v>31</v>
      </c>
      <c r="K53" s="3" t="s">
        <v>194</v>
      </c>
      <c r="L53" s="9">
        <v>43320.452256944445</v>
      </c>
      <c r="M53" s="9">
        <v>43320.508611111109</v>
      </c>
      <c r="N53" s="3" t="s">
        <v>377</v>
      </c>
      <c r="O53" s="10">
        <v>5.6359583333333331E-2</v>
      </c>
    </row>
    <row r="54" spans="1:15" ht="15" customHeight="1" x14ac:dyDescent="0.35">
      <c r="A54" s="3" t="s">
        <v>151</v>
      </c>
      <c r="B54" s="3" t="s">
        <v>21</v>
      </c>
      <c r="C54" s="3">
        <v>9</v>
      </c>
      <c r="D54" s="3" t="s">
        <v>152</v>
      </c>
      <c r="E54" s="5"/>
      <c r="F54" s="5"/>
      <c r="G54" s="5"/>
      <c r="H54" s="5"/>
      <c r="I54" s="5"/>
      <c r="J54" s="5" t="s">
        <v>31</v>
      </c>
      <c r="K54" s="3" t="s">
        <v>43</v>
      </c>
      <c r="L54" s="9">
        <v>43320.465578703705</v>
      </c>
      <c r="M54" s="9">
        <v>43320.529560185183</v>
      </c>
      <c r="N54" s="3" t="s">
        <v>378</v>
      </c>
      <c r="O54" s="10">
        <v>6.3978159722222219E-2</v>
      </c>
    </row>
    <row r="55" spans="1:15" ht="15" customHeight="1" x14ac:dyDescent="0.35">
      <c r="A55" s="3" t="s">
        <v>158</v>
      </c>
      <c r="B55" s="3" t="s">
        <v>20</v>
      </c>
      <c r="C55" s="3">
        <v>1</v>
      </c>
      <c r="D55" s="3" t="s">
        <v>90</v>
      </c>
      <c r="E55" s="5">
        <v>43311.55195601852</v>
      </c>
      <c r="F55" s="5">
        <v>43318.570729166669</v>
      </c>
      <c r="G55" s="5" t="s">
        <v>56</v>
      </c>
      <c r="H55" s="5" t="s">
        <v>159</v>
      </c>
      <c r="I55" s="5"/>
      <c r="J55" s="5" t="s">
        <v>31</v>
      </c>
      <c r="K55" s="3" t="s">
        <v>32</v>
      </c>
      <c r="L55" s="9">
        <v>43320.508009259262</v>
      </c>
      <c r="M55" s="9">
        <v>43320.534421296295</v>
      </c>
      <c r="N55" s="3" t="s">
        <v>379</v>
      </c>
      <c r="O55" s="10">
        <v>2.640834490740741E-2</v>
      </c>
    </row>
    <row r="56" spans="1:15" ht="15" customHeight="1" x14ac:dyDescent="0.35">
      <c r="A56" s="3" t="s">
        <v>142</v>
      </c>
      <c r="B56" s="3" t="s">
        <v>21</v>
      </c>
      <c r="C56" s="3">
        <v>7</v>
      </c>
      <c r="D56" s="3" t="s">
        <v>143</v>
      </c>
      <c r="E56" s="5"/>
      <c r="F56" s="5"/>
      <c r="G56" s="5"/>
      <c r="H56" s="5"/>
      <c r="I56" s="5"/>
      <c r="J56" s="5" t="s">
        <v>31</v>
      </c>
      <c r="K56" s="3" t="s">
        <v>35</v>
      </c>
      <c r="L56" s="9">
        <v>43320.522824074076</v>
      </c>
      <c r="M56" s="9">
        <v>43320.543599537035</v>
      </c>
      <c r="N56" s="3" t="s">
        <v>354</v>
      </c>
      <c r="O56" s="10">
        <v>2.0776284722222222E-2</v>
      </c>
    </row>
    <row r="57" spans="1:15" ht="15" customHeight="1" x14ac:dyDescent="0.35">
      <c r="A57" s="3" t="s">
        <v>139</v>
      </c>
      <c r="B57" s="3" t="s">
        <v>21</v>
      </c>
      <c r="C57" s="3">
        <v>7</v>
      </c>
      <c r="D57" s="3" t="s">
        <v>140</v>
      </c>
      <c r="E57" s="5"/>
      <c r="F57" s="5"/>
      <c r="G57" s="5"/>
      <c r="H57" s="5"/>
      <c r="I57" s="5"/>
      <c r="J57" s="5" t="s">
        <v>31</v>
      </c>
      <c r="K57" s="3" t="s">
        <v>194</v>
      </c>
      <c r="L57" s="9">
        <v>43320.510312500002</v>
      </c>
      <c r="M57" s="9">
        <v>43320.549201388887</v>
      </c>
      <c r="N57" s="3" t="s">
        <v>360</v>
      </c>
      <c r="O57" s="10">
        <v>3.8887662037037037E-2</v>
      </c>
    </row>
    <row r="58" spans="1:15" ht="15" customHeight="1" x14ac:dyDescent="0.35">
      <c r="A58" s="3" t="s">
        <v>154</v>
      </c>
      <c r="B58" s="3" t="s">
        <v>20</v>
      </c>
      <c r="C58" s="3">
        <v>1</v>
      </c>
      <c r="D58" s="3" t="s">
        <v>155</v>
      </c>
      <c r="E58" s="5"/>
      <c r="F58" s="5"/>
      <c r="G58" s="5"/>
      <c r="H58" s="5"/>
      <c r="I58" s="5"/>
      <c r="J58" s="5" t="s">
        <v>156</v>
      </c>
      <c r="K58" s="3" t="s">
        <v>43</v>
      </c>
      <c r="L58" s="9">
        <v>43320.490428240744</v>
      </c>
      <c r="M58" s="9">
        <v>43320.55159722222</v>
      </c>
      <c r="N58" s="3" t="s">
        <v>380</v>
      </c>
      <c r="O58" s="10">
        <v>6.1172476851851849E-2</v>
      </c>
    </row>
    <row r="59" spans="1:15" ht="15" customHeight="1" x14ac:dyDescent="0.35">
      <c r="A59" s="3" t="s">
        <v>147</v>
      </c>
      <c r="B59" s="3" t="s">
        <v>21</v>
      </c>
      <c r="C59" s="3">
        <v>6</v>
      </c>
      <c r="D59" s="3" t="s">
        <v>148</v>
      </c>
      <c r="E59" s="5"/>
      <c r="F59" s="5"/>
      <c r="G59" s="5"/>
      <c r="H59" s="5"/>
      <c r="I59" s="5"/>
      <c r="J59" s="5" t="s">
        <v>31</v>
      </c>
      <c r="K59" s="3" t="s">
        <v>35</v>
      </c>
      <c r="L59" s="9">
        <v>43320.547939814816</v>
      </c>
      <c r="M59" s="9">
        <v>43320.557719907411</v>
      </c>
      <c r="N59" s="3" t="s">
        <v>354</v>
      </c>
      <c r="O59" s="10">
        <v>9.7875115740740735E-3</v>
      </c>
    </row>
    <row r="60" spans="1:15" ht="15" customHeight="1" x14ac:dyDescent="0.35">
      <c r="A60" s="3" t="s">
        <v>145</v>
      </c>
      <c r="B60" s="3" t="s">
        <v>21</v>
      </c>
      <c r="C60" s="3">
        <v>3</v>
      </c>
      <c r="D60" s="3" t="s">
        <v>72</v>
      </c>
      <c r="E60" s="5"/>
      <c r="F60" s="5"/>
      <c r="G60" s="5"/>
      <c r="H60" s="5"/>
      <c r="I60" s="5"/>
      <c r="J60" s="5" t="s">
        <v>31</v>
      </c>
      <c r="K60" s="3" t="s">
        <v>32</v>
      </c>
      <c r="L60" s="9">
        <v>43320.537476851852</v>
      </c>
      <c r="M60" s="9">
        <v>43320.563611111109</v>
      </c>
      <c r="N60" s="3" t="s">
        <v>347</v>
      </c>
      <c r="O60" s="10">
        <v>2.6141550925925929E-2</v>
      </c>
    </row>
    <row r="61" spans="1:15" ht="15" customHeight="1" x14ac:dyDescent="0.35">
      <c r="A61" s="3" t="s">
        <v>161</v>
      </c>
      <c r="B61" s="3" t="s">
        <v>21</v>
      </c>
      <c r="C61" s="3">
        <v>2</v>
      </c>
      <c r="D61" s="3" t="s">
        <v>104</v>
      </c>
      <c r="E61" s="5"/>
      <c r="F61" s="5"/>
      <c r="G61" s="5"/>
      <c r="H61" s="5"/>
      <c r="I61" s="5"/>
      <c r="J61" s="5" t="s">
        <v>31</v>
      </c>
      <c r="K61" s="3" t="s">
        <v>194</v>
      </c>
      <c r="L61" s="9">
        <v>43320.551018518519</v>
      </c>
      <c r="M61" s="9">
        <v>43320.568842592591</v>
      </c>
      <c r="N61" s="3" t="s">
        <v>355</v>
      </c>
      <c r="O61" s="10">
        <v>1.7829421296296298E-2</v>
      </c>
    </row>
    <row r="62" spans="1:15" ht="15" customHeight="1" x14ac:dyDescent="0.35">
      <c r="A62" s="3" t="s">
        <v>150</v>
      </c>
      <c r="B62" s="3" t="s">
        <v>21</v>
      </c>
      <c r="C62" s="3">
        <v>5</v>
      </c>
      <c r="D62" s="3" t="s">
        <v>131</v>
      </c>
      <c r="E62" s="5"/>
      <c r="F62" s="5"/>
      <c r="G62" s="5"/>
      <c r="H62" s="5"/>
      <c r="I62" s="5"/>
      <c r="J62" s="5" t="s">
        <v>31</v>
      </c>
      <c r="K62" s="3" t="s">
        <v>43</v>
      </c>
      <c r="L62" s="9">
        <v>43320.553888888891</v>
      </c>
      <c r="M62" s="9">
        <v>43320.58011574074</v>
      </c>
      <c r="N62" s="3" t="s">
        <v>381</v>
      </c>
      <c r="O62" s="10">
        <v>2.6220914351851851E-2</v>
      </c>
    </row>
    <row r="63" spans="1:15" ht="15" customHeight="1" x14ac:dyDescent="0.35">
      <c r="A63" s="3" t="s">
        <v>169</v>
      </c>
      <c r="B63" s="3" t="s">
        <v>21</v>
      </c>
      <c r="C63" s="3">
        <v>2</v>
      </c>
      <c r="D63" s="3" t="s">
        <v>46</v>
      </c>
      <c r="E63" s="5"/>
      <c r="F63" s="5"/>
      <c r="G63" s="5"/>
      <c r="H63" s="5"/>
      <c r="I63" s="5"/>
      <c r="J63" s="5" t="s">
        <v>39</v>
      </c>
      <c r="K63" s="3" t="s">
        <v>32</v>
      </c>
      <c r="L63" s="9">
        <v>43320.564108796294</v>
      </c>
      <c r="M63" s="9">
        <v>43320.592291666668</v>
      </c>
      <c r="N63" s="3" t="s">
        <v>335</v>
      </c>
      <c r="O63" s="10">
        <v>2.8182037037037037E-2</v>
      </c>
    </row>
    <row r="64" spans="1:15" ht="15" customHeight="1" x14ac:dyDescent="0.35">
      <c r="A64" s="3" t="s">
        <v>171</v>
      </c>
      <c r="B64" s="3" t="s">
        <v>21</v>
      </c>
      <c r="C64" s="3">
        <v>2</v>
      </c>
      <c r="D64" s="3" t="s">
        <v>104</v>
      </c>
      <c r="E64" s="5"/>
      <c r="F64" s="5"/>
      <c r="G64" s="5"/>
      <c r="H64" s="5"/>
      <c r="I64" s="5"/>
      <c r="J64" s="5" t="s">
        <v>31</v>
      </c>
      <c r="K64" s="3" t="s">
        <v>194</v>
      </c>
      <c r="L64" s="9">
        <v>43320.5702662037</v>
      </c>
      <c r="M64" s="9">
        <v>43320.607083333336</v>
      </c>
      <c r="N64" s="3" t="s">
        <v>382</v>
      </c>
      <c r="O64" s="10">
        <v>3.6816909722222228E-2</v>
      </c>
    </row>
    <row r="65" spans="1:15" ht="15" customHeight="1" x14ac:dyDescent="0.35">
      <c r="A65" s="3" t="s">
        <v>163</v>
      </c>
      <c r="B65" s="3" t="s">
        <v>20</v>
      </c>
      <c r="C65" s="3">
        <v>1</v>
      </c>
      <c r="D65" s="3" t="s">
        <v>164</v>
      </c>
      <c r="E65" s="5"/>
      <c r="F65" s="5"/>
      <c r="G65" s="5"/>
      <c r="H65" s="5"/>
      <c r="I65" s="5"/>
      <c r="J65" s="5" t="s">
        <v>31</v>
      </c>
      <c r="K65" s="3" t="s">
        <v>35</v>
      </c>
      <c r="L65" s="9">
        <v>43320.559479166666</v>
      </c>
      <c r="M65" s="9">
        <v>43320.609699074077</v>
      </c>
      <c r="N65" s="3" t="s">
        <v>383</v>
      </c>
      <c r="O65" s="10">
        <v>5.0229386574074074E-2</v>
      </c>
    </row>
    <row r="66" spans="1:15" ht="15" customHeight="1" x14ac:dyDescent="0.35">
      <c r="A66" s="3" t="s">
        <v>165</v>
      </c>
      <c r="B66" s="3" t="s">
        <v>20</v>
      </c>
      <c r="C66" s="3">
        <v>1</v>
      </c>
      <c r="D66" s="3" t="s">
        <v>155</v>
      </c>
      <c r="E66" s="5"/>
      <c r="F66" s="5"/>
      <c r="G66" s="5"/>
      <c r="H66" s="5"/>
      <c r="I66" s="5"/>
      <c r="J66" s="5" t="s">
        <v>31</v>
      </c>
      <c r="K66" s="3" t="s">
        <v>49</v>
      </c>
      <c r="L66" s="9">
        <v>43320.575891203705</v>
      </c>
      <c r="M66" s="9">
        <v>43320.613217592596</v>
      </c>
      <c r="N66" s="3" t="s">
        <v>384</v>
      </c>
      <c r="O66" s="10">
        <v>3.7331238425925922E-2</v>
      </c>
    </row>
    <row r="67" spans="1:15" ht="15" customHeight="1" x14ac:dyDescent="0.35">
      <c r="A67" s="3" t="s">
        <v>177</v>
      </c>
      <c r="B67" s="3" t="s">
        <v>21</v>
      </c>
      <c r="C67" s="3">
        <v>6</v>
      </c>
      <c r="D67" s="3" t="s">
        <v>72</v>
      </c>
      <c r="E67" s="5"/>
      <c r="F67" s="5"/>
      <c r="G67" s="5"/>
      <c r="H67" s="5"/>
      <c r="I67" s="5"/>
      <c r="J67" s="5" t="s">
        <v>31</v>
      </c>
      <c r="K67" s="3" t="s">
        <v>49</v>
      </c>
      <c r="L67" s="9">
        <v>43320.617013888892</v>
      </c>
      <c r="M67" s="9">
        <v>43320.648055555554</v>
      </c>
      <c r="N67" s="3" t="s">
        <v>385</v>
      </c>
      <c r="O67" s="10">
        <v>3.1039259259259263E-2</v>
      </c>
    </row>
    <row r="68" spans="1:15" ht="45" customHeight="1" x14ac:dyDescent="0.35">
      <c r="A68" s="3" t="s">
        <v>173</v>
      </c>
      <c r="B68" s="3" t="s">
        <v>21</v>
      </c>
      <c r="C68" s="3">
        <v>2</v>
      </c>
      <c r="D68" s="3" t="s">
        <v>134</v>
      </c>
      <c r="E68" s="5">
        <v>43312.635798611111</v>
      </c>
      <c r="F68" s="5">
        <v>43314.37704861111</v>
      </c>
      <c r="G68" s="5" t="s">
        <v>47</v>
      </c>
      <c r="H68" s="5" t="s">
        <v>174</v>
      </c>
      <c r="I68" s="5" t="s">
        <v>175</v>
      </c>
      <c r="J68" s="5" t="s">
        <v>31</v>
      </c>
      <c r="K68" s="3" t="s">
        <v>35</v>
      </c>
      <c r="L68" s="9">
        <v>43320.654733796298</v>
      </c>
      <c r="M68" s="9">
        <v>43320.664699074077</v>
      </c>
      <c r="N68" s="3" t="s">
        <v>386</v>
      </c>
      <c r="O68" s="10">
        <v>9.9610069444444442E-3</v>
      </c>
    </row>
    <row r="69" spans="1:15" ht="15" customHeight="1" x14ac:dyDescent="0.35">
      <c r="A69" s="3" t="s">
        <v>166</v>
      </c>
      <c r="B69" s="3" t="s">
        <v>20</v>
      </c>
      <c r="C69" s="3">
        <v>1</v>
      </c>
      <c r="D69" s="3" t="s">
        <v>164</v>
      </c>
      <c r="E69" s="5"/>
      <c r="F69" s="5"/>
      <c r="G69" s="5"/>
      <c r="H69" s="5"/>
      <c r="I69" s="5"/>
      <c r="J69" s="5" t="s">
        <v>31</v>
      </c>
      <c r="K69" s="3" t="s">
        <v>43</v>
      </c>
      <c r="L69" s="9">
        <v>43320.580821759257</v>
      </c>
      <c r="M69" s="9">
        <v>43320.667199074072</v>
      </c>
      <c r="N69" s="3" t="s">
        <v>387</v>
      </c>
      <c r="O69" s="10">
        <v>8.6382233796296296E-2</v>
      </c>
    </row>
    <row r="70" spans="1:15" ht="15" customHeight="1" x14ac:dyDescent="0.35">
      <c r="A70" s="3" t="s">
        <v>188</v>
      </c>
      <c r="B70" s="3" t="s">
        <v>21</v>
      </c>
      <c r="C70" s="3">
        <v>12</v>
      </c>
      <c r="D70" s="3" t="s">
        <v>52</v>
      </c>
      <c r="E70" s="5"/>
      <c r="F70" s="5"/>
      <c r="G70" s="5"/>
      <c r="H70" s="5"/>
      <c r="I70" s="5"/>
      <c r="J70" s="5" t="s">
        <v>156</v>
      </c>
      <c r="K70" s="3" t="s">
        <v>35</v>
      </c>
      <c r="L70" s="9">
        <v>43320.668368055558</v>
      </c>
      <c r="M70" s="9">
        <v>43320.680231481485</v>
      </c>
      <c r="N70" s="3" t="s">
        <v>354</v>
      </c>
      <c r="O70" s="10">
        <v>1.1870358796296297E-2</v>
      </c>
    </row>
    <row r="71" spans="1:15" ht="15" customHeight="1" x14ac:dyDescent="0.35">
      <c r="A71" s="3" t="s">
        <v>178</v>
      </c>
      <c r="B71" s="3" t="s">
        <v>21</v>
      </c>
      <c r="C71" s="3">
        <v>2</v>
      </c>
      <c r="D71" s="3" t="s">
        <v>179</v>
      </c>
      <c r="E71" s="5">
        <v>43313.482951388891</v>
      </c>
      <c r="F71" s="5">
        <v>43319.412812499999</v>
      </c>
      <c r="G71" s="5" t="s">
        <v>180</v>
      </c>
      <c r="H71" s="5" t="s">
        <v>181</v>
      </c>
      <c r="I71" s="5"/>
      <c r="J71" s="5" t="s">
        <v>31</v>
      </c>
      <c r="K71" s="3" t="s">
        <v>49</v>
      </c>
      <c r="L71" s="9">
        <v>43320.663865740738</v>
      </c>
      <c r="M71" s="9">
        <v>43320.690011574072</v>
      </c>
      <c r="N71" s="3" t="s">
        <v>388</v>
      </c>
      <c r="O71" s="10">
        <v>2.6146990740740738E-2</v>
      </c>
    </row>
    <row r="72" spans="1:15" ht="15" customHeight="1" x14ac:dyDescent="0.35">
      <c r="A72" s="3" t="s">
        <v>185</v>
      </c>
      <c r="B72" s="3" t="s">
        <v>21</v>
      </c>
      <c r="C72" s="3">
        <v>2</v>
      </c>
      <c r="D72" s="3" t="s">
        <v>179</v>
      </c>
      <c r="E72" s="5">
        <v>43313.544085648151</v>
      </c>
      <c r="F72" s="5">
        <v>43319.594849537039</v>
      </c>
      <c r="G72" s="5" t="s">
        <v>47</v>
      </c>
      <c r="H72" s="5" t="s">
        <v>186</v>
      </c>
      <c r="I72" s="5"/>
      <c r="J72" s="5" t="s">
        <v>31</v>
      </c>
      <c r="K72" s="3" t="s">
        <v>43</v>
      </c>
      <c r="L72" s="9">
        <v>43321.3359375</v>
      </c>
      <c r="M72" s="9">
        <v>43321.353900462964</v>
      </c>
      <c r="N72" s="3" t="s">
        <v>389</v>
      </c>
      <c r="O72" s="10">
        <v>1.7962141203703704E-2</v>
      </c>
    </row>
    <row r="73" spans="1:15" ht="15" customHeight="1" x14ac:dyDescent="0.35">
      <c r="A73" s="3" t="s">
        <v>196</v>
      </c>
      <c r="B73" s="3" t="s">
        <v>20</v>
      </c>
      <c r="C73" s="3">
        <v>1</v>
      </c>
      <c r="D73" s="3" t="s">
        <v>104</v>
      </c>
      <c r="E73" s="5">
        <v>43314.558541666665</v>
      </c>
      <c r="F73" s="5">
        <v>43319.479710648149</v>
      </c>
      <c r="G73" s="5" t="s">
        <v>47</v>
      </c>
      <c r="H73" s="5" t="s">
        <v>197</v>
      </c>
      <c r="I73" s="5"/>
      <c r="J73" s="5" t="s">
        <v>31</v>
      </c>
      <c r="K73" s="3" t="s">
        <v>194</v>
      </c>
      <c r="L73" s="9">
        <v>43321.335694444446</v>
      </c>
      <c r="M73" s="9">
        <v>43321.374432870369</v>
      </c>
      <c r="N73" s="3" t="s">
        <v>390</v>
      </c>
      <c r="O73" s="10">
        <v>3.8737511574074075E-2</v>
      </c>
    </row>
    <row r="74" spans="1:15" ht="15" customHeight="1" x14ac:dyDescent="0.35">
      <c r="A74" s="3" t="s">
        <v>190</v>
      </c>
      <c r="B74" s="3" t="s">
        <v>21</v>
      </c>
      <c r="C74" s="3">
        <v>7</v>
      </c>
      <c r="D74" s="3" t="s">
        <v>148</v>
      </c>
      <c r="E74" s="5"/>
      <c r="F74" s="5"/>
      <c r="G74" s="5"/>
      <c r="H74" s="5"/>
      <c r="I74" s="5"/>
      <c r="J74" s="5" t="s">
        <v>31</v>
      </c>
      <c r="K74" s="3" t="s">
        <v>43</v>
      </c>
      <c r="L74" s="9">
        <v>43321.355439814812</v>
      </c>
      <c r="M74" s="9">
        <v>43321.376319444447</v>
      </c>
      <c r="N74" s="3" t="s">
        <v>391</v>
      </c>
      <c r="O74" s="10">
        <v>2.0881759259259256E-2</v>
      </c>
    </row>
    <row r="75" spans="1:15" ht="15" customHeight="1" x14ac:dyDescent="0.35">
      <c r="A75" s="3" t="s">
        <v>198</v>
      </c>
      <c r="B75" s="3" t="s">
        <v>21</v>
      </c>
      <c r="C75" s="3">
        <v>6</v>
      </c>
      <c r="D75" s="3" t="s">
        <v>52</v>
      </c>
      <c r="E75" s="5"/>
      <c r="F75" s="5"/>
      <c r="G75" s="5"/>
      <c r="H75" s="5"/>
      <c r="I75" s="5"/>
      <c r="J75" s="5" t="s">
        <v>156</v>
      </c>
      <c r="K75" s="3" t="s">
        <v>194</v>
      </c>
      <c r="L75" s="9">
        <v>43321.376261574071</v>
      </c>
      <c r="M75" s="9">
        <v>43321.39738425926</v>
      </c>
      <c r="N75" s="3" t="s">
        <v>392</v>
      </c>
      <c r="O75" s="10">
        <v>2.1121215277777775E-2</v>
      </c>
    </row>
    <row r="76" spans="1:15" ht="15" customHeight="1" x14ac:dyDescent="0.35">
      <c r="A76" s="3" t="s">
        <v>200</v>
      </c>
      <c r="B76" s="3" t="s">
        <v>21</v>
      </c>
      <c r="C76" s="3">
        <v>6</v>
      </c>
      <c r="D76" s="3" t="s">
        <v>52</v>
      </c>
      <c r="E76" s="5"/>
      <c r="F76" s="5"/>
      <c r="G76" s="5"/>
      <c r="H76" s="5"/>
      <c r="I76" s="5"/>
      <c r="J76" s="5" t="s">
        <v>156</v>
      </c>
      <c r="K76" s="3" t="s">
        <v>43</v>
      </c>
      <c r="L76" s="9">
        <v>43321.377314814818</v>
      </c>
      <c r="M76" s="9">
        <v>43321.39738425926</v>
      </c>
      <c r="N76" s="3" t="s">
        <v>393</v>
      </c>
      <c r="O76" s="10">
        <v>2.0075451388888891E-2</v>
      </c>
    </row>
    <row r="77" spans="1:15" ht="15" customHeight="1" x14ac:dyDescent="0.35">
      <c r="A77" s="3" t="s">
        <v>192</v>
      </c>
      <c r="B77" s="3" t="s">
        <v>20</v>
      </c>
      <c r="C77" s="3">
        <v>1</v>
      </c>
      <c r="D77" s="3" t="s">
        <v>193</v>
      </c>
      <c r="E77" s="5"/>
      <c r="F77" s="5"/>
      <c r="G77" s="5"/>
      <c r="H77" s="5"/>
      <c r="I77" s="5"/>
      <c r="J77" s="5" t="s">
        <v>39</v>
      </c>
      <c r="K77" s="3" t="s">
        <v>32</v>
      </c>
      <c r="L77" s="9">
        <v>43321.375254629631</v>
      </c>
      <c r="M77" s="9">
        <v>43321.399421296293</v>
      </c>
      <c r="N77" s="3" t="s">
        <v>394</v>
      </c>
      <c r="O77" s="10">
        <v>2.4162384259259258E-2</v>
      </c>
    </row>
    <row r="78" spans="1:15" ht="15" customHeight="1" x14ac:dyDescent="0.35">
      <c r="A78" s="3" t="s">
        <v>168</v>
      </c>
      <c r="B78" s="3" t="s">
        <v>20</v>
      </c>
      <c r="C78" s="3">
        <v>1</v>
      </c>
      <c r="D78" s="3" t="s">
        <v>155</v>
      </c>
      <c r="E78" s="5"/>
      <c r="F78" s="5"/>
      <c r="G78" s="5"/>
      <c r="H78" s="5"/>
      <c r="I78" s="5"/>
      <c r="J78" s="5" t="s">
        <v>31</v>
      </c>
      <c r="K78" s="3" t="s">
        <v>194</v>
      </c>
      <c r="L78" s="9">
        <v>43321.400451388887</v>
      </c>
      <c r="M78" s="9">
        <v>43321.456238425926</v>
      </c>
      <c r="N78" s="3" t="s">
        <v>395</v>
      </c>
      <c r="O78" s="10">
        <v>5.5797037037037034E-2</v>
      </c>
    </row>
    <row r="79" spans="1:15" ht="15" customHeight="1" x14ac:dyDescent="0.35">
      <c r="A79" s="3" t="s">
        <v>204</v>
      </c>
      <c r="B79" s="3" t="s">
        <v>21</v>
      </c>
      <c r="C79" s="3">
        <v>3</v>
      </c>
      <c r="D79" s="3" t="s">
        <v>205</v>
      </c>
      <c r="E79" s="5"/>
      <c r="F79" s="5"/>
      <c r="G79" s="5"/>
      <c r="H79" s="5"/>
      <c r="I79" s="5"/>
      <c r="J79" s="5" t="s">
        <v>156</v>
      </c>
      <c r="K79" s="3" t="s">
        <v>194</v>
      </c>
      <c r="L79" s="9">
        <v>43321.458877314813</v>
      </c>
      <c r="M79" s="9">
        <v>43321.474618055552</v>
      </c>
      <c r="N79" s="3" t="s">
        <v>396</v>
      </c>
      <c r="O79" s="10">
        <v>1.5739652777777776E-2</v>
      </c>
    </row>
    <row r="80" spans="1:15" ht="15" customHeight="1" x14ac:dyDescent="0.35">
      <c r="A80" s="3" t="s">
        <v>210</v>
      </c>
      <c r="B80" s="3" t="s">
        <v>21</v>
      </c>
      <c r="C80" s="3">
        <v>2</v>
      </c>
      <c r="D80" s="3" t="s">
        <v>205</v>
      </c>
      <c r="E80" s="5"/>
      <c r="F80" s="5"/>
      <c r="G80" s="5"/>
      <c r="H80" s="5"/>
      <c r="I80" s="5"/>
      <c r="J80" s="5" t="s">
        <v>31</v>
      </c>
      <c r="K80" s="3" t="s">
        <v>32</v>
      </c>
      <c r="L80" s="9">
        <v>43321.463206018518</v>
      </c>
      <c r="M80" s="9">
        <v>43321.477361111109</v>
      </c>
      <c r="N80" s="3" t="s">
        <v>347</v>
      </c>
      <c r="O80" s="10">
        <v>1.4154895833333334E-2</v>
      </c>
    </row>
    <row r="81" spans="1:15" ht="15" customHeight="1" x14ac:dyDescent="0.35">
      <c r="A81" s="3" t="s">
        <v>207</v>
      </c>
      <c r="B81" s="3" t="s">
        <v>21</v>
      </c>
      <c r="C81" s="3">
        <v>4</v>
      </c>
      <c r="D81" s="3" t="s">
        <v>208</v>
      </c>
      <c r="E81" s="5"/>
      <c r="F81" s="5"/>
      <c r="G81" s="5"/>
      <c r="H81" s="5"/>
      <c r="I81" s="5"/>
      <c r="J81" s="5" t="s">
        <v>156</v>
      </c>
      <c r="K81" s="3" t="s">
        <v>35</v>
      </c>
      <c r="L81" s="9">
        <v>43321.483715277776</v>
      </c>
      <c r="M81" s="9">
        <v>43321.491597222222</v>
      </c>
      <c r="N81" s="3" t="s">
        <v>354</v>
      </c>
      <c r="O81" s="10">
        <v>7.8866435185185185E-3</v>
      </c>
    </row>
    <row r="82" spans="1:15" ht="15" customHeight="1" x14ac:dyDescent="0.35">
      <c r="A82" s="3" t="s">
        <v>212</v>
      </c>
      <c r="B82" s="3" t="s">
        <v>20</v>
      </c>
      <c r="C82" s="3">
        <v>1</v>
      </c>
      <c r="D82" s="3" t="s">
        <v>213</v>
      </c>
      <c r="E82" s="5"/>
      <c r="F82" s="5"/>
      <c r="G82" s="5"/>
      <c r="H82" s="5"/>
      <c r="I82" s="5"/>
      <c r="J82" s="5" t="s">
        <v>31</v>
      </c>
      <c r="K82" s="3" t="s">
        <v>49</v>
      </c>
      <c r="L82" s="9">
        <v>43321.443113425928</v>
      </c>
      <c r="M82" s="9">
        <v>43321.492951388886</v>
      </c>
      <c r="N82" s="3" t="s">
        <v>397</v>
      </c>
      <c r="O82" s="10">
        <v>4.9836585648148156E-2</v>
      </c>
    </row>
    <row r="83" spans="1:15" ht="15" customHeight="1" x14ac:dyDescent="0.35">
      <c r="A83" s="3" t="s">
        <v>214</v>
      </c>
      <c r="B83" s="3" t="s">
        <v>21</v>
      </c>
      <c r="C83" s="3">
        <v>2</v>
      </c>
      <c r="D83" s="3" t="s">
        <v>184</v>
      </c>
      <c r="E83" s="5"/>
      <c r="F83" s="5"/>
      <c r="G83" s="5"/>
      <c r="H83" s="5"/>
      <c r="I83" s="5"/>
      <c r="J83" s="5" t="s">
        <v>156</v>
      </c>
      <c r="K83" s="3" t="s">
        <v>32</v>
      </c>
      <c r="L83" s="9">
        <v>43321.478483796294</v>
      </c>
      <c r="M83" s="9">
        <v>43321.496666666666</v>
      </c>
      <c r="N83" s="3" t="s">
        <v>398</v>
      </c>
      <c r="O83" s="10">
        <v>1.8185104166666667E-2</v>
      </c>
    </row>
    <row r="84" spans="1:15" ht="15" customHeight="1" x14ac:dyDescent="0.35">
      <c r="A84" s="3" t="s">
        <v>216</v>
      </c>
      <c r="B84" s="3" t="s">
        <v>21</v>
      </c>
      <c r="C84" s="3">
        <v>10</v>
      </c>
      <c r="D84" s="3" t="s">
        <v>52</v>
      </c>
      <c r="E84" s="5"/>
      <c r="F84" s="5"/>
      <c r="G84" s="5"/>
      <c r="H84" s="5"/>
      <c r="I84" s="5"/>
      <c r="J84" s="5" t="s">
        <v>156</v>
      </c>
      <c r="K84" s="3" t="s">
        <v>35</v>
      </c>
      <c r="L84" s="9">
        <v>43321.493703703702</v>
      </c>
      <c r="M84" s="9">
        <v>43321.499131944445</v>
      </c>
      <c r="N84" s="3" t="s">
        <v>354</v>
      </c>
      <c r="O84" s="10">
        <v>5.4261226851851849E-3</v>
      </c>
    </row>
    <row r="85" spans="1:15" ht="15" customHeight="1" x14ac:dyDescent="0.35">
      <c r="A85" s="3" t="s">
        <v>202</v>
      </c>
      <c r="B85" s="3" t="s">
        <v>21</v>
      </c>
      <c r="C85" s="3">
        <v>5</v>
      </c>
      <c r="D85" s="3" t="s">
        <v>52</v>
      </c>
      <c r="E85" s="5"/>
      <c r="F85" s="5"/>
      <c r="G85" s="5"/>
      <c r="H85" s="5"/>
      <c r="I85" s="5"/>
      <c r="J85" s="5" t="s">
        <v>156</v>
      </c>
      <c r="K85" s="3" t="s">
        <v>194</v>
      </c>
      <c r="L85" s="9">
        <v>43321.477002314816</v>
      </c>
      <c r="M85" s="9">
        <v>43321.503171296295</v>
      </c>
      <c r="N85" s="3" t="s">
        <v>399</v>
      </c>
      <c r="O85" s="10">
        <v>2.617835648148148E-2</v>
      </c>
    </row>
    <row r="86" spans="1:15" ht="15" customHeight="1" x14ac:dyDescent="0.35">
      <c r="A86" s="3" t="s">
        <v>217</v>
      </c>
      <c r="B86" s="3" t="s">
        <v>21</v>
      </c>
      <c r="C86" s="3">
        <v>10</v>
      </c>
      <c r="D86" s="3" t="s">
        <v>52</v>
      </c>
      <c r="E86" s="5"/>
      <c r="F86" s="5"/>
      <c r="G86" s="5"/>
      <c r="H86" s="5"/>
      <c r="I86" s="5"/>
      <c r="J86" s="5" t="s">
        <v>31</v>
      </c>
      <c r="K86" s="3" t="s">
        <v>35</v>
      </c>
      <c r="L86" s="9">
        <v>43321.499814814815</v>
      </c>
      <c r="M86" s="9">
        <v>43321.514074074075</v>
      </c>
      <c r="N86" s="3" t="s">
        <v>354</v>
      </c>
      <c r="O86" s="10">
        <v>1.4256944444444445E-2</v>
      </c>
    </row>
    <row r="87" spans="1:15" ht="15" customHeight="1" x14ac:dyDescent="0.35">
      <c r="A87" s="3" t="s">
        <v>221</v>
      </c>
      <c r="B87" s="3" t="s">
        <v>20</v>
      </c>
      <c r="C87" s="3">
        <v>1</v>
      </c>
      <c r="D87" s="3" t="s">
        <v>208</v>
      </c>
      <c r="E87" s="5"/>
      <c r="F87" s="5"/>
      <c r="G87" s="5"/>
      <c r="H87" s="5"/>
      <c r="I87" s="5"/>
      <c r="J87" s="5" t="s">
        <v>31</v>
      </c>
      <c r="K87" s="3" t="s">
        <v>32</v>
      </c>
      <c r="L87" s="9">
        <v>43321.530451388891</v>
      </c>
      <c r="M87" s="9">
        <v>43321.531134259261</v>
      </c>
      <c r="N87" s="3" t="s">
        <v>400</v>
      </c>
      <c r="O87" s="10">
        <v>6.7726851851851845E-4</v>
      </c>
    </row>
    <row r="88" spans="1:15" ht="15" customHeight="1" x14ac:dyDescent="0.35">
      <c r="A88" s="3" t="s">
        <v>219</v>
      </c>
      <c r="B88" s="3" t="s">
        <v>20</v>
      </c>
      <c r="C88" s="3">
        <v>1</v>
      </c>
      <c r="D88" s="3" t="s">
        <v>208</v>
      </c>
      <c r="E88" s="5"/>
      <c r="F88" s="5"/>
      <c r="G88" s="5"/>
      <c r="H88" s="5"/>
      <c r="I88" s="5"/>
      <c r="J88" s="5" t="s">
        <v>31</v>
      </c>
      <c r="K88" s="3" t="s">
        <v>194</v>
      </c>
      <c r="L88" s="9">
        <v>43321.50640046296</v>
      </c>
      <c r="M88" s="9">
        <v>43321.551724537036</v>
      </c>
      <c r="N88" s="3" t="s">
        <v>401</v>
      </c>
      <c r="O88" s="10">
        <v>4.532697916666667E-2</v>
      </c>
    </row>
    <row r="89" spans="1:15" ht="15" customHeight="1" x14ac:dyDescent="0.35">
      <c r="A89" s="3" t="s">
        <v>229</v>
      </c>
      <c r="B89" s="3" t="s">
        <v>20</v>
      </c>
      <c r="C89" s="3">
        <v>1</v>
      </c>
      <c r="D89" s="3" t="s">
        <v>179</v>
      </c>
      <c r="E89" s="5"/>
      <c r="F89" s="5"/>
      <c r="G89" s="5"/>
      <c r="H89" s="5"/>
      <c r="I89" s="5"/>
      <c r="J89" s="5" t="s">
        <v>31</v>
      </c>
      <c r="K89" s="3" t="s">
        <v>32</v>
      </c>
      <c r="L89" s="9">
        <v>43321.533171296294</v>
      </c>
      <c r="M89" s="9">
        <v>43321.560486111113</v>
      </c>
      <c r="N89" s="3" t="s">
        <v>402</v>
      </c>
      <c r="O89" s="10">
        <v>2.7314525462962966E-2</v>
      </c>
    </row>
    <row r="90" spans="1:15" ht="15" customHeight="1" x14ac:dyDescent="0.35">
      <c r="A90" s="3" t="s">
        <v>227</v>
      </c>
      <c r="B90" s="3" t="s">
        <v>21</v>
      </c>
      <c r="C90" s="3">
        <v>9</v>
      </c>
      <c r="D90" s="3" t="s">
        <v>116</v>
      </c>
      <c r="E90" s="5"/>
      <c r="F90" s="5"/>
      <c r="G90" s="5"/>
      <c r="H90" s="5"/>
      <c r="I90" s="5"/>
      <c r="J90" s="5" t="s">
        <v>156</v>
      </c>
      <c r="K90" s="3" t="s">
        <v>43</v>
      </c>
      <c r="L90" s="9">
        <v>43321.566423611112</v>
      </c>
      <c r="M90" s="9">
        <v>43321.582824074074</v>
      </c>
      <c r="N90" s="3" t="s">
        <v>403</v>
      </c>
      <c r="O90" s="10">
        <v>1.6395740740740742E-2</v>
      </c>
    </row>
    <row r="91" spans="1:15" ht="15" customHeight="1" x14ac:dyDescent="0.35">
      <c r="A91" s="3" t="s">
        <v>232</v>
      </c>
      <c r="B91" s="3" t="s">
        <v>21</v>
      </c>
      <c r="C91" s="3">
        <v>3</v>
      </c>
      <c r="D91" s="3" t="s">
        <v>131</v>
      </c>
      <c r="E91" s="5"/>
      <c r="F91" s="5"/>
      <c r="G91" s="5"/>
      <c r="H91" s="5"/>
      <c r="I91" s="5"/>
      <c r="J91" s="5" t="s">
        <v>156</v>
      </c>
      <c r="K91" s="3" t="s">
        <v>32</v>
      </c>
      <c r="L91" s="9">
        <v>43321.570092592592</v>
      </c>
      <c r="M91" s="9">
        <v>43321.588113425925</v>
      </c>
      <c r="N91" s="3" t="s">
        <v>404</v>
      </c>
      <c r="O91" s="10">
        <v>1.8019074074074073E-2</v>
      </c>
    </row>
    <row r="92" spans="1:15" ht="15" customHeight="1" x14ac:dyDescent="0.35">
      <c r="A92" s="3" t="s">
        <v>222</v>
      </c>
      <c r="B92" s="3" t="s">
        <v>21</v>
      </c>
      <c r="C92" s="3">
        <v>3</v>
      </c>
      <c r="D92" s="3" t="s">
        <v>72</v>
      </c>
      <c r="E92" s="5"/>
      <c r="F92" s="5"/>
      <c r="G92" s="5"/>
      <c r="H92" s="5"/>
      <c r="I92" s="5"/>
      <c r="J92" s="5" t="s">
        <v>31</v>
      </c>
      <c r="K92" s="3" t="s">
        <v>194</v>
      </c>
      <c r="L92" s="9">
        <v>43321.566446759258</v>
      </c>
      <c r="M92" s="9">
        <v>43321.600729166668</v>
      </c>
      <c r="N92" s="3" t="s">
        <v>405</v>
      </c>
      <c r="O92" s="10">
        <v>3.428263888888889E-2</v>
      </c>
    </row>
    <row r="93" spans="1:15" ht="15" customHeight="1" x14ac:dyDescent="0.35">
      <c r="A93" s="3" t="s">
        <v>231</v>
      </c>
      <c r="B93" s="3" t="s">
        <v>21</v>
      </c>
      <c r="C93" s="3">
        <v>8</v>
      </c>
      <c r="D93" s="3" t="s">
        <v>131</v>
      </c>
      <c r="E93" s="5"/>
      <c r="F93" s="5"/>
      <c r="G93" s="5"/>
      <c r="H93" s="5"/>
      <c r="I93" s="5"/>
      <c r="J93" s="5" t="s">
        <v>156</v>
      </c>
      <c r="K93" s="3" t="s">
        <v>43</v>
      </c>
      <c r="L93" s="9">
        <v>43321.584178240744</v>
      </c>
      <c r="M93" s="9">
        <v>43321.601006944446</v>
      </c>
      <c r="N93" s="3" t="s">
        <v>393</v>
      </c>
      <c r="O93" s="10">
        <v>1.6826307870370368E-2</v>
      </c>
    </row>
    <row r="94" spans="1:15" ht="15" customHeight="1" x14ac:dyDescent="0.35">
      <c r="A94" s="3" t="s">
        <v>240</v>
      </c>
      <c r="B94" s="3" t="s">
        <v>21</v>
      </c>
      <c r="C94" s="3">
        <v>6</v>
      </c>
      <c r="D94" s="3" t="s">
        <v>46</v>
      </c>
      <c r="E94" s="5"/>
      <c r="F94" s="5"/>
      <c r="G94" s="5"/>
      <c r="H94" s="5"/>
      <c r="I94" s="5"/>
      <c r="J94" s="5" t="s">
        <v>156</v>
      </c>
      <c r="K94" s="3" t="s">
        <v>49</v>
      </c>
      <c r="L94" s="9">
        <v>43321.583506944444</v>
      </c>
      <c r="M94" s="9">
        <v>43321.603229166663</v>
      </c>
      <c r="N94" s="3" t="s">
        <v>406</v>
      </c>
      <c r="O94" s="10">
        <v>1.9722789351851854E-2</v>
      </c>
    </row>
    <row r="95" spans="1:15" ht="15" customHeight="1" x14ac:dyDescent="0.35">
      <c r="A95" s="3" t="s">
        <v>238</v>
      </c>
      <c r="B95" s="3" t="s">
        <v>21</v>
      </c>
      <c r="C95" s="3">
        <v>8</v>
      </c>
      <c r="D95" s="3" t="s">
        <v>116</v>
      </c>
      <c r="E95" s="5"/>
      <c r="F95" s="5"/>
      <c r="G95" s="5"/>
      <c r="H95" s="5"/>
      <c r="I95" s="5"/>
      <c r="J95" s="5" t="s">
        <v>156</v>
      </c>
      <c r="K95" s="3" t="s">
        <v>32</v>
      </c>
      <c r="L95" s="9">
        <v>43321.589131944442</v>
      </c>
      <c r="M95" s="9">
        <v>43321.60837962963</v>
      </c>
      <c r="N95" s="3" t="s">
        <v>347</v>
      </c>
      <c r="O95" s="10">
        <v>1.9255057870370369E-2</v>
      </c>
    </row>
    <row r="96" spans="1:15" ht="15" customHeight="1" x14ac:dyDescent="0.35">
      <c r="A96" s="3" t="s">
        <v>234</v>
      </c>
      <c r="B96" s="3" t="s">
        <v>21</v>
      </c>
      <c r="C96" s="3">
        <v>4</v>
      </c>
      <c r="D96" s="3" t="s">
        <v>131</v>
      </c>
      <c r="E96" s="5"/>
      <c r="F96" s="5"/>
      <c r="G96" s="5"/>
      <c r="H96" s="5"/>
      <c r="I96" s="5"/>
      <c r="J96" s="5" t="s">
        <v>156</v>
      </c>
      <c r="K96" s="3" t="s">
        <v>49</v>
      </c>
      <c r="L96" s="9">
        <v>43321.606053240743</v>
      </c>
      <c r="M96" s="9">
        <v>43321.618460648147</v>
      </c>
      <c r="N96" s="3" t="s">
        <v>407</v>
      </c>
      <c r="O96" s="10">
        <v>1.240863425925926E-2</v>
      </c>
    </row>
    <row r="97" spans="1:15" ht="15" customHeight="1" x14ac:dyDescent="0.35">
      <c r="A97" s="3" t="s">
        <v>243</v>
      </c>
      <c r="B97" s="3" t="s">
        <v>21</v>
      </c>
      <c r="C97" s="3">
        <v>3</v>
      </c>
      <c r="D97" s="3" t="s">
        <v>131</v>
      </c>
      <c r="E97" s="5"/>
      <c r="F97" s="5"/>
      <c r="G97" s="5"/>
      <c r="H97" s="5"/>
      <c r="I97" s="5"/>
      <c r="J97" s="5" t="s">
        <v>156</v>
      </c>
      <c r="K97" s="3" t="s">
        <v>32</v>
      </c>
      <c r="L97" s="9">
        <v>43321.609178240738</v>
      </c>
      <c r="M97" s="9">
        <v>43321.626261574071</v>
      </c>
      <c r="N97" s="3" t="s">
        <v>347</v>
      </c>
      <c r="O97" s="10">
        <v>1.7084953703703703E-2</v>
      </c>
    </row>
    <row r="98" spans="1:15" ht="15" customHeight="1" x14ac:dyDescent="0.35">
      <c r="A98" s="3" t="s">
        <v>236</v>
      </c>
      <c r="B98" s="3" t="s">
        <v>21</v>
      </c>
      <c r="C98" s="3">
        <v>11</v>
      </c>
      <c r="D98" s="3" t="s">
        <v>237</v>
      </c>
      <c r="E98" s="5"/>
      <c r="F98" s="5"/>
      <c r="G98" s="5"/>
      <c r="H98" s="5"/>
      <c r="I98" s="5"/>
      <c r="J98" s="5" t="s">
        <v>156</v>
      </c>
      <c r="K98" s="3" t="s">
        <v>194</v>
      </c>
      <c r="L98" s="9">
        <v>43321.609363425923</v>
      </c>
      <c r="M98" s="9">
        <v>43321.632824074077</v>
      </c>
      <c r="N98" s="3" t="s">
        <v>355</v>
      </c>
      <c r="O98" s="10">
        <v>2.3459594907407403E-2</v>
      </c>
    </row>
    <row r="99" spans="1:15" ht="15" customHeight="1" x14ac:dyDescent="0.35">
      <c r="A99" s="3" t="s">
        <v>253</v>
      </c>
      <c r="B99" s="3" t="s">
        <v>21</v>
      </c>
      <c r="C99" s="3">
        <v>9</v>
      </c>
      <c r="D99" s="3" t="s">
        <v>52</v>
      </c>
      <c r="E99" s="5"/>
      <c r="F99" s="5"/>
      <c r="G99" s="5"/>
      <c r="H99" s="5"/>
      <c r="I99" s="5"/>
      <c r="J99" s="5" t="s">
        <v>156</v>
      </c>
      <c r="K99" s="3" t="s">
        <v>32</v>
      </c>
      <c r="L99" s="9">
        <v>43321.627071759256</v>
      </c>
      <c r="M99" s="9">
        <v>43321.646122685182</v>
      </c>
      <c r="N99" s="3" t="s">
        <v>347</v>
      </c>
      <c r="O99" s="10">
        <v>1.9058506944444446E-2</v>
      </c>
    </row>
    <row r="100" spans="1:15" ht="15" customHeight="1" x14ac:dyDescent="0.35">
      <c r="A100" s="3" t="s">
        <v>259</v>
      </c>
      <c r="B100" s="3" t="s">
        <v>21</v>
      </c>
      <c r="C100" s="3">
        <v>4</v>
      </c>
      <c r="D100" s="3" t="s">
        <v>72</v>
      </c>
      <c r="E100" s="5"/>
      <c r="F100" s="5"/>
      <c r="G100" s="5"/>
      <c r="H100" s="5"/>
      <c r="I100" s="5"/>
      <c r="J100" s="5" t="s">
        <v>156</v>
      </c>
      <c r="K100" s="3" t="s">
        <v>49</v>
      </c>
      <c r="L100" s="9">
        <v>43321.635138888887</v>
      </c>
      <c r="M100" s="9">
        <v>43321.658865740741</v>
      </c>
      <c r="N100" s="3" t="s">
        <v>408</v>
      </c>
      <c r="O100" s="10">
        <v>2.3723541666666667E-2</v>
      </c>
    </row>
    <row r="101" spans="1:15" ht="15" customHeight="1" x14ac:dyDescent="0.35">
      <c r="A101" s="3" t="s">
        <v>245</v>
      </c>
      <c r="B101" s="3" t="s">
        <v>21</v>
      </c>
      <c r="C101" s="3">
        <v>6</v>
      </c>
      <c r="D101" s="3" t="s">
        <v>179</v>
      </c>
      <c r="E101" s="5">
        <v>43313.444560185184</v>
      </c>
      <c r="F101" s="5">
        <v>43320.731412037036</v>
      </c>
      <c r="G101" s="5" t="s">
        <v>180</v>
      </c>
      <c r="H101" s="5" t="s">
        <v>246</v>
      </c>
      <c r="I101" s="5"/>
      <c r="J101" s="5" t="s">
        <v>156</v>
      </c>
      <c r="K101" s="3" t="s">
        <v>194</v>
      </c>
      <c r="L101" s="9">
        <v>43322.371296296296</v>
      </c>
      <c r="M101" s="9">
        <v>43322.396516203706</v>
      </c>
      <c r="N101" s="3" t="s">
        <v>355</v>
      </c>
      <c r="O101" s="10">
        <v>2.5211620370370367E-2</v>
      </c>
    </row>
    <row r="102" spans="1:15" ht="15" customHeight="1" x14ac:dyDescent="0.35">
      <c r="A102" s="3" t="s">
        <v>271</v>
      </c>
      <c r="B102" s="3" t="s">
        <v>21</v>
      </c>
      <c r="C102" s="3">
        <v>5</v>
      </c>
      <c r="D102" s="3" t="s">
        <v>272</v>
      </c>
      <c r="E102" s="5">
        <v>43320.700682870367</v>
      </c>
      <c r="F102" s="5">
        <v>43320.714189814818</v>
      </c>
      <c r="G102" s="5" t="s">
        <v>56</v>
      </c>
      <c r="H102" s="5" t="s">
        <v>273</v>
      </c>
      <c r="I102" s="5"/>
      <c r="J102" s="5" t="s">
        <v>156</v>
      </c>
      <c r="K102" s="3" t="s">
        <v>35</v>
      </c>
      <c r="L102" s="9">
        <v>43322.398645833331</v>
      </c>
      <c r="M102" s="9">
        <v>43322.407094907408</v>
      </c>
      <c r="N102" s="3" t="s">
        <v>354</v>
      </c>
      <c r="O102" s="10">
        <v>8.454791666666666E-3</v>
      </c>
    </row>
    <row r="103" spans="1:15" ht="15" customHeight="1" x14ac:dyDescent="0.35">
      <c r="A103" s="3" t="s">
        <v>249</v>
      </c>
      <c r="B103" s="3" t="s">
        <v>21</v>
      </c>
      <c r="C103" s="3">
        <v>7</v>
      </c>
      <c r="D103" s="3" t="s">
        <v>179</v>
      </c>
      <c r="E103" s="5">
        <v>43313.476412037038</v>
      </c>
      <c r="F103" s="5">
        <v>43320.455821759257</v>
      </c>
      <c r="G103" s="5" t="s">
        <v>47</v>
      </c>
      <c r="H103" s="5" t="s">
        <v>250</v>
      </c>
      <c r="I103" s="5"/>
      <c r="J103" s="5" t="s">
        <v>156</v>
      </c>
      <c r="K103" s="3" t="s">
        <v>43</v>
      </c>
      <c r="L103" s="9">
        <v>43322.388171296298</v>
      </c>
      <c r="M103" s="9">
        <v>43322.409236111111</v>
      </c>
      <c r="N103" s="3" t="s">
        <v>393</v>
      </c>
      <c r="O103" s="10">
        <v>2.1073460648148148E-2</v>
      </c>
    </row>
    <row r="104" spans="1:15" ht="15" customHeight="1" x14ac:dyDescent="0.35">
      <c r="A104" s="3" t="s">
        <v>242</v>
      </c>
      <c r="B104" s="3" t="s">
        <v>21</v>
      </c>
      <c r="C104" s="3">
        <v>6</v>
      </c>
      <c r="D104" s="3" t="s">
        <v>116</v>
      </c>
      <c r="E104" s="5"/>
      <c r="F104" s="5"/>
      <c r="G104" s="5"/>
      <c r="H104" s="5"/>
      <c r="I104" s="5"/>
      <c r="J104" s="5" t="s">
        <v>156</v>
      </c>
      <c r="K104" s="3" t="s">
        <v>35</v>
      </c>
      <c r="L104" s="9">
        <v>43322.414317129631</v>
      </c>
      <c r="M104" s="9">
        <v>43322.422384259262</v>
      </c>
      <c r="N104" s="3" t="s">
        <v>354</v>
      </c>
      <c r="O104" s="10">
        <v>8.0603124999999998E-3</v>
      </c>
    </row>
    <row r="105" spans="1:15" ht="15" customHeight="1" x14ac:dyDescent="0.35">
      <c r="A105" s="3" t="s">
        <v>183</v>
      </c>
      <c r="B105" s="3" t="s">
        <v>20</v>
      </c>
      <c r="C105" s="3">
        <v>1</v>
      </c>
      <c r="D105" s="3" t="s">
        <v>184</v>
      </c>
      <c r="E105" s="5"/>
      <c r="F105" s="5"/>
      <c r="G105" s="5"/>
      <c r="H105" s="5"/>
      <c r="I105" s="5"/>
      <c r="J105" s="5" t="s">
        <v>31</v>
      </c>
      <c r="K105" s="3" t="s">
        <v>32</v>
      </c>
      <c r="L105" s="9">
        <v>43322.412048611113</v>
      </c>
      <c r="M105" s="9">
        <v>43322.422407407408</v>
      </c>
      <c r="N105" s="3" t="s">
        <v>409</v>
      </c>
      <c r="O105" s="10">
        <v>1.0356608796296296E-2</v>
      </c>
    </row>
    <row r="106" spans="1:15" ht="15" customHeight="1" x14ac:dyDescent="0.35">
      <c r="A106" s="3" t="s">
        <v>277</v>
      </c>
      <c r="B106" s="3" t="s">
        <v>21</v>
      </c>
      <c r="C106" s="3">
        <v>10</v>
      </c>
      <c r="D106" s="3" t="s">
        <v>237</v>
      </c>
      <c r="E106" s="5"/>
      <c r="F106" s="5"/>
      <c r="G106" s="5"/>
      <c r="H106" s="5"/>
      <c r="I106" s="5"/>
      <c r="J106" s="5" t="s">
        <v>156</v>
      </c>
      <c r="K106" s="3" t="s">
        <v>43</v>
      </c>
      <c r="L106" s="9">
        <v>43322.410439814812</v>
      </c>
      <c r="M106" s="9">
        <v>43322.426458333335</v>
      </c>
      <c r="N106" s="3" t="s">
        <v>410</v>
      </c>
      <c r="O106" s="10">
        <v>1.6014675925925929E-2</v>
      </c>
    </row>
    <row r="107" spans="1:15" ht="15" customHeight="1" x14ac:dyDescent="0.35">
      <c r="A107" s="3" t="s">
        <v>247</v>
      </c>
      <c r="B107" s="3" t="s">
        <v>20</v>
      </c>
      <c r="C107" s="3">
        <v>1</v>
      </c>
      <c r="D107" s="3" t="s">
        <v>152</v>
      </c>
      <c r="E107" s="5"/>
      <c r="F107" s="5"/>
      <c r="G107" s="5"/>
      <c r="H107" s="5"/>
      <c r="I107" s="5"/>
      <c r="J107" s="5" t="s">
        <v>156</v>
      </c>
      <c r="K107" s="3" t="s">
        <v>43</v>
      </c>
      <c r="L107" s="9">
        <v>43322.326249999998</v>
      </c>
      <c r="M107" s="9">
        <v>43322.433321759258</v>
      </c>
      <c r="N107" s="3" t="s">
        <v>411</v>
      </c>
      <c r="O107" s="10">
        <v>0.10707267361111111</v>
      </c>
    </row>
    <row r="108" spans="1:15" ht="15" customHeight="1" x14ac:dyDescent="0.35">
      <c r="A108" s="3" t="s">
        <v>256</v>
      </c>
      <c r="B108" s="3" t="s">
        <v>21</v>
      </c>
      <c r="C108" s="3">
        <v>10</v>
      </c>
      <c r="D108" s="3" t="s">
        <v>59</v>
      </c>
      <c r="E108" s="5">
        <v>43318.422476851854</v>
      </c>
      <c r="F108" s="5">
        <v>43320.572175925925</v>
      </c>
      <c r="G108" s="5" t="s">
        <v>180</v>
      </c>
      <c r="H108" s="5" t="s">
        <v>257</v>
      </c>
      <c r="I108" s="5"/>
      <c r="J108" s="5" t="s">
        <v>156</v>
      </c>
      <c r="K108" s="3" t="s">
        <v>32</v>
      </c>
      <c r="L108" s="9">
        <v>43322.424618055556</v>
      </c>
      <c r="M108" s="9">
        <v>43322.443194444444</v>
      </c>
      <c r="N108" s="3" t="s">
        <v>402</v>
      </c>
      <c r="O108" s="10">
        <v>1.8574907407407408E-2</v>
      </c>
    </row>
    <row r="109" spans="1:15" ht="15" customHeight="1" x14ac:dyDescent="0.35">
      <c r="A109" s="3" t="s">
        <v>267</v>
      </c>
      <c r="B109" s="3" t="s">
        <v>21</v>
      </c>
      <c r="C109" s="3">
        <v>11</v>
      </c>
      <c r="D109" s="3" t="s">
        <v>52</v>
      </c>
      <c r="E109" s="5"/>
      <c r="F109" s="5"/>
      <c r="G109" s="5"/>
      <c r="H109" s="5"/>
      <c r="I109" s="5"/>
      <c r="J109" s="5" t="s">
        <v>156</v>
      </c>
      <c r="K109" s="3" t="s">
        <v>43</v>
      </c>
      <c r="L109" s="9">
        <v>43322.429444444446</v>
      </c>
      <c r="M109" s="9">
        <v>43322.450289351851</v>
      </c>
      <c r="N109" s="3" t="s">
        <v>412</v>
      </c>
      <c r="O109" s="10">
        <v>2.083747685185185E-2</v>
      </c>
    </row>
    <row r="110" spans="1:15" ht="15" customHeight="1" x14ac:dyDescent="0.35">
      <c r="A110" s="3" t="s">
        <v>251</v>
      </c>
      <c r="B110" s="3" t="s">
        <v>21</v>
      </c>
      <c r="C110" s="3">
        <v>12</v>
      </c>
      <c r="D110" s="3" t="s">
        <v>52</v>
      </c>
      <c r="E110" s="5"/>
      <c r="F110" s="5"/>
      <c r="G110" s="5"/>
      <c r="H110" s="5"/>
      <c r="I110" s="5"/>
      <c r="J110" s="5" t="s">
        <v>156</v>
      </c>
      <c r="K110" s="3" t="s">
        <v>194</v>
      </c>
      <c r="L110" s="9">
        <v>43322.428553240738</v>
      </c>
      <c r="M110" s="9">
        <v>43322.454189814816</v>
      </c>
      <c r="N110" s="3" t="s">
        <v>355</v>
      </c>
      <c r="O110" s="10">
        <v>2.5633541666666666E-2</v>
      </c>
    </row>
    <row r="111" spans="1:15" ht="15" customHeight="1" x14ac:dyDescent="0.35">
      <c r="A111" s="3" t="s">
        <v>261</v>
      </c>
      <c r="B111" s="3" t="s">
        <v>21</v>
      </c>
      <c r="C111" s="3">
        <v>10</v>
      </c>
      <c r="D111" s="3" t="s">
        <v>131</v>
      </c>
      <c r="E111" s="5"/>
      <c r="F111" s="5"/>
      <c r="G111" s="5"/>
      <c r="H111" s="5"/>
      <c r="I111" s="5"/>
      <c r="J111" s="5" t="s">
        <v>156</v>
      </c>
      <c r="K111" s="3" t="s">
        <v>194</v>
      </c>
      <c r="L111" s="9">
        <v>43322.332928240743</v>
      </c>
      <c r="M111" s="9">
        <v>43322.460428240738</v>
      </c>
      <c r="N111" s="3" t="s">
        <v>413</v>
      </c>
      <c r="O111" s="10">
        <v>0.12749392361111112</v>
      </c>
    </row>
    <row r="112" spans="1:15" ht="15" customHeight="1" x14ac:dyDescent="0.35">
      <c r="A112" s="3" t="s">
        <v>263</v>
      </c>
      <c r="B112" s="3" t="s">
        <v>21</v>
      </c>
      <c r="C112" s="3">
        <v>2</v>
      </c>
      <c r="D112" s="3" t="s">
        <v>38</v>
      </c>
      <c r="E112" s="5"/>
      <c r="F112" s="5"/>
      <c r="G112" s="5"/>
      <c r="H112" s="5"/>
      <c r="I112" s="5"/>
      <c r="J112" s="5" t="s">
        <v>156</v>
      </c>
      <c r="K112" s="3" t="s">
        <v>35</v>
      </c>
      <c r="L112" s="9">
        <v>43322.454861111109</v>
      </c>
      <c r="M112" s="9">
        <v>43322.464317129627</v>
      </c>
      <c r="N112" s="3" t="s">
        <v>414</v>
      </c>
      <c r="O112" s="10">
        <v>9.4457523148148148E-3</v>
      </c>
    </row>
    <row r="113" spans="1:15" ht="15" customHeight="1" x14ac:dyDescent="0.35">
      <c r="A113" s="3" t="s">
        <v>254</v>
      </c>
      <c r="B113" s="3" t="s">
        <v>21</v>
      </c>
      <c r="C113" s="3">
        <v>7</v>
      </c>
      <c r="D113" s="3" t="s">
        <v>52</v>
      </c>
      <c r="E113" s="5"/>
      <c r="F113" s="5"/>
      <c r="G113" s="5"/>
      <c r="H113" s="5"/>
      <c r="I113" s="5"/>
      <c r="J113" s="5" t="s">
        <v>156</v>
      </c>
      <c r="K113" s="3" t="s">
        <v>43</v>
      </c>
      <c r="L113" s="9">
        <v>43322.4533912037</v>
      </c>
      <c r="M113" s="9">
        <v>43322.469629629632</v>
      </c>
      <c r="N113" s="3" t="s">
        <v>348</v>
      </c>
      <c r="O113" s="10">
        <v>1.6236666666666667E-2</v>
      </c>
    </row>
    <row r="114" spans="1:15" ht="15" customHeight="1" x14ac:dyDescent="0.35">
      <c r="A114" s="3" t="s">
        <v>275</v>
      </c>
      <c r="B114" s="3" t="s">
        <v>21</v>
      </c>
      <c r="C114" s="3">
        <v>2</v>
      </c>
      <c r="D114" s="3" t="s">
        <v>38</v>
      </c>
      <c r="E114" s="5"/>
      <c r="F114" s="5"/>
      <c r="G114" s="5"/>
      <c r="H114" s="5"/>
      <c r="I114" s="5"/>
      <c r="J114" s="5" t="s">
        <v>156</v>
      </c>
      <c r="K114" s="3" t="s">
        <v>35</v>
      </c>
      <c r="L114" s="9">
        <v>43322.465324074074</v>
      </c>
      <c r="M114" s="9">
        <v>43322.483726851853</v>
      </c>
      <c r="N114" s="3" t="s">
        <v>415</v>
      </c>
      <c r="O114" s="10">
        <v>1.8398217592592591E-2</v>
      </c>
    </row>
    <row r="115" spans="1:15" ht="15" customHeight="1" x14ac:dyDescent="0.35">
      <c r="A115" s="3" t="s">
        <v>265</v>
      </c>
      <c r="B115" s="3" t="s">
        <v>21</v>
      </c>
      <c r="C115" s="3">
        <v>6</v>
      </c>
      <c r="D115" s="3" t="s">
        <v>72</v>
      </c>
      <c r="E115" s="5"/>
      <c r="F115" s="5"/>
      <c r="G115" s="5"/>
      <c r="H115" s="5"/>
      <c r="I115" s="5"/>
      <c r="J115" s="5" t="s">
        <v>156</v>
      </c>
      <c r="K115" s="3" t="s">
        <v>32</v>
      </c>
      <c r="L115" s="9">
        <v>43322.473078703704</v>
      </c>
      <c r="M115" s="9">
        <v>43322.491689814815</v>
      </c>
      <c r="N115" s="3" t="s">
        <v>347</v>
      </c>
      <c r="O115" s="10">
        <v>1.860974537037037E-2</v>
      </c>
    </row>
    <row r="116" spans="1:15" ht="15" customHeight="1" x14ac:dyDescent="0.35">
      <c r="A116" s="3" t="s">
        <v>290</v>
      </c>
      <c r="B116" s="3" t="s">
        <v>21</v>
      </c>
      <c r="C116" s="3">
        <v>8</v>
      </c>
      <c r="D116" s="3" t="s">
        <v>287</v>
      </c>
      <c r="E116" s="5"/>
      <c r="F116" s="5"/>
      <c r="G116" s="5"/>
      <c r="H116" s="5"/>
      <c r="I116" s="5"/>
      <c r="J116" s="5" t="s">
        <v>156</v>
      </c>
      <c r="K116" s="3" t="s">
        <v>43</v>
      </c>
      <c r="L116" s="9">
        <v>43322.470601851855</v>
      </c>
      <c r="M116" s="9">
        <v>43322.512037037035</v>
      </c>
      <c r="N116" s="3" t="s">
        <v>416</v>
      </c>
      <c r="O116" s="10">
        <v>4.1435486111111107E-2</v>
      </c>
    </row>
    <row r="117" spans="1:15" ht="15" customHeight="1" x14ac:dyDescent="0.35">
      <c r="A117" s="3" t="s">
        <v>278</v>
      </c>
      <c r="B117" s="3" t="s">
        <v>21</v>
      </c>
      <c r="C117" s="3">
        <v>2</v>
      </c>
      <c r="D117" s="3" t="s">
        <v>237</v>
      </c>
      <c r="E117" s="5"/>
      <c r="F117" s="5"/>
      <c r="G117" s="5"/>
      <c r="H117" s="5"/>
      <c r="I117" s="5"/>
      <c r="J117" s="5" t="s">
        <v>156</v>
      </c>
      <c r="K117" s="3" t="s">
        <v>35</v>
      </c>
      <c r="L117" s="9">
        <v>43322.502291666664</v>
      </c>
      <c r="M117" s="9">
        <v>43322.514930555553</v>
      </c>
      <c r="N117" s="3" t="s">
        <v>354</v>
      </c>
      <c r="O117" s="10">
        <v>1.2631342592592592E-2</v>
      </c>
    </row>
    <row r="118" spans="1:15" ht="15" customHeight="1" x14ac:dyDescent="0.35">
      <c r="A118" s="3" t="s">
        <v>286</v>
      </c>
      <c r="B118" s="3" t="s">
        <v>21</v>
      </c>
      <c r="C118" s="3">
        <v>16</v>
      </c>
      <c r="D118" s="3" t="s">
        <v>287</v>
      </c>
      <c r="E118" s="5"/>
      <c r="F118" s="5"/>
      <c r="G118" s="5"/>
      <c r="H118" s="5"/>
      <c r="I118" s="5"/>
      <c r="J118" s="5" t="s">
        <v>156</v>
      </c>
      <c r="K118" s="3" t="s">
        <v>32</v>
      </c>
      <c r="L118" s="9">
        <v>43322.444594907407</v>
      </c>
      <c r="M118" s="9">
        <v>43322.516041666669</v>
      </c>
      <c r="N118" s="3" t="s">
        <v>347</v>
      </c>
      <c r="O118" s="10">
        <v>7.1448750000000005E-2</v>
      </c>
    </row>
    <row r="119" spans="1:15" ht="15" customHeight="1" x14ac:dyDescent="0.35">
      <c r="A119" s="3" t="s">
        <v>269</v>
      </c>
      <c r="B119" s="3" t="s">
        <v>21</v>
      </c>
      <c r="C119" s="3">
        <v>8</v>
      </c>
      <c r="D119" s="3" t="s">
        <v>59</v>
      </c>
      <c r="E119" s="5"/>
      <c r="F119" s="5"/>
      <c r="G119" s="5"/>
      <c r="H119" s="5"/>
      <c r="I119" s="5"/>
      <c r="J119" s="5" t="s">
        <v>156</v>
      </c>
      <c r="K119" s="3" t="s">
        <v>194</v>
      </c>
      <c r="L119" s="9">
        <v>43322.49622685185</v>
      </c>
      <c r="M119" s="9">
        <v>43322.520462962966</v>
      </c>
      <c r="N119" s="3" t="s">
        <v>417</v>
      </c>
      <c r="O119" s="10">
        <v>2.4238981481481483E-2</v>
      </c>
    </row>
    <row r="120" spans="1:15" ht="15" customHeight="1" x14ac:dyDescent="0.35">
      <c r="A120" s="3" t="s">
        <v>292</v>
      </c>
      <c r="B120" s="3" t="s">
        <v>21</v>
      </c>
      <c r="C120" s="3">
        <v>5</v>
      </c>
      <c r="D120" s="3" t="s">
        <v>59</v>
      </c>
      <c r="E120" s="5"/>
      <c r="F120" s="5"/>
      <c r="G120" s="5"/>
      <c r="H120" s="5"/>
      <c r="I120" s="5"/>
      <c r="J120" s="5" t="s">
        <v>156</v>
      </c>
      <c r="K120" s="3" t="s">
        <v>35</v>
      </c>
      <c r="L120" s="9">
        <v>43322.515555555554</v>
      </c>
      <c r="M120" s="9">
        <v>43322.532326388886</v>
      </c>
      <c r="N120" s="3" t="s">
        <v>354</v>
      </c>
      <c r="O120" s="10">
        <v>1.6772175925925923E-2</v>
      </c>
    </row>
    <row r="121" spans="1:15" ht="15" customHeight="1" x14ac:dyDescent="0.35">
      <c r="A121" s="3" t="s">
        <v>280</v>
      </c>
      <c r="B121" s="3" t="s">
        <v>21</v>
      </c>
      <c r="C121" s="3">
        <v>2</v>
      </c>
      <c r="D121" s="3" t="s">
        <v>281</v>
      </c>
      <c r="E121" s="5"/>
      <c r="F121" s="5"/>
      <c r="G121" s="5"/>
      <c r="H121" s="5"/>
      <c r="I121" s="5"/>
      <c r="J121" s="5" t="s">
        <v>156</v>
      </c>
      <c r="K121" s="3" t="s">
        <v>43</v>
      </c>
      <c r="L121" s="9">
        <v>43322.513888888891</v>
      </c>
      <c r="M121" s="9">
        <v>43322.533310185187</v>
      </c>
      <c r="N121" s="3" t="s">
        <v>393</v>
      </c>
      <c r="O121" s="10">
        <v>1.9418379629629629E-2</v>
      </c>
    </row>
    <row r="122" spans="1:15" ht="15" customHeight="1" x14ac:dyDescent="0.35">
      <c r="A122" s="3" t="s">
        <v>299</v>
      </c>
      <c r="B122" s="3" t="s">
        <v>21</v>
      </c>
      <c r="C122" s="3">
        <v>6</v>
      </c>
      <c r="D122" s="3" t="s">
        <v>131</v>
      </c>
      <c r="E122" s="5"/>
      <c r="F122" s="5"/>
      <c r="G122" s="5"/>
      <c r="H122" s="5"/>
      <c r="I122" s="5"/>
      <c r="J122" s="5" t="s">
        <v>156</v>
      </c>
      <c r="K122" s="3" t="s">
        <v>194</v>
      </c>
      <c r="L122" s="9">
        <v>43322.5233912037</v>
      </c>
      <c r="M122" s="9">
        <v>43322.565775462965</v>
      </c>
      <c r="N122" s="3" t="s">
        <v>418</v>
      </c>
      <c r="O122" s="10">
        <v>4.2373888888888885E-2</v>
      </c>
    </row>
    <row r="123" spans="1:15" ht="15" customHeight="1" x14ac:dyDescent="0.35">
      <c r="A123" s="3" t="s">
        <v>301</v>
      </c>
      <c r="B123" s="3" t="s">
        <v>21</v>
      </c>
      <c r="C123" s="3">
        <v>2</v>
      </c>
      <c r="D123" s="3" t="s">
        <v>59</v>
      </c>
      <c r="E123" s="5"/>
      <c r="F123" s="5"/>
      <c r="G123" s="5"/>
      <c r="H123" s="5"/>
      <c r="I123" s="5"/>
      <c r="J123" s="5" t="s">
        <v>156</v>
      </c>
      <c r="K123" s="3" t="s">
        <v>194</v>
      </c>
      <c r="L123" s="9">
        <v>43322.570486111108</v>
      </c>
      <c r="M123" s="9">
        <v>43322.579386574071</v>
      </c>
      <c r="N123" s="3" t="s">
        <v>355</v>
      </c>
      <c r="O123" s="10">
        <v>8.8976967592592597E-3</v>
      </c>
    </row>
    <row r="124" spans="1:15" ht="15" customHeight="1" x14ac:dyDescent="0.35">
      <c r="A124" s="3" t="s">
        <v>294</v>
      </c>
      <c r="B124" s="3" t="s">
        <v>20</v>
      </c>
      <c r="C124" s="3">
        <v>1</v>
      </c>
      <c r="D124" s="3" t="s">
        <v>140</v>
      </c>
      <c r="E124" s="5">
        <v>43319.725023148145</v>
      </c>
      <c r="F124" s="5">
        <v>43320.745069444441</v>
      </c>
      <c r="G124" s="5" t="s">
        <v>180</v>
      </c>
      <c r="H124" s="5" t="s">
        <v>295</v>
      </c>
      <c r="I124" s="5"/>
      <c r="J124" s="5" t="s">
        <v>156</v>
      </c>
      <c r="K124" s="3" t="s">
        <v>43</v>
      </c>
      <c r="L124" s="9">
        <v>43322.537916666668</v>
      </c>
      <c r="M124" s="9">
        <v>43322.593946759262</v>
      </c>
      <c r="N124" s="3" t="s">
        <v>419</v>
      </c>
      <c r="O124" s="10">
        <v>5.6029560185185186E-2</v>
      </c>
    </row>
    <row r="125" spans="1:15" ht="15" customHeight="1" x14ac:dyDescent="0.35">
      <c r="A125" s="3" t="s">
        <v>298</v>
      </c>
      <c r="B125" s="3" t="s">
        <v>21</v>
      </c>
      <c r="C125" s="3">
        <v>2</v>
      </c>
      <c r="D125" s="3" t="s">
        <v>38</v>
      </c>
      <c r="E125" s="5"/>
      <c r="F125" s="5"/>
      <c r="G125" s="5"/>
      <c r="H125" s="5"/>
      <c r="I125" s="5"/>
      <c r="J125" s="5" t="s">
        <v>156</v>
      </c>
      <c r="K125" s="3" t="s">
        <v>49</v>
      </c>
      <c r="L125" s="9">
        <v>43322.580520833333</v>
      </c>
      <c r="M125" s="9">
        <v>43322.59511574074</v>
      </c>
      <c r="N125" s="3" t="s">
        <v>349</v>
      </c>
      <c r="O125" s="10">
        <v>1.459341435185185E-2</v>
      </c>
    </row>
    <row r="126" spans="1:15" ht="15" customHeight="1" x14ac:dyDescent="0.35">
      <c r="A126" s="3" t="s">
        <v>303</v>
      </c>
      <c r="B126" s="3" t="s">
        <v>21</v>
      </c>
      <c r="C126" s="3">
        <v>10</v>
      </c>
      <c r="D126" s="3" t="s">
        <v>30</v>
      </c>
      <c r="E126" s="5"/>
      <c r="F126" s="5"/>
      <c r="G126" s="5"/>
      <c r="H126" s="5"/>
      <c r="I126" s="5"/>
      <c r="J126" s="5" t="s">
        <v>156</v>
      </c>
      <c r="K126" s="3" t="s">
        <v>35</v>
      </c>
      <c r="L126" s="9">
        <v>43322.600937499999</v>
      </c>
      <c r="M126" s="9">
        <v>43322.615127314813</v>
      </c>
      <c r="N126" s="3" t="s">
        <v>354</v>
      </c>
      <c r="O126" s="10">
        <v>1.4189293981481483E-2</v>
      </c>
    </row>
    <row r="127" spans="1:15" ht="15" customHeight="1" x14ac:dyDescent="0.35">
      <c r="A127" s="3" t="s">
        <v>288</v>
      </c>
      <c r="B127" s="3" t="s">
        <v>20</v>
      </c>
      <c r="C127" s="3">
        <v>1</v>
      </c>
      <c r="D127" s="3" t="s">
        <v>289</v>
      </c>
      <c r="E127" s="5"/>
      <c r="F127" s="5"/>
      <c r="G127" s="5"/>
      <c r="H127" s="5"/>
      <c r="I127" s="5"/>
      <c r="J127" s="5" t="s">
        <v>31</v>
      </c>
      <c r="K127" s="3" t="s">
        <v>194</v>
      </c>
      <c r="L127" s="9">
        <v>43322.584166666667</v>
      </c>
      <c r="M127" s="9">
        <v>43322.623136574075</v>
      </c>
      <c r="N127" s="3" t="s">
        <v>420</v>
      </c>
      <c r="O127" s="10">
        <v>3.8973379629629636E-2</v>
      </c>
    </row>
    <row r="128" spans="1:15" ht="15" customHeight="1" x14ac:dyDescent="0.35">
      <c r="A128" s="3" t="s">
        <v>304</v>
      </c>
      <c r="B128" s="3" t="s">
        <v>21</v>
      </c>
      <c r="C128" s="3">
        <v>9</v>
      </c>
      <c r="D128" s="3" t="s">
        <v>30</v>
      </c>
      <c r="E128" s="5"/>
      <c r="F128" s="5"/>
      <c r="G128" s="5"/>
      <c r="H128" s="5"/>
      <c r="I128" s="5"/>
      <c r="J128" s="5" t="s">
        <v>156</v>
      </c>
      <c r="K128" s="3" t="s">
        <v>32</v>
      </c>
      <c r="L128" s="9">
        <v>43322.613217592596</v>
      </c>
      <c r="M128" s="9">
        <v>43322.631898148145</v>
      </c>
      <c r="N128" s="3" t="s">
        <v>347</v>
      </c>
      <c r="O128" s="10">
        <v>1.867939814814815E-2</v>
      </c>
    </row>
    <row r="129" spans="1:15" ht="15" customHeight="1" x14ac:dyDescent="0.35">
      <c r="A129" s="3" t="s">
        <v>310</v>
      </c>
      <c r="B129" s="3" t="s">
        <v>21</v>
      </c>
      <c r="C129" s="3">
        <v>4</v>
      </c>
      <c r="D129" s="3" t="s">
        <v>104</v>
      </c>
      <c r="E129" s="5"/>
      <c r="F129" s="5"/>
      <c r="G129" s="5"/>
      <c r="H129" s="5"/>
      <c r="I129" s="5"/>
      <c r="J129" s="5" t="s">
        <v>156</v>
      </c>
      <c r="K129" s="3" t="s">
        <v>32</v>
      </c>
      <c r="L129" s="9">
        <v>43322.632604166669</v>
      </c>
      <c r="M129" s="9">
        <v>43322.647488425922</v>
      </c>
      <c r="N129" s="3" t="s">
        <v>347</v>
      </c>
      <c r="O129" s="10">
        <v>1.4889942129629628E-2</v>
      </c>
    </row>
    <row r="130" spans="1:15" ht="15" customHeight="1" x14ac:dyDescent="0.35">
      <c r="A130" s="3" t="s">
        <v>306</v>
      </c>
      <c r="B130" s="3" t="s">
        <v>20</v>
      </c>
      <c r="C130" s="3">
        <v>1</v>
      </c>
      <c r="D130" s="3" t="s">
        <v>155</v>
      </c>
      <c r="E130" s="5"/>
      <c r="F130" s="5"/>
      <c r="G130" s="5"/>
      <c r="H130" s="5"/>
      <c r="I130" s="5"/>
      <c r="J130" s="5" t="s">
        <v>156</v>
      </c>
      <c r="K130" s="3" t="s">
        <v>43</v>
      </c>
      <c r="L130" s="9">
        <v>43322.594872685186</v>
      </c>
      <c r="M130" s="9">
        <v>43322.656446759262</v>
      </c>
      <c r="N130" s="3" t="s">
        <v>421</v>
      </c>
      <c r="O130" s="10">
        <v>6.1574548611111113E-2</v>
      </c>
    </row>
    <row r="131" spans="1:15" ht="15" customHeight="1" x14ac:dyDescent="0.35">
      <c r="A131" s="3" t="s">
        <v>283</v>
      </c>
      <c r="B131" s="3" t="s">
        <v>20</v>
      </c>
      <c r="C131" s="3">
        <v>1</v>
      </c>
      <c r="D131" s="3" t="s">
        <v>155</v>
      </c>
      <c r="E131" s="5">
        <v>43319.407650462963</v>
      </c>
      <c r="F131" s="5">
        <v>43320.400370370371</v>
      </c>
      <c r="G131" s="5" t="s">
        <v>47</v>
      </c>
      <c r="H131" s="5" t="s">
        <v>284</v>
      </c>
      <c r="I131" s="5"/>
      <c r="J131" s="5" t="s">
        <v>31</v>
      </c>
      <c r="K131" s="3" t="s">
        <v>49</v>
      </c>
      <c r="L131" s="9">
        <v>43322.597731481481</v>
      </c>
      <c r="M131" s="9">
        <v>43322.669050925928</v>
      </c>
      <c r="N131" s="3" t="s">
        <v>422</v>
      </c>
      <c r="O131" s="10">
        <v>7.1321261574074077E-2</v>
      </c>
    </row>
    <row r="132" spans="1:15" ht="15" customHeight="1" x14ac:dyDescent="0.35">
      <c r="A132" s="3" t="s">
        <v>309</v>
      </c>
      <c r="B132" s="3" t="s">
        <v>20</v>
      </c>
      <c r="C132" s="3">
        <v>1</v>
      </c>
      <c r="D132" s="3" t="s">
        <v>155</v>
      </c>
      <c r="E132" s="5"/>
      <c r="F132" s="5"/>
      <c r="G132" s="5"/>
      <c r="H132" s="5"/>
      <c r="I132" s="5"/>
      <c r="J132" s="5" t="s">
        <v>31</v>
      </c>
      <c r="K132" s="3" t="s">
        <v>35</v>
      </c>
      <c r="L132" s="9">
        <v>43322.623437499999</v>
      </c>
      <c r="M132" s="9">
        <v>43322.676226851851</v>
      </c>
      <c r="N132" s="3" t="s">
        <v>423</v>
      </c>
      <c r="O132" s="10">
        <v>5.2797268518518514E-2</v>
      </c>
    </row>
    <row r="133" spans="1:15" ht="15" customHeight="1" x14ac:dyDescent="0.35">
      <c r="A133" s="3" t="s">
        <v>316</v>
      </c>
      <c r="B133" s="3" t="s">
        <v>21</v>
      </c>
      <c r="C133" s="3">
        <v>6</v>
      </c>
      <c r="D133" s="3" t="s">
        <v>131</v>
      </c>
      <c r="E133" s="5">
        <v>43319.382986111108</v>
      </c>
      <c r="F133" s="5">
        <v>43321.444201388891</v>
      </c>
      <c r="G133" s="5" t="s">
        <v>47</v>
      </c>
      <c r="H133" s="5" t="s">
        <v>317</v>
      </c>
      <c r="I133" s="5"/>
      <c r="J133" s="5" t="s">
        <v>156</v>
      </c>
      <c r="K133" s="3" t="s">
        <v>49</v>
      </c>
      <c r="L133" s="9">
        <v>43322.672106481485</v>
      </c>
      <c r="M133" s="9">
        <v>43322.712870370371</v>
      </c>
      <c r="N133" s="3" t="s">
        <v>424</v>
      </c>
      <c r="O133" s="10">
        <v>4.07715162037037E-2</v>
      </c>
    </row>
  </sheetData>
  <conditionalFormatting sqref="A4:A1048576">
    <cfRule type="duplicateValues" dxfId="37" priority="2"/>
  </conditionalFormatting>
  <conditionalFormatting sqref="A1:A133">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40</v>
      </c>
      <c r="B2" s="13">
        <v>24.25</v>
      </c>
    </row>
    <row r="3" spans="1:2" ht="15" customHeight="1" x14ac:dyDescent="0.35">
      <c r="A3" s="16" t="s">
        <v>43</v>
      </c>
      <c r="B3" s="13">
        <v>27.5</v>
      </c>
    </row>
    <row r="4" spans="1:2" ht="15" customHeight="1" x14ac:dyDescent="0.35">
      <c r="A4" s="27" t="s">
        <v>194</v>
      </c>
      <c r="B4" s="27">
        <v>32.75</v>
      </c>
    </row>
    <row r="5" spans="1:2" ht="15" customHeight="1" x14ac:dyDescent="0.35">
      <c r="A5" s="27" t="s">
        <v>49</v>
      </c>
      <c r="B5" s="27">
        <v>33.5</v>
      </c>
    </row>
    <row r="6" spans="1:2" ht="15" customHeight="1" x14ac:dyDescent="0.35">
      <c r="A6" s="27" t="s">
        <v>61</v>
      </c>
      <c r="B6" s="27">
        <v>34.75</v>
      </c>
    </row>
    <row r="7" spans="1:2" ht="15" customHeight="1" x14ac:dyDescent="0.35">
      <c r="A7" s="27" t="s">
        <v>32</v>
      </c>
      <c r="B7" s="27">
        <v>37.75</v>
      </c>
    </row>
    <row r="8" spans="1:2" ht="15" customHeight="1" x14ac:dyDescent="0.35">
      <c r="A8" s="27" t="s">
        <v>35</v>
      </c>
      <c r="B8" s="27">
        <v>49.75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2018-08-13T12:13:36Z</dcterms:modified>
</cp:coreProperties>
</file>