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activeTab="3"/>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<sst xmlns="http://schemas.openxmlformats.org/spreadsheetml/2006/main" count="5715" uniqueCount="1112">
  <si>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</si>
  <si>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</si>
  <si>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</si>
  <si>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</si>
  <si>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</si>
  <si>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</si>
  <si>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</si>
  <si>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</si>
  <si>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</si>
  <si>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</si>
  <si>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</si>
  <si>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</si>
  <si>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</si>
  <si>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</si>
  <si>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</si>
  <si>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</si>
  <si>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</si>
  <si>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</si>
  <si>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</si>
  <si>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</si>
  <si>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</si>
  <si>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</si>
  <si>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</si>
  <si>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Total Time</t>
  </si>
  <si>
    <t>Expected Total Time</t>
  </si>
  <si>
    <t>Average Time</t>
  </si>
  <si>
    <t>Original</t>
  </si>
  <si>
    <t>Amendment</t>
  </si>
  <si>
    <t>Abbreviated</t>
  </si>
  <si>
    <t xml:space="preserve"> Actual Total Time</t>
  </si>
  <si>
    <t>NCI-2018-01294</t>
  </si>
  <si>
    <t>Duke University Medical Center</t>
  </si>
  <si>
    <t>Abstraction Verified Response</t>
  </si>
  <si>
    <t>Vicki Vanarsdale</t>
  </si>
  <si>
    <t>Scientific abstraction complete: entered brief title, brief summary, detailed description, design details, outcome, eligibility, disease, anatomic site, intervention, cohort.</t>
  </si>
  <si>
    <t>NCI-2018-01296</t>
  </si>
  <si>
    <t>M D Anderson Cancer Center</t>
  </si>
  <si>
    <t>Cecilia Appiah</t>
  </si>
  <si>
    <t>Scientific abstraction completed. Entered brief title, brief summary objective, outline/arms, design details, eligibility, disease, anatomic site, markers, interventions, and outcomes</t>
  </si>
  <si>
    <t>NCI-2018-01295</t>
  </si>
  <si>
    <t>Verification Pending</t>
  </si>
  <si>
    <t>Samantha Caesar-Johnson johnsoncs</t>
  </si>
  <si>
    <t>Training _x000D_
Scientific abstraction complete. Entered title, summary, detailed description, disease, anatomic site, interventions, arms, eligibility, outcomes</t>
  </si>
  <si>
    <t>NCI-2014-02496</t>
  </si>
  <si>
    <t>NCI - Center for Cancer Research</t>
  </si>
  <si>
    <t>Alpana Dongargaonkar</t>
  </si>
  <si>
    <t>No changes per scientific abstraction</t>
  </si>
  <si>
    <t>NCI-2018-01367</t>
  </si>
  <si>
    <t>Altor BioScience</t>
  </si>
  <si>
    <t>Carly Flumer flumerc</t>
  </si>
  <si>
    <t>Training; scientific abstraction complete.</t>
  </si>
  <si>
    <t>NCI-2018-01298</t>
  </si>
  <si>
    <t>Sisi Chen</t>
  </si>
  <si>
    <t>Scientific processing complete. Entered brief title, brief summary, detailed description, disease, anatomic site, interventions, arms, eligibility, outcomes</t>
  </si>
  <si>
    <t>NCI-2018-01368</t>
  </si>
  <si>
    <t>CellSight Technologies, Inc.</t>
  </si>
  <si>
    <t>NCI-2018-01372</t>
  </si>
  <si>
    <t>Bioverativ Therapeutics Inc.</t>
  </si>
  <si>
    <t>Training; scientific abstraction complete. Using Enzyme Inhibitor Therapy as a placeholder for BIV009 (previously requested for NCT03347422. Imprted C3d biomarker.</t>
  </si>
  <si>
    <t>NCI-2018-01297</t>
  </si>
  <si>
    <t>Ian Buchanan</t>
  </si>
  <si>
    <t>scientific abstraction complete per SOP 103, added brief title, brief summary, detailed description, design details, outcomes, eligibility, disease, anatomic site, markers, interventions, and arms</t>
  </si>
  <si>
    <t>NCI-2013-00609</t>
  </si>
  <si>
    <t>St. Jude Children's Research Hospital</t>
  </si>
  <si>
    <t>Amendment started at 9:30am_x000D_
Training_x000D_
Existing Design Details_x000D_
Type	Interventional_x000D_
Primary Purpose	Treatment_x000D_
Secondary Purpose	Ancillary-Correlative_x000D_
Phase	II_x000D_
Interventional Study Model	Single Group_x000D_
Model Description	No Data Available_x000D_
Number of Arms	1_x000D_
Masking	No Masking_x000D_
Masking Description	No Data Available_x000D_
Allocation	NA_x000D_
Target Enrollment	150_x000D_
_x000D_
Training _x000D_
Scientific abstraction changes made per SOP 103:_x000D_
Amendment changes: none_x000D_
Non-amendment changes: Trial description (secondary objectives); Eligibility (inclusions); Diseases (added refractory and blast phase CML per inclusions); Outcomes (expanded abbreviations)</t>
  </si>
  <si>
    <t>NCI-2018-01373</t>
  </si>
  <si>
    <t>Daehwa Pharmaceutical Co., Ltd.</t>
  </si>
  <si>
    <t>Training; scientific abstraction complete. Imported term "Mucoadhesive Paclitaxel Formulation" from NCIt.</t>
  </si>
  <si>
    <t>NCI-2018-01374</t>
  </si>
  <si>
    <t>Spectrum Pharmaceuticals Inc</t>
  </si>
  <si>
    <t>NCI-2018-01302</t>
  </si>
  <si>
    <t>Fred Hutch/University of Washington Cancer Consortium</t>
  </si>
  <si>
    <t>Milestone delay due to team meeting. Scientific abstraction completed. Entered brief title, brief summary, objectives, outline/arms, design details, eligibility, disease, anatomic site, interventions, markers, sub-group and outcomes</t>
  </si>
  <si>
    <t>NCI-2015-00486</t>
  </si>
  <si>
    <t>Dana-Farber Harvard Cancer Center</t>
  </si>
  <si>
    <t>no change made per sci abstraction</t>
  </si>
  <si>
    <t>NCI-2014-02559</t>
  </si>
  <si>
    <t>Wake Forest NCORP Research Base</t>
  </si>
  <si>
    <t>Scientific abstraction completed. Amendment change made: target enrollment, eligibility. Non-amendment change made: outcomes (spacing)</t>
  </si>
  <si>
    <t>NCI-2018-01300</t>
  </si>
  <si>
    <t>Vanderbilt University/Ingram Cancer Center</t>
  </si>
  <si>
    <t>Scientific abstraction complete: entered brief title, brief summary, detailed description, design details, outcome, eligibility, disease, anatomic site, intervention, arms. Per EVS, vorolanib is the same _x000D_
X 82; CM082; CM 082; X-82; (S,Z)-N-(1-(dimethylcarbamoyl)pyrrolidin-3-yl)-5-((5-fluoro-2-oxoindolin-3-ylidene)methyl)-2,4-dimethyl-1H-pyrrole-3-carboxamide; CM-082_x000D_
Definition: An orally available small molecule dual inhibitor targeting human vascular endothelial growth factor receptors (VEGFRs) and platelet-derived growth factor receptors (PDGFRs) with antiangiogenic and antineoplastic activities. Vorolanib inhibits all isoforms of VEGFR and PDGFR, which may result in the inhibition of tumor angiogenesis and tumor cell proliferation, and the induction of tumor cell death. Both VEGFRs and PDGFRs are receptor tyrosine kinases that may be upregulated in various tumor cell types. Vorolanib has been shown to reduce tissue toxicity by 95 percent compared with first-generation kinase inhibitors.</t>
  </si>
  <si>
    <t>NCI-2018-01305</t>
  </si>
  <si>
    <t>Dartmouth Hitchcock Medical Center</t>
  </si>
  <si>
    <t>Training _x000D_
Scientific abstraction complete. Entered title, summary, detailed description, disease, anatomic site, interventions, arms, eligibility, outcomes,</t>
  </si>
  <si>
    <t>NCI-2018-01306</t>
  </si>
  <si>
    <t>NCI-2016-00237</t>
  </si>
  <si>
    <t>University of Wisconsin Hospital and Clinics</t>
  </si>
  <si>
    <t>scientific abstraction changes made per SOP 103- amend: Eligibility (inclusion); non-amend: Disease (added EGFR Positive), Eligibility (grammar)</t>
  </si>
  <si>
    <t>NCI-2018-01376</t>
  </si>
  <si>
    <t>Bayer Corporation</t>
  </si>
  <si>
    <t>NCI-2018-01308</t>
  </si>
  <si>
    <t>Scientific abstraction complete: entered brief title, brief summary, detailed description, design details, outcome, eligibility, disease, anatomic site, intervention, arms, marker.</t>
  </si>
  <si>
    <t>NCI-2016-00575</t>
  </si>
  <si>
    <t>Emory University Hospital/Winship Cancer Institute</t>
  </si>
  <si>
    <t>NCI-2016-00502</t>
  </si>
  <si>
    <t>scientific abstraction changes made per SOP 103- amend: Eligibility (changed Age from 30 to 23 per Front Sheet); non-amend: Intervention/Arms (deleted Glycopeptide Antibiotic), Outcomes (defined NK), Eligibility (changed "Accepts Healthy Volunteers" from No to Yes), Disease (deleted Healthy Control and added Healthy Stem Cell Donor)</t>
  </si>
  <si>
    <t>NCI-2016-00784</t>
  </si>
  <si>
    <t>University of Colorado Hospital</t>
  </si>
  <si>
    <t>amend change: eligibility;_x000D_
no-amend change: outcome</t>
  </si>
  <si>
    <t>NCI-2016-00785</t>
  </si>
  <si>
    <t>Amendment changes made per scientific abstraction: eligibility;_x000D_
Non-amendment changes made per scientific abstraction: none</t>
  </si>
  <si>
    <t>NCI-2016-01533</t>
  </si>
  <si>
    <t>Cancer Therapy and Research Center at The UT Health Science Center at San Antonio</t>
  </si>
  <si>
    <t>Training _x000D_
Scientific abstraction changes made per SOP 103:_x000D_
Amendment changes: Design details (updated sample size to 500)_x000D_
Non-amendment changes: none</t>
  </si>
  <si>
    <t>NCI-2016-01865</t>
  </si>
  <si>
    <t>Training _x000D_
Scientific abstraction changes made per SOP 103:_x000D_
Amendment changes: none_x000D_
Non-amendment changes: Eligibility (inclusions)</t>
  </si>
  <si>
    <t>NCI-2016-00083</t>
  </si>
  <si>
    <t>OHSU Knight Cancer Institute</t>
  </si>
  <si>
    <t>Milestone delay due to trial left overnight due to the extensive changes. Amendment change made: objectives, eligibility, outline, arms, outcomes, interventions. Non-amendment change made: brief title, brief summary, design details, disease, anatomic site, markers.</t>
  </si>
  <si>
    <t>NCI-2017-00425</t>
  </si>
  <si>
    <t>scientific abstraction changes made per SOP 103- amend: Interventions/Arms (added Questionnaire Administration); non-amend: none</t>
  </si>
  <si>
    <t>NCI-2016-01542</t>
  </si>
  <si>
    <t>Memorial Sloan Kettering Cancer Center</t>
  </si>
  <si>
    <t>SUBMISSION_INCOM</t>
  </si>
  <si>
    <t>Please submit AM 10 IRB Approval Letter. Tracked protocol had been submitted twice.</t>
  </si>
  <si>
    <t>Ashley Crowner</t>
  </si>
  <si>
    <t>Scientific amendment processing complete.  No changes made.</t>
  </si>
  <si>
    <t>NCI-2017-02279</t>
  </si>
  <si>
    <t>Scientific abstraction completed. Amendment change: eligibility. Non-amendment change made: none</t>
  </si>
  <si>
    <t>NCI-2018-01377</t>
  </si>
  <si>
    <t>NSABP Foundation Inc</t>
  </si>
  <si>
    <t>Accepted</t>
  </si>
  <si>
    <t>Training; scientific abstraction complete. Imported disease/biomarker term PIK3CA Gene Mutation Negative; New term "HER2 Wildtype" requested, Placeholder "Activating ERBB2 mutation" used; New intervention Guardant360 Diagnostic Test requested.</t>
  </si>
  <si>
    <t>NCI-2017-02298</t>
  </si>
  <si>
    <t>Scientific amendment processing complete. Changes made per SOP 103:_x000D_
Amendment changes made: none_x000D_
Non-amendment changes made: design details (adding secondary purpose), eligibility criteria (removing special characters, spacing), marker (indexing response markers)</t>
  </si>
  <si>
    <t>NCI-2017-00565</t>
  </si>
  <si>
    <t>Amendment changes made per scientific abstraction: objective, eligibility, outcome._x000D_
Non-amendment changes made per scientific abstraction: none</t>
  </si>
  <si>
    <t>NCI-2017-02357</t>
  </si>
  <si>
    <t>Scientific abstraction completed. Amendment change made: eligibility, objectives. Non-amendment change made: none</t>
  </si>
  <si>
    <t>NCI-2017-01461</t>
  </si>
  <si>
    <t>Training _x000D_
Scientific abstraction changes made per SOP 103:_x000D_
Amendment changes: Trial description (secondary/exploratory objectives); Eligibility (inclusions); Outcomes (updated secondary and added exploratory outcomes)_x000D_
Non-amendment changes: Outcomes (updated primary outcomes)</t>
  </si>
  <si>
    <t>NCI-2018-01379</t>
  </si>
  <si>
    <t>Novartis Pharmaceuticals Corporation</t>
  </si>
  <si>
    <t>NCI-2018-01299</t>
  </si>
  <si>
    <t>University of Nebraska Medical Center</t>
  </si>
  <si>
    <t>SUBMISSION_INCOM_MISSING_DOCS</t>
  </si>
  <si>
    <t>Informed Consent Form was not submitted for processing. Please submit the Informed Consent Form or confirmation that Informed Consent Form will be provided once approved.</t>
  </si>
  <si>
    <t>Scientific abstraction complete: entered brief title, brief summary, detailed description, design details, outcome, eligibility, disease, anatomic site, intervention, arms.</t>
  </si>
  <si>
    <t>NCI-2018-01380</t>
  </si>
  <si>
    <t>Abbvie</t>
  </si>
  <si>
    <t>Training; scientific abstraction complete; indexed T14 as a biomarker.</t>
  </si>
  <si>
    <t>NCI-2017-02329</t>
  </si>
  <si>
    <t>milestone delayed due to ad-hoc team meeting, actual abstraction time 45 minutes; scientific abstraction changes made per SOP 103- amend: Eligibility (updated inclusion to match protocol); non-amend: none</t>
  </si>
  <si>
    <t>NCI-2018-01378</t>
  </si>
  <si>
    <t>Merck and Company Inc</t>
  </si>
  <si>
    <t>Training; scientific abstraction complete; Indexed TMB (tumor mutational burden) as a biomarker. Imported Tumor Mutational Burden as a disease from NCIt.</t>
  </si>
  <si>
    <t>NCI-2017-02392</t>
  </si>
  <si>
    <t>Scientific abstraction completed. Amendment change made: eligibility. Non-amendment change made: none</t>
  </si>
  <si>
    <t>NCI-2018-00323</t>
  </si>
  <si>
    <t>Scientific amendment processing complete. Changes made per SOP 103:_x000D_
Amendment changes made: objective, eligibility criteria, outcome_x000D_
Non-amendment changes made: outcome</t>
  </si>
  <si>
    <t>NCI-2017-02389</t>
  </si>
  <si>
    <t>NCI-2018-00430</t>
  </si>
  <si>
    <t>Amendment changes made per scientific abstraction: accrual;_x000D_
Non-amendment changes made per scientific abstraction: none</t>
  </si>
  <si>
    <t>NCI-2018-00179</t>
  </si>
  <si>
    <t>Training _x000D_
Scientific abstraction changes made per SOP 103:_x000D_
Amendment changes: none_x000D_
Non-amendment changes: Design details (added ancillary studies); Outcomes (updated primary outcome)</t>
  </si>
  <si>
    <t>NCI-2018-00412</t>
  </si>
  <si>
    <t>Scientific abstraction completed. No change made. Per EW#78017, exploratory objectives was not added</t>
  </si>
  <si>
    <t>NCI-2018-00514</t>
  </si>
  <si>
    <t>Amendment changes made per scientific abstraction: none;_x000D_
Non-amendment changes made per scientific abstraction: outcome, outline, arm</t>
  </si>
  <si>
    <t>NCI-2018-00533</t>
  </si>
  <si>
    <t>NCI-2018-01381</t>
  </si>
  <si>
    <t>Oragenics, Inc.</t>
  </si>
  <si>
    <t>NCI-2018-01309</t>
  </si>
  <si>
    <t>Thomas Jefferson University Hospital</t>
  </si>
  <si>
    <t>NCI-2018-00554</t>
  </si>
  <si>
    <t>Amendment changes made per scientific abstraction: none;_x000D_
Non-amendment changes made per scientific abstraction: outcome</t>
  </si>
  <si>
    <t>NCI-2018-01382</t>
  </si>
  <si>
    <t>Incyte Corporation</t>
  </si>
  <si>
    <t>Training; scientific abstraction complete; New intervention term "INCB081776" requested; Placeholder "Enyzme Inhibitor Therapy" used.</t>
  </si>
  <si>
    <t>NCI-2018-01307</t>
  </si>
  <si>
    <t>Alliance for Clinical Trials in Oncology</t>
  </si>
  <si>
    <t>Training _x000D_
Scientific abstraction complete. Entered title, summary, detailed description, disease, anatomic site, interventions, arms, eligibility, outcomes, and markers.</t>
  </si>
  <si>
    <t>NCI-2018-01383</t>
  </si>
  <si>
    <t>Eisai Inc</t>
  </si>
  <si>
    <t>Training; Scientific abstraction complete; Imported disease "NCI CTEP SDC Non-Rhabdomyosarcoma Soft Tissue Sarcoma Sub-Category Terminology."</t>
  </si>
  <si>
    <t>NCI-2015-00255</t>
  </si>
  <si>
    <t>Amendment changes made per scientific abstraction: outline, arm_x000D_
Non-amendment changes made per scientific abstraction: none</t>
  </si>
  <si>
    <t>NCI-2018-01038</t>
  </si>
  <si>
    <t>University of California Davis Comprehensive Cancer Center</t>
  </si>
  <si>
    <t>OTHER</t>
  </si>
  <si>
    <t>EW 79426 - Reached out to submitter again to provide IRB for the updated protocol version date 04/06/2018</t>
  </si>
  <si>
    <t>Additional On-Hold 5/17/2018 11:07:18 AM - 6/4/2018 4:17:57 PM: EW 79426 - Reached out to submitter to provide updated IRB approval document.</t>
  </si>
  <si>
    <t>NCI-2018-01039</t>
  </si>
  <si>
    <t>Ohio State University Comprehensive Cancer Center</t>
  </si>
  <si>
    <t>Please send informed consent document or a memo that states one will be provided upon approval.</t>
  </si>
  <si>
    <t>Scientific abstraction completed. Entered brief title, brief summary, objectives, outline/arms, design details, eligibility, disease, anatomic site, interventions and outcomes</t>
  </si>
  <si>
    <t>NCI-2015-00463</t>
  </si>
  <si>
    <t>No changes made per scientific abstraction</t>
  </si>
  <si>
    <t>NCI-2018-01055</t>
  </si>
  <si>
    <t>Roswell Park Cancer Institute</t>
  </si>
  <si>
    <t>Training _x000D_
Scientific abstraction changes made per SOP 103:_x000D_
Amendment changes: Brief Title/Summary (deleted stage terms per inclusions); Eligibility (inclusions/exclusions); Diseases (deleted stage terms per inclusions)_x000D_
Non-amendment changes: Outcomes (expanded QLQ)</t>
  </si>
  <si>
    <t>NCI-2009-00595</t>
  </si>
  <si>
    <t>NRG Oncology</t>
  </si>
  <si>
    <t>Scientific abstraction completed. No change made</t>
  </si>
  <si>
    <t>NCI-2018-01384</t>
  </si>
  <si>
    <t>Immunocore Ltd</t>
  </si>
  <si>
    <t>Training; scientific abstraction complete; New disease term requested: "LAGE-1A;" New disease term requested "Advanced Melanoma," Placeholder "Melanoma" used; New disease term requested "Advanced Synovial Sarcoma," Placeholder "Synovial Sarcoma" used; New intervention term requested "IMCnyeso," Placeholder "Biological Therapy" used.</t>
  </si>
  <si>
    <t>NCI-2011-02694</t>
  </si>
  <si>
    <t>NCI-2018-01385</t>
  </si>
  <si>
    <t>NCI-2011-02414</t>
  </si>
  <si>
    <t>Amendment changes made per scientific abstraction: Removed inclusion criteria for open-access cohort about having MRI etc. within 4 weeks.</t>
  </si>
  <si>
    <t>NCI-2018-01386</t>
  </si>
  <si>
    <t>Janssen Research &amp; Development, LLC</t>
  </si>
  <si>
    <t>Training; scientific abstraction complete; Requested intervention term "JNJ-64457107," Placeholder Antibody Therapy" used.</t>
  </si>
  <si>
    <t>NCI-2012-01144</t>
  </si>
  <si>
    <t>Training _x000D_
Scientific abstraction changes made per SOP 103:_x000D_
Amendment changes: Eligibility (exclusions)_x000D_
Non-amendment changes: Trial description (outline); Arms; Markers (PSA level &lt;20)</t>
  </si>
  <si>
    <t>NCI-2014-02476</t>
  </si>
  <si>
    <t>Mayo Clinic</t>
  </si>
  <si>
    <t>Amendment changes made per scientific abstraction: none_x000D_
Non-amendment changes made per scientific abstraction: removed laboratory biomarker analysis from interventions per SOP</t>
  </si>
  <si>
    <t>NCI-2018-01387</t>
  </si>
  <si>
    <t>Astellas Pharma Global Development, Inc.</t>
  </si>
  <si>
    <t>Training; Scientific abstraction complete; New disease terms requested: "Metatstatic Gastric Adenocarcinmoa or Cancer;" "Unresectable Gastric Adenocarcinoma or Cancer;" Indexed biomarker Claudin (CLD)18.2-Positive</t>
  </si>
  <si>
    <t>NCI-2015-00118</t>
  </si>
  <si>
    <t>Siteman Cancer Center at Washington University</t>
  </si>
  <si>
    <t>Training _x000D_
Scientific abstraction changes made per SOP 103:_x000D_
Amendment changes: none_x000D_
Non-amendment changes: none</t>
  </si>
  <si>
    <t>NCI-2016-01346</t>
  </si>
  <si>
    <t>Yale University Cancer Center LAO</t>
  </si>
  <si>
    <t>amend change: eligibility;_x000D_
non-amend change: outcome</t>
  </si>
  <si>
    <t>NCI-2016-00176</t>
  </si>
  <si>
    <t>City of Hope Comprehensive Cancer Center</t>
  </si>
  <si>
    <t>scientific abstraction changes made per SOP 103- amend: none; non-amend: Eligibility (spacing)</t>
  </si>
  <si>
    <t>NCI-2016-01840</t>
  </si>
  <si>
    <t>Moffitt Cancer Center</t>
  </si>
  <si>
    <t>NCI-2017-00497</t>
  </si>
  <si>
    <t>NCI-2017-00562</t>
  </si>
  <si>
    <t>amend change: objective, eligibility, outcome;_x000D_
non-amend change: none</t>
  </si>
  <si>
    <t>NCI-2018-01311</t>
  </si>
  <si>
    <t>Scientific processing complete per SOP 103. Entered brief title, brief summary, detailed description, design details, disease, anatomic site, interventions, arms, eligibility criteria, outcomes</t>
  </si>
  <si>
    <t>NCI-2017-01552</t>
  </si>
  <si>
    <t>amend change: eligibility, disease;_x000D_
non-amend change: none</t>
  </si>
  <si>
    <t>NCI-2018-01313</t>
  </si>
  <si>
    <t>NCI-2017-01587</t>
  </si>
  <si>
    <t>NCI-2016-00438</t>
  </si>
  <si>
    <t>amend change: eligibility, subgroup;_x000D_
non-amend change: outcome</t>
  </si>
  <si>
    <t>NCI-2017-00922</t>
  </si>
  <si>
    <t>Scientific abstraction completed. Amendment change made: eligibility. Non-amendment change made: disease, markers</t>
  </si>
  <si>
    <t>NCI-2017-01847</t>
  </si>
  <si>
    <t>Grady Health System</t>
  </si>
  <si>
    <t>trial placed on hold for 04-18-2018 version of consent form per EW# 80994</t>
  </si>
  <si>
    <t>Scientific abstraction completed. Amendment change made: outline/arms, eligibility. Non-amendment change made: interventions, design details</t>
  </si>
  <si>
    <t>NCI-2017-02373</t>
  </si>
  <si>
    <t>NCI-2018-00491</t>
  </si>
  <si>
    <t>Scientific abstraction completed. Amendment change made: objectives, outline/arms. Non-amendment change made interventions</t>
  </si>
  <si>
    <t>NCI-2018-00370</t>
  </si>
  <si>
    <t>NCI-2018-01159</t>
  </si>
  <si>
    <t>Scientific abstraction completed. Amendment change made: objectives, outcomes, eligibility. Non-amendment change made: none</t>
  </si>
  <si>
    <t>NCI-2011-03785</t>
  </si>
  <si>
    <t>NCI-2013-01658</t>
  </si>
  <si>
    <t>Stanford Cancer Institute Palo Alto</t>
  </si>
  <si>
    <t>Please submit change memo and/or tracked documents for protocol IRB versions 17, 18, and 19.</t>
  </si>
  <si>
    <t>Scientific abstraction completed. Amendment change made: none. Non-amendment change made: outcomes</t>
  </si>
  <si>
    <t>NCI-2018-01388</t>
  </si>
  <si>
    <t>Iovance Biotherapeutics, Inc.</t>
  </si>
  <si>
    <t>NCI-2018-00023</t>
  </si>
  <si>
    <t>Good morning, _x000D_
_x000D_
Can you please submit a current IRB ( or a continuing review approval) for Amendment 1? The IRB submitted expired on 05/03/2018. Thank you.</t>
  </si>
  <si>
    <t>Training _x000D_
Scientific abstraction changes made per SOP 103:_x000D_
Amendment changes: none_x000D_
Non-amendment changes: Eligibility (inclusions/exclusions)</t>
  </si>
  <si>
    <t>NCI-2018-01314</t>
  </si>
  <si>
    <t>NCI-2018-01318</t>
  </si>
  <si>
    <t>NCI-2018-01316</t>
  </si>
  <si>
    <t>Scientific processing complete. Entered brief title, brief summary, detailed description, disease, anatomic site, interventions, arms, eligibility, outcomes, and marker</t>
  </si>
  <si>
    <t>NCI-2018-01389</t>
  </si>
  <si>
    <t>Hoffmann-La Roche</t>
  </si>
  <si>
    <t>NCI-2014-02561</t>
  </si>
  <si>
    <t>Training _x000D_
Scientific abstraction changes made per SOP 103:_x000D_
Amendment changes: Eligibility (updated inclusions)_x000D_
Non-amendment changes: none</t>
  </si>
  <si>
    <t>NCI-2016-01647</t>
  </si>
  <si>
    <t>Case Comprehensive Cancer Center</t>
  </si>
  <si>
    <t>A summary of changes was provided outlining changes that were made to the protocol. However, a clean copy of the protocol version date 01/03/2018 was not provided. Placed on hold to request a clean copy of the protocol.</t>
  </si>
  <si>
    <t>Amendment changes made per scientific abstraction: changed response rate to disease control rate in primary objective (Phase II), deleted and replaced some correlative objectives, changed primary endpoint from response rate to disease control rate._x000D_
Non-amendment changes made per scientific abstraction: renamed tertiary objectives to correlative objectives; removed laboratory biomarker analysis intervention, replaced v. 7 terms for colorectal cancer with v. 8 terms for colorectal cancer.</t>
  </si>
  <si>
    <t>NCI-2018-01391</t>
  </si>
  <si>
    <t>Juno Therapeutics, Inc.</t>
  </si>
  <si>
    <t>NCI-2018-01321</t>
  </si>
  <si>
    <t>Childrens Oncology Group</t>
  </si>
  <si>
    <t>Scientific processing complete. Entered brief title, brief summary, detailed description, disease, anatomic site, interventions, arms, eligibility, outcomes, and marker.</t>
  </si>
  <si>
    <t>NCI-2018-01393</t>
  </si>
  <si>
    <t>NCI-2016-00054</t>
  </si>
  <si>
    <t>Amendment changes made per scientific abstraction: non_x000D_
Non-amendment changes made per scientific abstraction: removed laboratory biomarker analysis per SOP</t>
  </si>
  <si>
    <t>NCI-2015-00648</t>
  </si>
  <si>
    <t>Training _x000D_
Scientific abstraction changes made per SOP 103:_x000D_
Amendment changes: Trial description (exploratory objectives; follow up updated to 4-6 weeks)_x000D_
Non-amendment changes: Eligibility (inclusions: expanded ECOG)</t>
  </si>
  <si>
    <t>NCI-2018-01394</t>
  </si>
  <si>
    <t>Synthon Biopharmaceuticals BV</t>
  </si>
  <si>
    <t>NCI-2017-01781</t>
  </si>
  <si>
    <t>Amendment changes made per scientific abstraction: added blood and plasma to marker_x000D_
Non-amendment changes made per scientific abstraction: renamed tertiary objectives to exploratory objectives</t>
  </si>
  <si>
    <t>NCI-2018-00806</t>
  </si>
  <si>
    <t>IRB Approval had expired. Outreach to user per EW# 	80990</t>
  </si>
  <si>
    <t>Training _x000D_
Scientific abstraction changes made per SOP 103:_x000D_
Amendment changes: Eligibility (inclusions)_x000D_
Non-amendment changes: none</t>
  </si>
  <si>
    <t>NCI-2018-01397</t>
  </si>
  <si>
    <t>Training; scientific abstraction complete; New intervention term requested: "BAY2402234," Placeholder "nzyme Inhibitor Therapy" used.</t>
  </si>
  <si>
    <t>NCI-2018-01320</t>
  </si>
  <si>
    <t>scientific abstraction complete: entered brief title, brief summary, detailed description, design details, outcome, eligibility, disease, anatomic site, intervention, arms</t>
  </si>
  <si>
    <t>NCI-2016-01130</t>
  </si>
  <si>
    <t>Milestone delay due to extensive changes. Scientific processing completed. Amendment change made: brief title, objectives, outline/arms, eligibility, outcomes. Non-amendment change made: brief summary, design details, interventions, and outcomes</t>
  </si>
  <si>
    <t>NCI-2018-01398</t>
  </si>
  <si>
    <t>Trovagene, Inc.</t>
  </si>
  <si>
    <t>NCI-2012-01572</t>
  </si>
  <si>
    <t>NCI-2014-00686</t>
  </si>
  <si>
    <t>Training _x000D_
Scientific abstraction changes made per SOP 103:_x000D_
Amendment changes: Eligibility (inclusions- updated CTCAE to version 5.0 per change memo doc); Outcomes (updated CTCAE to version 5.0 per change memo doc)_x000D_
Non-amendment changes: Diseases (added unresectable and metastatic thyroid gland carcinoma per inclusions); Outcomes (expanded OS and PFS)</t>
  </si>
  <si>
    <t>NCI-2018-01401</t>
  </si>
  <si>
    <t>Daiichi Sankyo Co., Ltd.</t>
  </si>
  <si>
    <t>Training; scientific abstraction complete; imported disease: ERBB3 Positive.</t>
  </si>
  <si>
    <t>NCI-2014-02445</t>
  </si>
  <si>
    <t>Amendment changes made per scientific abstraction: none_x000D_
Non-amendment changes made per scientific abstraction: none</t>
  </si>
  <si>
    <t>NCI-2018-01327</t>
  </si>
  <si>
    <t>NCI-2015-02254</t>
  </si>
  <si>
    <t>Training _x000D_
Scientific abstraction changes made per SOP 103:_x000D_
Amendment changes: Design details (updated enrollment to 110)_x000D_
Non-amendment changes: Outcomes (added descriptions for primary and secondary outcomes)</t>
  </si>
  <si>
    <t>NCI-2018-01325</t>
  </si>
  <si>
    <t>MedStar Georgetown University Hospital</t>
  </si>
  <si>
    <t>Scientific abstraction completed. Entered brief title, brief summary, objectives, outline/arms, design details, eligibility, disease, anatomic site,interventions, and outcomes</t>
  </si>
  <si>
    <t>NCI-2018-01332</t>
  </si>
  <si>
    <t>Icahn School of Medicine at Mount Sinai</t>
  </si>
  <si>
    <t>Scientific processing complete. Entered brief title, brief summary, detailed description, disease, anatomic site, interventions, arms, eligibility, outcomes,subgroup</t>
  </si>
  <si>
    <t>NCI-2015-01313</t>
  </si>
  <si>
    <t>NCI-2017-00065</t>
  </si>
  <si>
    <t>NCI-2018-01402</t>
  </si>
  <si>
    <t>Ironwood Pharmaceuticals, Inc.</t>
  </si>
  <si>
    <t>Training; scientific abstraction complete; imported intervention term: Enzyme activation therapy; New intervention term requested "IW-1701," placeholder "enzyme activation therapy" used.</t>
  </si>
  <si>
    <t>NCI-2017-01997</t>
  </si>
  <si>
    <t>ECOG-ACRIN Cancer Research Group</t>
  </si>
  <si>
    <t>Scientific abstraction complete. Amendment change made: eligibility. Non-amendment change made: none</t>
  </si>
  <si>
    <t>NCI-2018-01315</t>
  </si>
  <si>
    <t>There is missing Protocol version 6 dated 06/01/2018 (noted on IRB approval document)._x000D_
_x000D_
The submitted Protocol document is version 5 dated 04/11/2018._x000D_
_x000D_
Please provide the Protocol version 6 dated 06/01/2018.</t>
  </si>
  <si>
    <t>scientific abstraction complete per SOP 103, entered brief title, brief summary, detailed description, design details, outcomes, eligibility, disease, anatomic site, markers, interventions, and arms</t>
  </si>
  <si>
    <t>NCI-2018-01403</t>
  </si>
  <si>
    <t>Aminex Therapeutics, Inc.</t>
  </si>
  <si>
    <t>Training; scientific abstraction complete; imported intervention term: Polyamine Transport Inhibitor AMXT-1501 Dicaprate. New intervention term requested: AMXT1501; placeholder "Polyamine Transport Inhibitor AMXT-1501 Dicaprate" used.</t>
  </si>
  <si>
    <t>NCI-2016-01211</t>
  </si>
  <si>
    <t>EW 81086 - Reached out to submitter to confirm the Amendment 3 version date (differs on the IRB, summary of changes and protocol).</t>
  </si>
  <si>
    <t>Training _x000D_
Scientific abstraction changes made per SOP 103:_x000D_
Amendment changes: Eligibility (inclusions/ exclusions)_x000D_
Non-amendment changes: Outcomes (expanded RECIST at first occurrence)</t>
  </si>
  <si>
    <t>NCI-2018-01418</t>
  </si>
  <si>
    <t>Amgen, Inc.</t>
  </si>
  <si>
    <t>Training; scientific abstraction complete. New intervention term requested: AMG 424; placeholder "Monoclonal Antibody Therapy" used.</t>
  </si>
  <si>
    <t>NCI-2016-00849</t>
  </si>
  <si>
    <t>Amendment changes made per scientific abstraction: updated objectives, eligibility criteria, subgroups, outline, brief title, brief summary, interventions, arms, and outcomes. Also changed SBRT to LCT throughout. All changes based on the May 2018 protocol.</t>
  </si>
  <si>
    <t>NCI-2013-01525</t>
  </si>
  <si>
    <t>amend change: none;_x000D_
non-amend change: disease (removed HIV infection as any status is acceptable), outcome (defined abbreviations), updated marker per current guideline</t>
  </si>
  <si>
    <t>NCI-2018-01334</t>
  </si>
  <si>
    <t>NCI-2016-00708</t>
  </si>
  <si>
    <t>COG Phase I Consortium</t>
  </si>
  <si>
    <t>amend change: outline/arm, outcome;_x000D_
non-amend change: outcome</t>
  </si>
  <si>
    <t>NCI-2016-01501</t>
  </si>
  <si>
    <t>NCI-2016-01439</t>
  </si>
  <si>
    <t>Northwestern University</t>
  </si>
  <si>
    <t>Scientific abstraction completed. Amendment change made: eligibility, follow up. Non-amendment change made: none</t>
  </si>
  <si>
    <t>NCI-2016-01674</t>
  </si>
  <si>
    <t>NCI-2016-01719</t>
  </si>
  <si>
    <t>Center submitted on design details:_x000D_
Type: Interventional_x000D_
Primary Purpose: Prevention_x000D_
Secondary Purpose: Ancillary-Correlative_x000D_
Phase: II_x000D_
Interventional Study Model:Parallel_x000D_
Number of Arms: 2_x000D_
Masking: Participant, Investigator_x000D_
Allocation: Randomized Controlled Trial_x000D_
Target Enrollment:80</t>
  </si>
  <si>
    <t>NCI-2016-02046</t>
  </si>
  <si>
    <t>EW 80649 - Reached out to submitter to provide the changes between: _x000D_
•	protocol version 4.0 (dated 06/21/2017) to 4.1 (dated 08/08/2017)_x000D_
•	protocol version 4.1 (dated 08/08/2017) to 4.2 (11/06/2017)</t>
  </si>
  <si>
    <t>Scientific abstraction completed. Amendment change made: target enrollment, eligibility. Non-amendment change: none</t>
  </si>
  <si>
    <t>NCI-2017-01960</t>
  </si>
  <si>
    <t>Scientific abstraction completed. Amendment change made: objectives, eligibility, outcomes. Non-amendment change: none</t>
  </si>
  <si>
    <t>NCI-2017-02292</t>
  </si>
  <si>
    <t>Training _x000D_
Scientific abstraction changes made per SOP 103:_x000D_
Amendment changes: none_x000D_
Non-amendment changes: :none</t>
  </si>
  <si>
    <t>NCI-2018-00175</t>
  </si>
  <si>
    <t>No changes made per scientific abstraction.</t>
  </si>
  <si>
    <t>NCI-2018-00991</t>
  </si>
  <si>
    <t>Amendment changes made per scientific abstraction: changes ti inclusion and exclusion criteria_x000D_
Non-amendment changes made per scientific abstraction: none</t>
  </si>
  <si>
    <t>NCI-2017-02478</t>
  </si>
  <si>
    <t>NCI-2018-00589</t>
  </si>
  <si>
    <t>Training _x000D_
Scientific abstraction changes made per SOP 103:_x000D_
Amendment changes: Trial description (outline-updated intervention time); Arms (group 1 intervention time) ; Eligibility (inclusions)_x000D_
Non-amendment changes: none</t>
  </si>
  <si>
    <t>NCI-2018-01322</t>
  </si>
  <si>
    <t>The informed consent form was not received with this submission. Please submit the informed consent form or confirmation that it will be provided once approved.</t>
  </si>
  <si>
    <t>NCI-2018-00332</t>
  </si>
  <si>
    <t>Mayo Clinic in Florida</t>
  </si>
  <si>
    <t>EW# 81083 - Validator requested a clean protocol with the revised version 04/23/2018.</t>
  </si>
  <si>
    <t>Amendment changes made per scientific abstraction: updated the description for the overall response rate outcome_x000D_
Non-amendment changes made per scientific abstraction: none</t>
  </si>
  <si>
    <t>NCI-2017-00555</t>
  </si>
  <si>
    <t>milestone delay due to extensive changes:_x000D_
Amendment changes made per scientific abstraction: objective, eligibility, outcome, follow up;_x000D_
Non-amendment changes made per scientific abstraction: disease</t>
  </si>
  <si>
    <t>NCI-2018-00428</t>
  </si>
  <si>
    <t>SWOG</t>
  </si>
  <si>
    <t>Scientific abstraction completed: Amendment change made: none. Non-amendment change made: outcomes</t>
  </si>
  <si>
    <t>NCI-2018-01151</t>
  </si>
  <si>
    <t>Amendment changes made per scientific abstraction: subgroups_x000D_
Non-amendment changes made per scientific abstraction: none</t>
  </si>
  <si>
    <t>NCI-2018-01150</t>
  </si>
  <si>
    <t>scientific abstraction changes made per SOP 103- amend: none; non-amend: Outcomes (spelling)</t>
  </si>
  <si>
    <t>NCI-2015-01144</t>
  </si>
  <si>
    <t>University of Rochester NCORP Research Base</t>
  </si>
  <si>
    <t>Scientific abstraction completed. Amendment change made: target enrollment. Non-amendment change made: none</t>
  </si>
  <si>
    <t>NCI-2013-01448</t>
  </si>
  <si>
    <t>amend change: eligibility;_x000D_
non-amend change: none</t>
  </si>
  <si>
    <t>NCI-2011-02904</t>
  </si>
  <si>
    <t>Training _x000D_
Scientific abstraction changes made per SOP 103:_x000D_
Amendment changes: none_x000D_
Non-amendment changes: Eligibility (exlusions); Diseases (added recurrent terms per inclusions); Outcomes (expanded OS, ECOG, FACT-BR., and PFS; updated secondary safety outcome)</t>
  </si>
  <si>
    <t>NCI-2013-01004</t>
  </si>
  <si>
    <t>Amendment changes made per scientific abstraction: none_x000D_
Non-amendment changes made per scientific abstraction: defined mTOR at first occurrence (in objectives)</t>
  </si>
  <si>
    <t>NCI-2015-00742</t>
  </si>
  <si>
    <t>Wayne State University/Karmanos Cancer Institute</t>
  </si>
  <si>
    <t>NCI-2015-00452</t>
  </si>
  <si>
    <t>Scientific abstraction completed. Amendment change made: none. Non-amendment change made: disease, eligibility outcomes</t>
  </si>
  <si>
    <t>NCI-2015-01311</t>
  </si>
  <si>
    <t>Amendment changes made per scientific abstraction: removed exclusion criteria_x000D_
Non-amendment changes made per scientific abstraction: none</t>
  </si>
  <si>
    <t>NCI-2016-00334</t>
  </si>
  <si>
    <t>NCI-2011-03241</t>
  </si>
  <si>
    <t>UCSF Medical Center-Mount Zion</t>
  </si>
  <si>
    <t>Amendment changes made per scientific abstraction: eligibility;_x000D_
Non-amendment changes made per scientific abstraction: disease</t>
  </si>
  <si>
    <t>NCI-2016-01401</t>
  </si>
  <si>
    <t>no scientific changes made</t>
  </si>
  <si>
    <t>NCI-2018-01369</t>
  </si>
  <si>
    <t>Training. Scientific processing complete per SOP 103. Entered brief title, brief summary, detailed description, design details, disease, anatomic site, interventions, arms, eligibility criteria, outcomes</t>
  </si>
  <si>
    <t>NCI-2018-01326</t>
  </si>
  <si>
    <t>Huntsman Cancer Institute/University of Utah</t>
  </si>
  <si>
    <t>Lead Org ID is listed as HCI92785, however this ID is not present on submitted documents. Please confirm Lead Org ID HCI92785 is correct.</t>
  </si>
  <si>
    <t>scientific abstraction complete per SOP 103, entered brief title, brief summary, detailed description, design details, outcomes, eligibility, disease, anatomic site, interventions, and arms</t>
  </si>
  <si>
    <t>NCI-2015-01146</t>
  </si>
  <si>
    <t>Lurie Children's Hospital-Chicago</t>
  </si>
  <si>
    <t>Training _x000D_
Milestone delayed due to extensive changes_x000D_
Scientific abstraction changes made per SOP 103:_x000D_
Amendment changes: Eligibility (inclusions); Outcomes (updated PFS outcome); Diseases (added LGG)_x000D_
Non-Amendment changes: Outcomes (included CTCAE version 4.03)</t>
  </si>
  <si>
    <t>NCI-2018-01340</t>
  </si>
  <si>
    <t>Scientific abstraction completed. Entered brief title, brief summary, objectives, outline/arms, eligibility, disease, interventions and outcomes</t>
  </si>
  <si>
    <t>NCI-2016-01961</t>
  </si>
  <si>
    <t>Amendment changes made per scientific abstraction: subgroups (BRAF status updated), CTCAE changed to version 5.0, defined DNA in brief summary, deleted laboratory biomarker analysis intervention and added questionnaire._x000D_
Non-amendment changes made per scientific abstraction: none</t>
  </si>
  <si>
    <t>NCI-2018-01421</t>
  </si>
  <si>
    <t>Pfizer</t>
  </si>
  <si>
    <t>NCI-2017-00389</t>
  </si>
  <si>
    <t>NCI-2018-01423</t>
  </si>
  <si>
    <t>Kazia Therapeutics Limited</t>
  </si>
  <si>
    <t>NCI-2017-00402</t>
  </si>
  <si>
    <t>Amendment changes made per scientific abstraction: added a secondary objective, added reasoning statement or inclusion (WOCBP)_x000D_
Non-amendment changes made per scientific abstraction: none</t>
  </si>
  <si>
    <t>NCI-2017-00452</t>
  </si>
  <si>
    <t>scientific abstraction changes made per SOP 103- amend: none; non-amend: Eligibility (added parenthesis)</t>
  </si>
  <si>
    <t>NCI-2016-02050</t>
  </si>
  <si>
    <t>Training _x000D_
Scientific abstraction changes made per SOP 103:_x000D_
Amendment changes: none_x000D_
Non-Amendment changes: Diseases (added blasts term per inclusions); Outcomes (updated time frames to 5 years per follow-up)</t>
  </si>
  <si>
    <t>NCI-2017-00755</t>
  </si>
  <si>
    <t>Scientific abstraction competed. No change made</t>
  </si>
  <si>
    <t>NCI-2017-01180</t>
  </si>
  <si>
    <t>Amendment changes made per scientific abstraction: inclusion criteria (added assessments within 30 days prior to the date of registration), updated some exclusion criteria, updated outcomes_x000D_
Non-amendment changes made per scientific abstraction: none</t>
  </si>
  <si>
    <t>NCI-2017-01311</t>
  </si>
  <si>
    <t>NCI-2017-00939</t>
  </si>
  <si>
    <t>Scientific abstraction completed. Amendment change made: outcomes. Non-amendment change made: none</t>
  </si>
  <si>
    <t>NCI-2017-01448</t>
  </si>
  <si>
    <t>NCI-2017-01203</t>
  </si>
  <si>
    <t>Amendment changes made per scientific abstraction: defined NT-proBNP on first occurrence in eligibility criteria; added a secondary outcome (adverse events)_x000D_
Non-amendment changes made per scientific abstraction: none</t>
  </si>
  <si>
    <t>NCI-2017-01313</t>
  </si>
  <si>
    <t>Training _x000D_
Scientific abstraction changes made per SOP 103:_x000D_
Amendment changes: Eligibility (inclusions)_x000D_
Non-Amendment changes: none</t>
  </si>
  <si>
    <t>NCI-2017-01399</t>
  </si>
  <si>
    <t>Amendment changes made per scientific abstraction: eligibility;_x000D_
Non-amendment changes made per scientific abstraction: disease, marker</t>
  </si>
  <si>
    <t>NCI-2017-01685</t>
  </si>
  <si>
    <t>Amendment changes made per scientific abstraction: added WOCBP reasoning statement in eligibility criteria_x000D_
Non-amendment changes made per scientific abstraction: none</t>
  </si>
  <si>
    <t>NCI-2018-01344</t>
  </si>
  <si>
    <t>NCI-2017-01688</t>
  </si>
  <si>
    <t>scientific abstraction complete per SOP 103, no changes made</t>
  </si>
  <si>
    <t>NCI-2017-01844</t>
  </si>
  <si>
    <t>NCI-2017-00582</t>
  </si>
  <si>
    <t>milestone delay due to extensive changes:_x000D_
Amendment changes made per scientific abstraction: eligibility, outline, arm, intervention, outcome;_x000D_
Non-amendment changes made per scientific abstraction: none</t>
  </si>
  <si>
    <t>NCI-2018-00165</t>
  </si>
  <si>
    <t>Amendment changes made per scientific abstraction: eligibility_x000D_
Non-amendment changes made per scientific abstraction: none</t>
  </si>
  <si>
    <t>NCI-2018-00532</t>
  </si>
  <si>
    <t>Training _x000D_
Scientific abstraction changes made per SOP 103:_x000D_
Amendment changes: Eligibility (inclusions)_x000D_
Non-Amendment changes: Trial Description (outline follow up); Outcomes (added an additional primary outcome; updated existing primary outcome descriptions); Subgroups (added stratification factor based on heterogeneity)</t>
  </si>
  <si>
    <t>NCI-2012-00143</t>
  </si>
  <si>
    <t>Amendment changes made per scientific abstraction: none_x000D_
Non-amendment changes made per scientific abstraction: added brain neoplasm to disease/condition</t>
  </si>
  <si>
    <t>NCI-2018-01349</t>
  </si>
  <si>
    <t>NCI-2012-01761</t>
  </si>
  <si>
    <t>No scientific changes made</t>
  </si>
  <si>
    <t>NCI-2016-01375</t>
  </si>
  <si>
    <t>Amendment changes made per scientific abstraction: inclusion (changed vitamin D criteria) and exclusion (changed hypersensitivity to denosumab criteria)_x000D_
Non-amendment changes made per scientific abstraction: defined P1NP in outcomes</t>
  </si>
  <si>
    <t>NCI-2012-01021</t>
  </si>
  <si>
    <t>University of Michigan Comprehensive Cancer Center</t>
  </si>
  <si>
    <t>Training _x000D_
Scientific abstraction changes made per SOP 103:_x000D_
Amendment changes: none_x000D_
Non-Amendment changes: Outcome (expanded BCL2/BCLxl)</t>
  </si>
  <si>
    <t>NCI-2018-01347</t>
  </si>
  <si>
    <t>Scientific abstraction completed. Entered brief title, brief summary, objectives, outline/arm, design details, eligibility, disease, anatomic site, markers, interventions and outcomes</t>
  </si>
  <si>
    <t>NCI-2014-02462</t>
  </si>
  <si>
    <t>No scientific changes made.</t>
  </si>
  <si>
    <t>NCI-2018-01353</t>
  </si>
  <si>
    <t>NCI-2016-00893</t>
  </si>
  <si>
    <t>Training _x000D_
Scientific abstraction changes made per SOP 103:_x000D_
Amendment changes: none_x000D_
Non-Amendment changes: Trail description (primary objectives: defined [+]); Eligibility ( inclusions)</t>
  </si>
  <si>
    <t>NCI-2009-01760</t>
  </si>
  <si>
    <t>Trial is reactivated and placed on Hold until further confirmation (ref. EW#80895)</t>
  </si>
  <si>
    <t>Additional On-Hold 4/28/2015 2:52:16 PM - 5/19/2015 6:00:37 PM: Please confirm the Site Recruitment Status Date for both sites as neither match the overall Current Trial Status DateAdditional On-Hold 4/28/2015 12:25:55 PM - 4/28/2015 2:47:35 PM: SK requesting clarification on Trial Status History per CRM ticket #31972</t>
  </si>
  <si>
    <t>Amendment changes made per scientific abstraction: none_x000D_
Non-amendment changes made per scientific abstraction: defined ChIP assay in primary outcome</t>
  </si>
  <si>
    <t>NCI-2018-01356</t>
  </si>
  <si>
    <t>NCI-2015-01434</t>
  </si>
  <si>
    <t>EW# 79851 - The submitter clarified  lead org trial ID is BRS0058. However, we’re missing the Protocol Highlighted Document from “Version 3 / Version Date: (02-16-2016)” to “Version 4 / Version Date: (11-12-2017). This trial is on-hold</t>
  </si>
  <si>
    <t>Additional On-Hold 5/24/2018 9:23:47 AM - 6/7/2018 3:10:18 PM: Trial On-Hold for the following reasons. Please verify the lead org trial ID. The Lead org ID is not listed in any of the documents.Additional On-Hold 7/2/2018 10:13:46 AM - : Trial placed on hold to confirm anticipated primary completion date per EW#81285</t>
  </si>
  <si>
    <t>On-Hold</t>
  </si>
  <si>
    <t>Amendment changes made per scientific abstraction: none_x000D_
Non-amendment changes made per scientific abstraction: removed dosage amount from outline and arms (Arm I), added ancillary/correlative to design details because of QoL measure in secondary objectives and outcomes</t>
  </si>
  <si>
    <t>NCI-2017-01690</t>
  </si>
  <si>
    <t>no change made per sci QC</t>
  </si>
  <si>
    <t>NCI-2018-01395</t>
  </si>
  <si>
    <t>Training; scientific abstraction complete._x000D_
_x000D_
Trial Design_x000D_
Type: Interventional_x000D_
Primary Purpose: Treatment_x000D_
Phase: I_x000D_
Interventional Study Model: Sequential Assignment_x000D_
Number of Arms: 1_x000D_
Target Enrollment: 42</t>
  </si>
  <si>
    <t>NCI-2018-01354</t>
  </si>
  <si>
    <t>University of Minnesota/Masonic Cancer Center</t>
  </si>
  <si>
    <t>Scientific abstraction completed. Entered brief title, brief summary, objectives, outline/arms, design details, eligibility, disease, anatomic site, markers, interventions and outcomes</t>
  </si>
  <si>
    <t>NCI-2015-00084</t>
  </si>
  <si>
    <t>amend change: outcome;_x000D_
non-amend change: none</t>
  </si>
  <si>
    <t>NCI-2013-00618</t>
  </si>
  <si>
    <t>University of Virginia Cancer Center</t>
  </si>
  <si>
    <t>Training _x000D_
Scientific abstraction changes made per SOP 103:_x000D_
Amendment changes: none_x000D_
Non-Amendment changes: Outcomes (expanded EPIC, HypoFX RT, EQ-5D, NCI, PSA, GU, GI, and WPAI-GH)</t>
  </si>
  <si>
    <t>NCI-2018-01436</t>
  </si>
  <si>
    <t>NewLink Genetics Corporation</t>
  </si>
  <si>
    <t>Training; scientific abstraction complete. New intervention term "NLG8021" requested; placeholder "Enzyme Activation Therapy" used.</t>
  </si>
  <si>
    <t>NCI-2016-00195</t>
  </si>
  <si>
    <t>NCI-2018-01351</t>
  </si>
  <si>
    <t>University of Chicago Comprehensive Cancer Center</t>
  </si>
  <si>
    <t>(follow up, outcome timeframe per consent);_x000D_
scientific abstraction complete: entered brief title, brief summary, detailed description, design details, outcome, eligibility, disease, anatomic site, intervention, arms</t>
  </si>
  <si>
    <t>NCI-2016-01372</t>
  </si>
  <si>
    <t>amend change: outline/arm;_x000D_
non-amend change: none</t>
  </si>
  <si>
    <t>NCI-2017-00921</t>
  </si>
  <si>
    <t>amend change: objective, eligibility;_x000D_
non-amend: removed secondary purpose</t>
  </si>
  <si>
    <t>NCI-2016-00208</t>
  </si>
  <si>
    <t>Training _x000D_
Scientific abstraction changes made per SOP 103:_x000D_
Amendment changes: Eligibility (inclusions)_x000D_
Non-Amendment changes: Outcomes (expanded CT)</t>
  </si>
  <si>
    <t>NCI-2014-02501</t>
  </si>
  <si>
    <t>Amendment changes made per scientific abstraction: changes in objectives, outcomes, inclusion/exclusion criteria, outline and arms_x000D_
Non-amendment changes made per scientific abstraction: capitalization, expanded definitions</t>
  </si>
  <si>
    <t>NCI-2018-01361</t>
  </si>
  <si>
    <t>NCI-2017-02276</t>
  </si>
  <si>
    <t>Amendment changes made per scientific abstraction: secondary objectives separated into 3 per protocol and change memo_x000D_
Non-amendment changes made per scientific abstraction: none</t>
  </si>
  <si>
    <t>NCI-2017-02341</t>
  </si>
  <si>
    <t>Amendment changes made per scientific abstraction: inclusion criteria; added Arm III in outline and arms per informed consent and protocol_x000D_
Non-amendment changes made per scientific abstraction: none</t>
  </si>
  <si>
    <t>NCI-2017-01755</t>
  </si>
  <si>
    <t>Training _x000D_
Scientific abstraction changes made per SOP 103:_x000D_
Amendment changes: Trial description (primary/secondary objectives); Eligibility (inclusions/exclusions)_x000D_
Non-Amendment changes: Diseases (added refractory glioma); Outcomes (added descriptions for PFS and added OS outcome)</t>
  </si>
  <si>
    <t>NCI-2017-02343</t>
  </si>
  <si>
    <t>Amendment changes made per scientific abstraction: added correlative objective_x000D_
Non-amendment changes made per scientific abstraction: none</t>
  </si>
  <si>
    <t>NCI-2018-01409</t>
  </si>
  <si>
    <t>UCLA / Jonsson Comprehensive Cancer Center</t>
  </si>
  <si>
    <t>Training; scientific abstraction complete._x000D_
_x000D_
Trial Design_x000D_
Type: Interventional_x000D_
Primary Purpose: Treatment_x000D_
Phase: II_x000D_
Interventional Study Model: Single Group_x000D_
Number of Arms: 1_x000D_
Target Enrollment: 28</t>
  </si>
  <si>
    <t>NCI-2010-01306</t>
  </si>
  <si>
    <t>NCI-2017-02352</t>
  </si>
  <si>
    <t>Training _x000D_
Scientific abstraction changes made per SOP 103:_x000D_
Amendment changes: None_x000D_
Non-Amendment changes: None</t>
  </si>
  <si>
    <t>NCI-2011-01273</t>
  </si>
  <si>
    <t>Amendment changes made per scientific abstraction: target enrollment in design details changed to 40, added ancillary correlative_x000D_
Non-amendment changes made per scientific abstraction: updated wording in outline, defined DCIS and MRI at first occurrence in outcomes</t>
  </si>
  <si>
    <t>NCI-2018-01442</t>
  </si>
  <si>
    <t>Chimerix</t>
  </si>
  <si>
    <t>NCI-2018-01352</t>
  </si>
  <si>
    <t>milestone delayed due to internet outage, actual abstraction time 3 hours; scientific abstraction complete per SOP 103, entered brief title, brief summary, detailed description, design details, outcomes, interventions, eligibility, disease, anatomic site, and arms; entered Age from 2nd eligibility section and all other criterions from first bolded section</t>
  </si>
  <si>
    <t>Grand Total</t>
  </si>
  <si>
    <t>NCI-2018-01350</t>
  </si>
  <si>
    <t>MEI Pharma Inc</t>
  </si>
  <si>
    <t>Scientific abbreviated QC complete.  Changes made: site (removing leukemia, other), disease (removing upper level disease term), intervention (removing abbreviation for intervention route)</t>
  </si>
  <si>
    <t>NCI-2017-00595</t>
  </si>
  <si>
    <t>University of Kentucky/Markey Cancer Center</t>
  </si>
  <si>
    <t>Scientific amendment QC changes made per SOP 103:_x000D_
Amendment changes made: none_x000D_
Non-amendment changes made: outcome (time frame)</t>
  </si>
  <si>
    <t>NCI-2017-00938</t>
  </si>
  <si>
    <t>Scientific QC completed and no changes made.</t>
  </si>
  <si>
    <t>NCI-2011-03059</t>
  </si>
  <si>
    <t>NCI-2012-00144</t>
  </si>
  <si>
    <t>NCI-2018-01346</t>
  </si>
  <si>
    <t>Vical Inc</t>
  </si>
  <si>
    <t>Scientific abbreviated QC complete.  Changes made: site</t>
  </si>
  <si>
    <t>NCI-2013-02261</t>
  </si>
  <si>
    <t>Joshua Cassell</t>
  </si>
  <si>
    <t>Scientific QC changes made per SOP103: Brief Title, Summary, Objectives, Disease, Design Details, Eligibility, Markers</t>
  </si>
  <si>
    <t>scientific QC changes made per SOP 103- amend: none; non-amend: Disease (added MAGEA3 Positive), Outcomes (defined abbreviation at first occurrence)</t>
  </si>
  <si>
    <t>NCI-2018-01360</t>
  </si>
  <si>
    <t>AstraZeneca Pharmaceuticals LP</t>
  </si>
  <si>
    <t>Milestone delayed due to meeting:_x000D_
Scientific abbreviated QC complete.  Changes made: site (indexed multiple), disease (indexed recurrent lymphoma, indexed recurrent and refractory ovarian cancer, NOTE: Platinum-Resistant Ovarian Carcinoma indexed for "platinum-resistant ... high grade serous ovarian cancer."), intervention (removing period)</t>
  </si>
  <si>
    <t>NCI-2017-01705</t>
  </si>
  <si>
    <t>Scientific QC changes made per SOP103:_x000D_
Amendment: eligibility-spacing_x000D_
Non-amendment: none</t>
  </si>
  <si>
    <t>no change made per sci QC._x000D_
milestone extended due to CMRP meeting</t>
  </si>
  <si>
    <t>NCI-2018-01285</t>
  </si>
  <si>
    <t>EW# 80876 - Reached out to the submitter because the Lead Org in CTRO “Ann-Yi, Sujin” differs from all the submitted documents which list PI “John R. Stroehlei." If so, to provide the PI change in the IRB approval document</t>
  </si>
  <si>
    <t>change made per sci QC: breif title/summary, outline/intervention/arm, objective, disease, outcome._x000D_
feedback sent</t>
  </si>
  <si>
    <t>Scientific QC changes made per SOP 103: brief title/brief summary, arm (label), outcome (title)</t>
  </si>
  <si>
    <t>scientific QC changes made per SOP 103- brief summary, objectives, outline, outcomes, interventions, and arms</t>
  </si>
  <si>
    <t>Scientific QC changes made per SOP103: eligibility, outline, arm, outcome</t>
  </si>
  <si>
    <t>scientific QC changes made per SOP 103- amend: none; non-amend: Disease (added Blasts Under 25 Percent of Bone Marrow Nucleated Cells), Outcomes (spelling)</t>
  </si>
  <si>
    <t>NCI-2018-01358</t>
  </si>
  <si>
    <t>Scientific abbreviated QC complete.  Changes made: site (removed unknown, indexed multiple), disease, intervention (removed infusion)</t>
  </si>
  <si>
    <t>Scientific QC changes made per SOP103: summary, eligibility, outline, arm, disease, marker, outcome</t>
  </si>
  <si>
    <t>Scientific QC changes made per SOP 103: brief summary (preferred name, rational, closing sentence), objective (periods, removing special character), outline/arm (course duration, intervention days), eligibility criteria (capitalization, bullets), outcome (descriptions), marker (indexing response marker)</t>
  </si>
  <si>
    <t>NCI-2018-01362</t>
  </si>
  <si>
    <t>Regeneron Pharmaceuticals, Inc.</t>
  </si>
  <si>
    <t>Scientific abbreviated QC complete.  Changes made: site (removing multiple, indexed specific sites), disease (removing upper level disease term), intervention (route in description)</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</si>
  <si>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</si>
  <si>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</si>
  <si>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</si>
  <si>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Scientific QC changes made per SOP103: Brief Title, Summary, Outline, Anatomic Sites, Disease, Design Details, Eligibility, Interventions/Arms, Outcomes</t>
  </si>
  <si>
    <t>Scientific QC changes made per SOP103_x000D_
Amendment: None_x000D_
Non-amendment: Disease (added Allogeneic Hematopoietic Stem Cell Transplantation Recipient per current inclusion criteria)</t>
  </si>
  <si>
    <t>Scientific abbreviated QC complete.  Changes made: disease (indexing eligibility marker), marker (removing exclusion markers)</t>
  </si>
  <si>
    <t>Milestone delay due to meeting and due to extensive track changes in submitted amendment documents._x000D_
_x000D_
Scientific QC changes made per SOP103_x000D_
Amendment: Eligibility (updated inclusion criteria)_x000D_
Non-amendment: None</t>
  </si>
  <si>
    <t>NCI-2018-01359</t>
  </si>
  <si>
    <t>Scientific abbreviated QC complete.  Changes made: site (indexing specific site), disease (indexing disease per inclusion criteria)</t>
  </si>
  <si>
    <t>scientific QC complete per SOP 103, no changes made</t>
  </si>
  <si>
    <t>Scientific amendment QC complete.  No changes made.</t>
  </si>
  <si>
    <t>No scientific QC changes made per SOP103</t>
  </si>
  <si>
    <t>Scientific abbreviated QC complete.  Changes made: site (adding male breast), disease (indexing prognostic stages of of breast cancer v8), marker (removing treatment assignment biomarker purpose)</t>
  </si>
  <si>
    <t>Scientific abbreviated QC complete.  Changes made: disease (indexing prognostic stages of of breast cancer v8, removing breast cancer upper level ter, indexed inclusion marker), marker (indexing inclusion markers)</t>
  </si>
  <si>
    <t>Scientific QC changes made per SOP103_x000D_
Amendment: None_x000D_
Non-amendment: Associated Trials (added Mays Cancer Center repository 07-32 per current inclusion criteria); Eligibility (updated inclusion per current protocol)</t>
  </si>
  <si>
    <t>Scientific amendment QC changes made per SOP 103:_x000D_
Amendment changes made: none_x000D_
Non-amendment changes made: eligibility criteria (spacing)</t>
  </si>
  <si>
    <t>Scientific QC changes made per SOP 103: brief summary, disease (indexing specific disease), eligibility criteria, outcome (intervention preferred name)</t>
  </si>
  <si>
    <t>scientific QC changes made per SOP 103- amend: none; non-amend: Markers (reversed addition of response markers)</t>
  </si>
  <si>
    <t>Scientific QC changes made per SOP103_x000D_
Amendment: Objectives (updated primary and secondary); Outline/Arms (specified that irinotecan is given in Phase I only); Eligibility (corrected spelling)_x000D_
Non-amendment: Outcomes (updated titles and descriptions per current guidelines)</t>
  </si>
  <si>
    <t>Scientific QC changes made per SOP103_x000D_
Amendment: None_x000D_
Non-amendment: Outcomes (reversed change to Recruitment rate primary outcome title)</t>
  </si>
  <si>
    <t>NCI-2018-00169</t>
  </si>
  <si>
    <t>scientific QC changes made per SOP 103- amend: (updated exclusion to match protocol); non-amend: none</t>
  </si>
  <si>
    <t>Scientific amendment QC changes made per SOP 103:_x000D_
Amendment changes made: none_x000D_
Non-amendment changes made: eligibility criteria (removed special character, abbreviation)</t>
  </si>
  <si>
    <t>change made per sci QC: non-amend: disease (added Allogeneic Hematopoietic Stem Cell Transplantation Recipient)</t>
  </si>
  <si>
    <t>Scientific abbreviated QC complete.  Changes made: site (indexed multiple), disease (indexing acute GVHD, indexing healthy subject), intervention (indexing scans)</t>
  </si>
  <si>
    <t>Scientific QC changes made per SOP103: summary, objectives, outline, arm, outcome, anatomic site, eligibility</t>
  </si>
  <si>
    <t>scientific QC changes made per SOP 103- amend: none; non-amend: Objectives/Outcomes/Eligibility (spelling)</t>
  </si>
  <si>
    <t>EW 79426 - Reached out to submitter to provide updated IRB approval document.</t>
  </si>
  <si>
    <t>Additional On-Hold 6/4/2018 4:27:07 PM - 6/15/2018 9:32:42 AM: EW 79426 - Reached out to submitter again to provide IRB for the updated protocol version date 04/06/2018</t>
  </si>
  <si>
    <t>Scientific QC completed per SOP103. Changes made: brief title, brief summary, objectives, outline/arms, eligibility and outcomes</t>
  </si>
  <si>
    <t>Scientific QC changes made per SOP103_x000D_
Amendment: None_x000D_
Non-amendment: Objectives (added NCIt preferred term at first occurrence); Outline/Arms (added "or via PEG tube" for all agents per current protocol); Eligibility (added acronym definitions; corrected capitalization); Interventions/Arms (added "or via PEG tube" for all agents per current protocol); Outcomes (primary outcome title [updated to "Change in participant..."] and time frame [updated to "Baseline and 7 weeks"] per current protocol)</t>
  </si>
  <si>
    <t>scientific QC changes made per SOP 103- amend: Eligibility (inclusion and exclusion); non-amend: none</t>
  </si>
  <si>
    <t>Scientific abbreviated QC complete.  Changes made: site (removing kidney), disease (removed advanced and marker), marker (removed markers), intervention (indexed specific chemotherapy interventions)</t>
  </si>
  <si>
    <t>change made per sci QC: brief ititle/summry, objective, outline/intervention/arm, eligibility, marker._x000D_
feedback sent</t>
  </si>
  <si>
    <t>Scientific amendment QC changes made per SOP 103:_x000D_
Amendment changes made: none_x000D_
Non-amendment changes made: outline (adding period to follow up sentence)</t>
  </si>
  <si>
    <t>Scientific QC changes made per SOP103: title, summary, outline, arm, outcome, intervention, eligibility</t>
  </si>
  <si>
    <t>Scientific abbreviated QC complete.  Changes made: site (removing unknown site and indexing multiple), disease (removing format marker), intervention (removing period from descriptions), marker (indexing specific positive marker)</t>
  </si>
  <si>
    <t>Scientific QC changes made per SOP103: Brief Title, Summary, Outline/Arms, Disease, Eligibility, Interventions/Arms, Outcomes</t>
  </si>
  <si>
    <t>Scientific QC changes made per SOP103: outcome, eligibility, outline, summary, objective, design, arm, intervention,</t>
  </si>
  <si>
    <t>change made per sci QC: non-amend: stylistically updated outcome time frame</t>
  </si>
  <si>
    <t>Scientific QC changes made per SOP103: Summary, Objectives, Eligibility, Arms</t>
  </si>
  <si>
    <t>Scientific QC changes made per SOP103: Outline/Arms, Eligibility</t>
  </si>
  <si>
    <t>scientific QC changes made per SOP 103- amend: Eligibility (exclusion); non-amend: Outcomes (spelling)</t>
  </si>
  <si>
    <t>Scientific amendment QC changes made per SOP 103:_x000D_
Amendment changes made: none_x000D_
Non-amendment changes made: outcome (removing filler description, removing reference)</t>
  </si>
  <si>
    <t>Scientific QC changes made per SOP103:_x000D_
Amendment: Objectives (updated secondary objectives)_x000D_
Non-amendment: Outline (added Phase I/II statement to first paragraph per SOP103)</t>
  </si>
  <si>
    <t>scientific QC changes made per SOP 103- amend: none; non-amend: Disease (removed HER2/Neu Negative)</t>
  </si>
  <si>
    <t>Scientific QC changes made per SOP103_x000D_
Amendment: Summary (added "and "Hispanic/Latino")_x000D_
Non-amendment: None</t>
  </si>
  <si>
    <t>Scientific QC changes made per SOP103_x000D_
Amendment: None_x000D_
Non-amendment: Disease (added Stage III Oropharyngeal Squamous Cell Carcinoma AJCC v7)</t>
  </si>
  <si>
    <t>scientific QC changes made per SOP 103- Outline/Arms (spelling), Markers (added PD-1), Eligibility (changed inclusion/exclusion, added inclusion, spelling)</t>
  </si>
  <si>
    <t>Scientific abbreviated QC complete.  Changes made: disease (removing treatment assignment markers), intervention (removed abbreviation for route), marker (changed biomarker purpose from inclusion to exclusion, specimen type)</t>
  </si>
  <si>
    <t>Scientific abbreviated QC complete.  Changes made: disease (indexing specific diseases), intervention (spelling), marker (specimen type)</t>
  </si>
  <si>
    <t>Scientific amendment QC changes made per SOP 103:_x000D_
Amendment changes made: none_x000D_
Non-amendment changes made: arm (label adding groups and additional intervention)</t>
  </si>
  <si>
    <t>change made per sci QC: updated eligibility per current protocol</t>
  </si>
  <si>
    <t>Scientific amendment QC changes made per SOP 103:_x000D_
Amendment changes made: eligibility criteria (updating to match protocol)_x000D_
Non-amendment changes made: none</t>
  </si>
  <si>
    <t>Scientific QC changes made per SOP103: Brief Title, Summary, Eligibility, Outcomes</t>
  </si>
  <si>
    <t>scientific QC changes made per SOP 103- Outline (follow up, spelling), Arms (spelling)</t>
  </si>
  <si>
    <t>change made per sci QC: outline (added over 1-2 hours to cladribine, corrected "102" to "1-2", per IC venetoclax is given QD</t>
  </si>
  <si>
    <t>Scientific amendment QC changes made per SOP 103:_x000D_
Amendment changes made: none_x000D_
Non-amendment changes made: outcome (defined abbreviation, spelling)</t>
  </si>
  <si>
    <t>Scientific QC changes made per SOP103: Summary, Design Details, Eligibility, Markers</t>
  </si>
  <si>
    <t>Scientific abbreviated QC complete.  Changes made: disease (indexing inclusion marker), intervention (rearranging intervention in the order per CT.gov), marker (indexing specific inclusion marker)</t>
  </si>
  <si>
    <t>scientific QC changes made per SOP 103- amend: none; non-amend: Eligibility (reversed changes to ECOG definition)</t>
  </si>
  <si>
    <t>Scientific abbreviated QC complete.  Changes made: disease (removed marker), intervention (removed duplication intervention, removed marker test), markers (adding treatment assignment, specimen type)</t>
  </si>
  <si>
    <t>Scientific QC changes made per SOP103_x000D_
Amendment: None_x000D_
Non-amendment: Objectives (updated secondary per current protocol); Outcomes (added acronym definitions at first occurrence)</t>
  </si>
  <si>
    <t>change made per sci QC: stylistic updated brief title/summary to match the non-interventional trial template, disease added Ewing Sarcoma to cover the primary disease population</t>
  </si>
  <si>
    <t>Scientific abbreviated QC complete.  Changes made: site (updated site), marker (specimen type)</t>
  </si>
  <si>
    <t>Milestone delayed due to extensive amendment track changes._x000D_
_x000D_
Scientific QC changes made per SOP103_x000D_
Amendment: None_x000D_
Non-amendment: Interventions/Arms (added Questionnaire Administration)</t>
  </si>
  <si>
    <t>changes made per sci QC: eligibility, disease, outcome._x000D_
feedback sent</t>
  </si>
  <si>
    <t>Scientific abbreviated QC complete.  Changes made: site (indexing multiple), disease (indexing specific recurrent and refractory terms)</t>
  </si>
  <si>
    <t>Scientific QC changes made per SOP103: summary, design detail</t>
  </si>
  <si>
    <t>Scientific amendment QC changes made per SOP 103:_x000D_
Amendment changes made: none_x000D_
Non-amendment changes made: design details (removed secondary purpose), eligibility criteria (defined abbreviation to match protocol)</t>
  </si>
  <si>
    <t>Scientific abbreviated QC complete.  Changes made: site (indexing site, multiple), disease (indexing additional diseases), marker (indexing additional inclusions marker)</t>
  </si>
  <si>
    <t>scientific QC changes made per SOP 103- amend: none; non-amend: Outcomes (reversed changes to descriptions)</t>
  </si>
  <si>
    <t>Scientific QC changes made per SOP103: outline, arm</t>
  </si>
  <si>
    <t>Scientific QC changes made per SOP103: Objectives, Outline/Arms, Eligibility, Arms, Outcomes</t>
  </si>
  <si>
    <t>Scientific abbreviated QC complete.  Changes made: disease (indexing specific rectal adenocarcinoma, indexing upper level stage II and III terms), marker (assay type, specimen type)</t>
  </si>
  <si>
    <t>Scientific abbreviated QC complete.  Changes made: disease</t>
  </si>
  <si>
    <t>Amendment changes made per scientific abstraction: outcome;_x000D_
Non-amendment changes made per scientific abstraction: objective</t>
  </si>
  <si>
    <t>CORRECTION: Began processing at 4:20pm_x000D_
_x000D_
No scientific QC changes made per SOP103</t>
  </si>
  <si>
    <t>Scientific amendment QC changes made per SOP 103:_x000D_
Amendment changes made: objective, outline/arm, eligibility criteria_x000D_
Non-amendment changes made: eligibility criteria, outline/arm</t>
  </si>
  <si>
    <t>Scientific abbreviated QC complete.  Changes made: site (removed unknown, indexed multiple)</t>
  </si>
  <si>
    <t>Scientific abbreviated QC complete.  Changes made: disease (indexing non small cell lung cancer), intervention (removing route for intervention not mentioned on CT.gov)</t>
  </si>
  <si>
    <t>Scientific amendment QC changes made per SOP 103:_x000D_
Amendment changes made: eligibility criteria (updating inclusion/exclusion criteria to match protocol)_x000D_
Non-amendment changes made: outline/arm, eligibility criteria (capitalization, spacing)</t>
  </si>
  <si>
    <t>scientific QC changes made per SOP 103- brief title/summary, objectives, design details, eligibility, arms, and markers</t>
  </si>
  <si>
    <t>change made per sci QC: non-amend: eligibility (spacing), marker (updated per current guideline)</t>
  </si>
  <si>
    <t>Scientific QC changes made per SOP103_x000D_
Amendment: None_x000D_
Non-amendment: Design Details (removed Ancillary-Correlative Secondary Purpose per current guidelines)</t>
  </si>
  <si>
    <t>Scientific QC changes made per SOP103_x000D_
Amendment: None_x000D_
Non-amendment: Eligibility (updated inclusion/exclusion per current protocol); Outcomes (updated Clinical Benefit secondary outcome time frame per current protocol)</t>
  </si>
  <si>
    <t>Scientific QC changes made per SOP103_x000D_
Amendment: Objectives (updated secondary objective IV)_x000D_
Non-amendment: Outcomes (added secondary outcome per current protocol)</t>
  </si>
  <si>
    <t>change made per sic QC: amend: eligibility (updated per current protocol); non-amend: added associated trial</t>
  </si>
  <si>
    <t>change mad per sci QC: amend: eligibility (added one criterion per current protocol); non-amend: eligibility (capitalization)</t>
  </si>
  <si>
    <t>change made per sci QC: non-amend: eligibility (defined MSK-IMPACT)</t>
  </si>
  <si>
    <t>scientific QC changes made per SOP 103- amend: Outline/Arms (added test-retest scan); non-amend: Arms (spelling)</t>
  </si>
  <si>
    <t>Scientific QC changes made per SOP103:_x000D_
Amendment: eligibility;_x000D_
Non-amendment: none</t>
  </si>
  <si>
    <t>Scientific amendment QC changes made per SOP 103:_x000D_
Amendment changes made: none_x000D_
Non-amendment changes made: outcome (defining abbreviations)</t>
  </si>
  <si>
    <t>Scientific abbreviated QC complete.  Changes made: disease (indexed recurrent term), intervention (rearranging order if placebo), marker (indexing eligibility criteria markers)</t>
  </si>
  <si>
    <t>change made per sci QC: non-amend: eligibility (healthy volunteer changed to Yes, as donors are counted)</t>
  </si>
  <si>
    <t>Scientific QC changes made per SOP103: Associated Trials, Objectives, Outline/Arms, Disease, Design Details, Eligibility, Interventions, Outcomes</t>
  </si>
  <si>
    <t>scientific QC changes made per SOP 103- amend: none; non-amend: Eligibility, Sub-Groups, Diseases</t>
  </si>
  <si>
    <t>Scientific amendment QC changes made per SOP 103:_x000D_
Amendment changes made: eligibility criteria (updating inclusion criteria to match protocol)_x000D_
Non-amendment changes made: objective (spacing), marker (indexing specific response marker)</t>
  </si>
  <si>
    <t>change made per sci QC: non-amend: trial phase changed back to III</t>
  </si>
  <si>
    <t>Scientific QC changes made per SOP103: outcome, design, anatomic site, outline, arm, title, summary</t>
  </si>
  <si>
    <t>Scientific QC changes made per SOP103_x000D_
Amendment: None_x000D_
Non-amendment: Eligibility (corrected spelling of Neoral and Sporanox per NCIt)</t>
  </si>
  <si>
    <t>Scientific abbreviated QC complete.  Changes made: disease (indexing specific stages), intervention (indexing specific intervention, rearranging order), marker</t>
  </si>
  <si>
    <t>Scientific QC completed. No change made</t>
  </si>
  <si>
    <t>scientific QC changes made per SOP 103- amend: none; non-amend: Objectives (added hyphen), Design Details (changed Target Enrollment from 28 to 56)</t>
  </si>
  <si>
    <t>Scientific amendment QC changes made per SOP 103:_x000D_
Amendment changes made: eligibility criteria_x000D_
Non-amendment changes made: none</t>
  </si>
  <si>
    <t>Scientific QC changes made per SOP103_x000D_
Amendment: None_x000D_
Non-amendment: Outline (updated follow up time points per current protocol); Disease (added Gemistocytic Astrocytoma and Visual Pathway Neoplasm per current inclusion criteria); Eligibility (removed language not specified in current exclusion criteria; corrected spelling of subependymal)</t>
  </si>
  <si>
    <t>Scientific abbreviated QC complete.  Changes made: site, disease (indexed recurrent and refractory diseases), marker (indexed inclusion markers)</t>
  </si>
  <si>
    <t>Scientific abbreviated QC complete.  Changes made: disease (removed upper level stage III term)</t>
  </si>
  <si>
    <t>Scientific abbreviated QC complete.  Changes made: (disease removing duplicate marker), intervention (removing routes for intervention not mentioned)</t>
  </si>
  <si>
    <t>NCI-2018-01279</t>
  </si>
  <si>
    <t>EW 80864 - Trial status is "In Review" however, there is no consent or IRB. In addition, the protocol does not have an official title, Lead Org ID and/or any other identifier.</t>
  </si>
  <si>
    <t>scientific QC changes made per SOP 103- Outline, Intervention, Arms</t>
  </si>
  <si>
    <t>Scientific amendment QC changes made per SOP 103:_x000D_
Amendment changes made: none_x000D_
Non-amendment changes made: disease (removing response marker)</t>
  </si>
  <si>
    <t>Milestone delayed due to extensive amendment changes (2 amendment protocol documents submitted)_x000D_
_x000D_
Scientific QC changes made per SOP103_x000D_
Amendment: Eligibility/Outcomes (reversed change to CTCAE version [per most recent version of protocol [A04]); Markers (added BRAF wt Allele as stratification factor marker)_x000D_
Non-amendment: Outline/Arms (specified course length for oxaliplatin vs other agents in Arms I and III per most recent version of protocol [A04]); Design Details (removed Ancillary-Correlative secondary purpose); Markers (added assay and specimen type for Mismatch Repair Deficiency marker per most recent version of protocol [A04])</t>
  </si>
  <si>
    <t>Scientific amendment QC changes made per SOP 103:_x000D_
Amendment changes made: none_x000D_
Non-amendment changes made: eligibility criteria (defining abbreviation)</t>
  </si>
  <si>
    <t>Scientific abbreviated QC complete.  Changes made: disease (indexing eligibility criteria markers, and stage IV disease), marker (indexing eligibility criteria markers)</t>
  </si>
  <si>
    <t>Scientific abbreviated QC complete.  Changes made: disease (indexing refractory term), marker (indexing specific positive marker, removing HER2 positive marker as not specified in CT.gov)</t>
  </si>
  <si>
    <t>Scientific QC changes made per SOP103:_x000D_
Amendment: outcome_x000D_
Non-amendment: none</t>
  </si>
  <si>
    <t>change made per sci QC: non-amend: objective (spacing)</t>
  </si>
  <si>
    <t>Scientific QC completed. Amendment change made: none. Non-amendment change made: eligiblity</t>
  </si>
  <si>
    <t>change made per sci QC; non-amend: target enrollment changed to 36</t>
  </si>
  <si>
    <t>Scientific QC changes made per SOP103: Brief Title, Summary, Design Details, Interventions, Arms, Outcomes_x000D_
_x000D_
Note: EVS term suggestion sent for 'Macy catheter'</t>
  </si>
  <si>
    <t>change made per sci QC: reversed change to eligibility (stylistic SOP updates do not apply to amend)</t>
  </si>
  <si>
    <t>change made per sci QC: amend: eligibility (added "OR" to exclusion per protocol)</t>
  </si>
  <si>
    <t>Scientific QC changes made per SOP103:_x000D_
Amendment: none;_x000D_
Non-amendment: disease (reversed change)</t>
  </si>
  <si>
    <t>change made per sci QC: non-amend: reversed change to sub-group</t>
  </si>
  <si>
    <t>Scientific QC changes made per SOP103: Brief Title, Summary, Outline/Arms, Disease, Outcomes, Markers</t>
  </si>
  <si>
    <t>Scientific QC completed. Change made: disease, outcomes</t>
  </si>
  <si>
    <t>change made per sci QC: eligibility (removed period to make consistency)</t>
  </si>
  <si>
    <t>Scientific QC changes made per SOP103: Brief Title, Summary, Disease, Design Details, Eligibility, Outcomes</t>
  </si>
  <si>
    <t>Milestone delayed to to multiple changes. Scientific QC changes made per SOP 103: brief title, brief summary, outline/arm, design details, eligibility criteria, intervention, arm, outcome, marker</t>
  </si>
  <si>
    <t>Scientific QC changes made per SOP103_x000D_
Amendment: None_x000D_
Non-amendment: Outline (updated follow up per current protocol and consent form); Disease (replaced Squamous Cell Lung Carcinoma with Non-Small Cell Squamous Lung Carcinoma; added Stage III Non-Small Cell Lung Cancer AJCC v7)</t>
  </si>
  <si>
    <t>18.52(min)</t>
  </si>
  <si>
    <t>19.98(min)</t>
  </si>
  <si>
    <t>43.74(min)</t>
  </si>
  <si>
    <t>27.32(min)</t>
  </si>
  <si>
    <t>33.1(min)</t>
  </si>
  <si>
    <t>30.28(min)</t>
  </si>
  <si>
    <t>11.66(min)</t>
  </si>
  <si>
    <t>36.89(min)</t>
  </si>
  <si>
    <t>66.74(min)</t>
  </si>
  <si>
    <t>78.96(min)</t>
  </si>
  <si>
    <t>50.93(min)</t>
  </si>
  <si>
    <t>61.13(min)</t>
  </si>
  <si>
    <t>64.61(min)</t>
  </si>
  <si>
    <t>All</t>
  </si>
  <si>
    <t>5.5(hour)</t>
  </si>
  <si>
    <t>17(hour)</t>
  </si>
  <si>
    <t>20.5(hour)</t>
  </si>
  <si>
    <t>27(hour)</t>
  </si>
  <si>
    <t>31(hour)</t>
  </si>
  <si>
    <t>31.5(hour)</t>
  </si>
  <si>
    <t>132.5(hour)</t>
  </si>
  <si>
    <t>Orlando Adan</t>
  </si>
  <si>
    <t>Changes made per admin abstraction: Board Approval Number - Changed from 05/09/2017 to 05/25/2018</t>
  </si>
  <si>
    <t>Changes made per admin abstraction: Board Approval Number - Changed from 05/16/2017 to 05/25/2018._x000D_
_x000D_
Participating Sites: Added Status Date 10/26/2017 “Temporarily Closed to Accrual”</t>
  </si>
  <si>
    <t>Changes made per admin abstraction: Board Approval Number - Changed from 03/23/2018 to 06/04/2018</t>
  </si>
  <si>
    <t>NCI-2016-00748</t>
  </si>
  <si>
    <t>Jamie Phontharaksa</t>
  </si>
  <si>
    <t>changes per admin abstraction: updated the board approval number from 03/26/2018 to 05/21/2018.</t>
  </si>
  <si>
    <t>changes per admin abstraction: updated the board approval number from 04/11/2018 to 05/11/2018. updated PI's contact phone number from 210-450-5904 to 210-450-1827.</t>
  </si>
  <si>
    <t>changes per admin abstraction: changed the trial start date from anticipated 08/11/2018 to 06/11/2018 to match the current trial status date.</t>
  </si>
  <si>
    <t>Elena Gebeniene</t>
  </si>
  <si>
    <t>Changes per Admin abstraction:_x000D_
- changed Lead Org PI from Mark Kieran to Karen Wright per Protocol;_x000D_
- changed PI from Mark Kieran to Karen Wright with phone # 617-632-4309 and email KarenD_Wright@dfci.harvard.edu on following participating sites:_x000D_
* Boston Children's Hospital;_x000D_
* DFCI;_x000D_
* George Washington University Medical Center;_x000D_
* Laura &amp; Isaac Perlmutter NYU Langone;_x000D_
* James Graham Brown Cancer Center;_x000D_
- updated PI from Melanie Comito to Robert Greiner with email rgreiner1@hmc.psu.edu on participating site Penn State Hershey Medical Center;_x000D_
- updated PI from Amy-Lee Bredlau to Jacqueline Kraveka with email kravekjm@musc.edu on participating site Medical University of South Carolina;_x000D_
- updated PI from Kanya Ayyanar to Ashok Raj with email a0raj001@louisville.edu on participating site Norton Children's Hospital.</t>
  </si>
  <si>
    <t>Renae Brunetto brunettor</t>
  </si>
  <si>
    <t>Changes made per administrative abstraction: added Reporting Data Set Method "Abbreviated" (Industrial); Participating site listed is UCLA / Jonsson Comprehensive Cancer and no contact information is listed on ClinicalTrials.gov.</t>
  </si>
  <si>
    <t>Changes made per administrative abstraction: added Reporting Data Set Method "Abbreviated" (Industrial); Participating site listed is Ohio State University Comprehensive Cancer Center and no contact information is listed on ClinicalTrials.gov.</t>
  </si>
  <si>
    <t>Temisan Otubu</t>
  </si>
  <si>
    <t>Changes made per admin abstraction - Changed “a” to lowercase to match the protocol. Board Approval Number was changed from 08/31/2017 to 12/13/2017. Could not confirm an IND number; drugs in the protocol are Apixaban (Eliquis) and Enoxaparin (Lovenox). There is an Investigational Drug Accountability Record (NIH/NCI OMD No. 0925-0240) mentioned in the protocol.</t>
  </si>
  <si>
    <t>Changes made per administrative abstraction: added Reporting Data Set Method "Abbreviated" (Industrial); Participating site listed is Medical University of South Carolina and no contact information is listed on ClinicalTrials.gov.</t>
  </si>
  <si>
    <t>Changes made per administrative abstraction: added Reporting Data Set Method "Abbreviated" (Industrial); Participating site listed is University of Wisconsin Hospital and Clinics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</si>
  <si>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</si>
  <si>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</si>
  <si>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University of Pittsburgh Cancer Institute (UPCI) contact information is listed on ClinicalTrials.gov.</t>
  </si>
  <si>
    <t>changes per admin abstraction: updated board approval number from 03/28/2018 to 05/03/2018. updated target accrual number from 1000 to 500.</t>
  </si>
  <si>
    <t>Changes made per admin abstraction - NCT ID not found in a title or lead org ID search. DT4 - Emory University Hospital/Winship Cancer Institute was already added; did not add Grady because Emory is the funding source/sponsor. Board Approval Number was changed from 09/15/2017 to 04/23/2018.</t>
  </si>
  <si>
    <t>Changes per Admin abstraction:_x000D_
- changed Board Approval # from 03/20/2018 to 05/03/2018.</t>
  </si>
  <si>
    <t>Changes per Admin abstraction:_x000D_
- changed status in review date from 02/02/2017 to 02/07/2017 for participating site DFCI to reflect overall trial status history.</t>
  </si>
  <si>
    <t>Trial is not NCI sponsored. No IND, no N01/N02 funding._x000D_
_x000D_
Changes per Admin abstraction:_x000D_
- updated on the Title "Among" in to "among";_x000D_
- changed DT4 funding sponsor from NCI to Lead Org (trial is National);_x000D_
- changed anticipated Primary Completion Date from 07/01/2018 to 02/01/2020 per DSW.</t>
  </si>
  <si>
    <t>changes per admin abstraction: updated the board approval number from 12/07/2017 to 05/23/2018.</t>
  </si>
  <si>
    <t>changes per admin abstraction: updated data table 4 funding sponsor/source from National Cancer Institute to NRG Oncology.</t>
  </si>
  <si>
    <t>No changes per admin abstraction</t>
  </si>
  <si>
    <t>No changes made per admin abstraction</t>
  </si>
  <si>
    <t>Changes made per admin abstraction: NCT03477162 verified in CT.gov._x000D_
_x000D_
_x000D_
Reporting Data Set Method: Added Abbreviated._x000D_
_x000D_
Board Approval Status: Submitted, approved._x000D_
Board Approval Number: 03/14/2018._x000D_
Board Name and Board Affiliation: Dartmouth Hitchcock Medical Center._x000D_
_x000D_
Participating Sites: Added Dartmouth Hitchcock Medical Center, Status Date 06/14/2018 “Active”, Target Accrual – 20, Investigator and Contact Name – Joseph Phillips, 603-650-85374</t>
  </si>
  <si>
    <t>changes per admin abstraction: updated board approval number from 03/09/2018 to 06/11/2018.</t>
  </si>
  <si>
    <t>Changes made per admin abstraction - None. DT4 category is Externally Peer Reviewed/ located NIH Grant R03 grant on the complete sheet. Confirmed P30 and R03 grant (Validation warning for NH grant entered by Dana Farber – The grant on the complete sheet is listed as R03 CA230818 (that is what is entered into PA)). Did not change the Total accrual number - We plan to enroll 210 subjects and assume that 50% (105 participants) will begin the intervention and at least 85% of those (30 in each intervention group) will complete final assessment measures (Pg. 12 of the protocol) and TSR was verified with 105 patients. EW 	81052  - Reached out to the submitter to ask about the Non-DFCI Institution on the complete sheet and IRB.</t>
  </si>
  <si>
    <t>changes per admin abstraction: updated official title from "A Phase Ib Feasibility Study of Personalized Kinase Inhibitor Therapy Combined with Induction Chemotherapy in Acute Myeloid Leukemia in Patients Who Exhibit In Vitro Kinase Inhibitor Sensitivity" to "A Phase Ib Feasibility Study of Personalized Kinase Inhibitor Therapy Combined with Induction in Acute Leukemias Who Exhibit In Vitro Kinase Inhibitor Sensitivity." Updated target accrual number from 24 to 20.</t>
  </si>
  <si>
    <t>Changes made per admin abstraction - Changed with to lowercase. Reporting Data Set Method changed from blank to abbreviated. Board approval status, number, name and affiliation – Submitted, approved 11/22/2017, M D Anderson Cancer Center. Confirmed IND 133613. M D Anderson Cancer Center added as a Participating Site; 12/07/2016	Approved, 11/22/2017	Active; Target accrual is 44; Najat Daw, 713-792-3280.</t>
  </si>
  <si>
    <t>changes per admin abstraction: updated the board approval status from submitted, pending to submitted, approved. Added 9769 to board approval number. Updated the site recruitment status/date for Fred Hutch/University of Washington Cancer Consortium to approved 05/25/2018.</t>
  </si>
  <si>
    <t>Changes made per admin abstraction: NCT03085043 verified in CT.gov._x000D_
_x000D_
Reporting Data Set Method: Added Abbreviated._x000D_
_x000D_
Board Approval Status: Submitted, approved._x000D_
Board Approval Number: 04/11/2018._x000D_
Board Name and Board Affiliation: M D Anderson Cancer Center._x000D_
_x000D_
Participating Sites: _x000D_
Added M D Anderson Cancer Center, Status Date 08/05/2015 “Approved”, Status Date 04/20/2016 “Active”, Target Accrual – 86, Investigator and Contact Name – Tharakeswara Bathala,</t>
  </si>
  <si>
    <t>changes per admin abstraction: updated the board approval status from submitted, pending to submitted, approved. Added 9940 to board approval number. Updated the site recruitment status/date to 05/02/2018.</t>
  </si>
  <si>
    <t>changes per admin abstraction: updated the data table funding category from institutional to externally peer reviewed per R01 grant. Updated board approval number from 12/12/2017 to 03/29/2018.</t>
  </si>
  <si>
    <t>Changes made per admin abstraction - The Lead Org ID, 2017-0404, is associated with another trial in CT.gov (NCT03176784 University of Wisconsin, Madison). According to the trial documents, the Lead org ID for this trial is 2017-0404. NCT ID not found in a title or lead org ID search. Reporting Data Set Method changed from blank to abbreviated. Board approval status, number, name and affiliation – Submitted, approved 11/28/2017 (official IRB approval is listed as 11/01/2017 however, it states that on 11/28/2017 the board granted approval to the v.2 protocol since the contingencies have been met) M D Anderson Cancer Center. Could not confirm IND number in the protocol ( 137772); it’s listed as pending in the protocol.  M D Anderson Cancer Center added as a participating site, Target accrual is 44, Approved 11/01/201, PI/Contact – Shannon Westin, 713-794-4314.</t>
  </si>
  <si>
    <t>changes per admin abstraction: updated the board approval number from 06/26/2017 to 05/08/2018. Removed preceding zero in NIH Grant Funding Serial Number for R01 grant.</t>
  </si>
  <si>
    <t>Changes made per admin abstraction: Participating Sites - Changed PI from Jeremy Abramson to Jeffrey Barnes, jabarnes@partners.org for Massachusetts General Hospital_x000D_
EW# 81056 – Reached out to the submitter to clarify if the status has changed for MGH.  Place Holder is ‘Approved’</t>
  </si>
  <si>
    <t>Changes made per admin abstraction - NCT ID not found in a title or lead org ID search. Reporting Data Set Method changed from blank to abbreviated. Board approval status, number, name and affiliation – Submitted, approved 05/10/2018, Thomas Jefferson University Hospital. IND/IDE – N/A. Thomas Jefferson University Hospital added as a Participating Site, 04/25/2018 In Review, 05/10/2018	Approved, Target accrual is 40, PI/Contact -  Mark Hurwitz, 215-955-6644.</t>
  </si>
  <si>
    <t>changes per admin abstraction: updated the board approval number from 06/26/2017 to 05/08/2018. Removed preceding zero in NIH Grant Funding Serial Number for R01 grant. Updated PI phone number from 206-606-4368 to 877-606-4368.</t>
  </si>
  <si>
    <t>Changes made per admin abstraction: Board Approval Number - Changed from 02/27/2017 to 06/04/2018</t>
  </si>
  <si>
    <t>Changes made per admin abstraction: Board Approval Number - Changed from 04/04/2018 to 06/11/2018. _x000D_
_x000D_
NOTE: I didn't reach out to the submitter regarding the listed PS since the last reach out was 05/29/2018</t>
  </si>
  <si>
    <t>Changes made per admin abstraction - Board Approval Number changed from 10/06/2017 to 05/11/2018. IND Exempt.</t>
  </si>
  <si>
    <t>Changes made per admin abstraction: Reporting Data Set Method - Added Abbreviated._x000D_
_x000D_
Board Approval Status: Submitted, approved._x000D_
Board Approval Number: 04/23/2018._x000D_
Board Name and Board Affiliation: St. Jude Children's Research Hospital._x000D_
_x000D_
NCI Grant: Changed from 021765 to 21765._x000D_
_x000D_
Participating Sites: _x000D_
Added St. Jude Children's Research Hospital, Status Date “Approved” 06/12/2018, Target Accrual – 15, Investigator and Contact Name – Barry Shulkin, 901-595-3347_x000D_
EW# 81053 – Reached out to the submitter to clarify the Trial Start Date.  Because, Study Start Date cannot be in the past if the overall recruitment status is 'Approved' 04/23/2018._x000D_
_x000D_
The submitter reached back and clarified to change the Trial start date from 04/23/2018 “Actual” to 07/03/2018 “Anticipated”</t>
  </si>
  <si>
    <t>Trial is NOT NCI sponsored. No IND, no N01/N02 funding._x000D_
NCT ID wasn't found on ClinicalTrials.gov searching by a Title and/or Trial ID._x000D_
_x000D_
Changes per Admin abstraction:_x000D_
- added CTEP RSS as a trial owner per DSW form;_x000D_
- changed Lead Org Trial ID from CPDPC 16-01 to A211701 to match DCP ID (per IPAD Complete sheet ID # CPDPC 16-01 is marked as local protocol ID);_x000D_
- added Other ID CPDPC 16-01;_x000D_
- added Reporting Data Set Method "Complete";_x000D_
- changed DT4 funding sponsor from NCI to Lead Org (trial is National);_x000D_
- added Board Approval status "submitted, pending";_x000D_
- added Board name and Board affiliation;_x000D_
- added Grant U01DK108328 per DSW form.</t>
  </si>
  <si>
    <t>Changes made per admin abstraction: Board Approval Number - Changed from 02/13/2018 to 04/12/2018</t>
  </si>
  <si>
    <t>Changes per Admin abstraction:_x000D_
- updated on the Title "versus" in to "Versus";_x000D_
- added IND # 103293 CDER held by Industry per Protocol Front sheet;_x000D_
- updated status Approved date from 06/13/2011 to 05/31/2011 on overall trial status history per Protocol Log sheet;_x000D_
- added missing status in review 05/08/2011 and approved 05/31/2011 on participating sites DFCI/BWH to reflect Overall trial status history;_x000D_
- added email address ychen6@partners.org for PI Yi-Bin Chen on participating site MGH per Protocol Front sheet.</t>
  </si>
  <si>
    <t>changes per admin abstraction: updated official title from "A Phase I/II Trial of an Indolamine 2,3 Dioxygenase Blockade, Intralesional Toll-receptor 9 Agonist, and Radiotherapy in Patients with Advanced Solid Tumors and Lymphomas" to "A Phase I/II Trial of Epacadostat (Indolamine 2,3 Dioxygenase Inhibitor), Intralesional SD-101 (Toll-Receptor 9 Agonist), and Radiotherapy in Patients with Advanced Solid Tumors and Lymphoma." Added abbreviated to reporting data set method. Added submitted, approved to board approval status and 05/02/2018 to board approval number. Added  University of California Davis Comprehensive Cancer Center to board name, affiliation, and PS. Removed preceding zero in grant serial number 93373. Added 56 to target accrual. Added Arta Monjazeb as PI; contact info 916-734-8252 and ammonjazeb@ucdavis.edu.</t>
  </si>
  <si>
    <t>changes per admin abstraction: updated board approval number from 08/17/2016 to 03/14/2018. Updated PI from Jennifer Eads to David Bajor; contact info david.bajor@uhhospitals.org and (216) 286-4414.</t>
  </si>
  <si>
    <t>Changes made per admin abstraction: No NCT# in CT.gov._x000D_
Reporting Data Set Method: Added Abbreviated._x000D_
_x000D_
Board Approval Status: Submitted, pending._x000D_
Board Name and Board Affiliation: University of Nebraska Medical Center._x000D_
_x000D_
Participating Sites: Added University of Nebraska Medical Center, Status Date 06/11/2018 “In Review”, Target Accrual – 47. Investigator and Contact Name – Vijaya Bhatt _x000D_
EW# 81072 – Reached out to the submitter to clarify the contact info for Vijaya Bhatt as it’s not listed in any of the submitted documents</t>
  </si>
  <si>
    <t>Changes made per admin abstraction - Updated overall PI to Daniel Chang (was Albert Koong). Board Approval Number changed from 07/12/2017 to 05/31/2018. Updated Board Affiliation to Stanford Cancer Institute Palo Alto. Stanford Cancer Institute Palo Alto PI and contact was changed from Albert Koong to Daniel Chang, 650-724-1901, dtchang@stanford.edu. EW  81075 - Reached out to submitter to confirm and ask about Participating Sites (Hopkins and MD Anderson).</t>
  </si>
  <si>
    <t>Changes made per admin abstraction: Official Title - Changed from “Non-resectable” to “Non-Resectable”._x000D_
_x000D_
Board Approval Number: Changed from 08/15/2017 to 06/06/2018.</t>
  </si>
  <si>
    <t>Changes made per admin abstraction:  Board Approval Number - Changed from 12/21/2017 to 06/05/2018</t>
  </si>
  <si>
    <t>Changes per Admin abstraction:_x000D_
- added participating site Newton-Wellesley Hospital (status approved per IRB approval date) with PI Joanna Tansky with email JTANSKY@PARTNERS.ORG per Protocol Front sheet;_x000D_
- updated PI from Sabin Metwani to Rahul Parikh with phone 732-253-3939 and email: parikhrr@cinj.rutgers.edu per CT.gov on participating site Rutgers Cancer Institute of New Jersey.</t>
  </si>
  <si>
    <t>Changes made per admin abstraction: Board Approval Number - Changed from 04/10/2018 to 06/06/2018</t>
  </si>
  <si>
    <t>changes per admin abstraction: updated the board approval number from 06/23/2017 to 06/08/2018.</t>
  </si>
  <si>
    <t>Changes made per admin abstraction: Board Approval Number - Changed from 12/19/2017 to 04/26/2018</t>
  </si>
  <si>
    <t>Changes per Admin abstraction:_x000D_
- updated the Title by capitalizing "Extra-Corporeal";_x000D_
- updated overall trial status Approved date from 12/23/2014 to 12/02/2014 per Protocol Log sheet;_x000D_
- added missing status temp Closed to accrual 05/26/2015 per Protocol Log sheet Am3 (status was also found on participating sites status history) on overall trial status history;_x000D_
- added missing statuses on participating sites DFCI/BWH to reflect overall trial status history:_x000D_
* in review 11/24/2014_x000D_
* approved 12/02/2014_x000D_
* closed to accrual 04/28/2017</t>
  </si>
  <si>
    <t>Changes made per admin abstraction: Board Approval Number - Changed from 04/06/2017 to 05/23/2018</t>
  </si>
  <si>
    <t>Changes made per admin abstraction -None. NCT ID not found in a lead org or title search. Externally peer reviewed due to P50 grant 58187. Board Approval Number was already updated to 03/07/2018.</t>
  </si>
  <si>
    <t>No changes per Admin abstraction.</t>
  </si>
  <si>
    <t>changes per admin abstraction: added abbreviated to reporting data set method. Added submitted, approved to board approval status and 04/24/2018 tp board approval number. Added M D Anderson Cancer Center to board name, affiliation, and PS. Added approved 10/18/2017 to site recruitment status/date and 22 to target accrual number. Added Neil Gross as PI; contact info 713-792-6920.</t>
  </si>
  <si>
    <t>changes per admin abstraction: added abbreviated to reporting data set method. Added submitted, approved to board approval status and 11/16/2017 to board approval number. Added  Dartmouth Hitchcock Medical Center to board name, affiliation, and PS. Added active 09/06/2016 to site recruitment status/date.  Added 20 to target accrual number. Added Kenneth Meehan as PI; contact info 603-650-4628 (protocol).</t>
  </si>
  <si>
    <t>Changes per Admin abstraction:_x000D_
- changed Board Approval # from 03/15/2018 to 06/01/2018.</t>
  </si>
  <si>
    <t>changes per admin abstraction: updated the data table 4 funding category from institutional to externally peer reviewed (SPORE grant). Updated board approval number from 12/15/2017 to 06/11/2018.</t>
  </si>
  <si>
    <t>changes per admin abstraction: updated the NCI Division/Program from N/A to OSB/SPOREs (P50 grant). Removed the  UCSF Medical Center-Parnassus from participating sites per tracked protocol. Updated the following sites to Closed to Accrual because the target accrual goal has been reached: City of Hope Comprehensive Cancer Center, Cleveland Clinic Foundation, Dana-Farber Cancer Institute,  Duke University Medical Center, Fred Hutch/University of Washington Cancer Consortium, Mount Sinai Hospital, Stanford Cancer Institute Palo Alto, and University of Colorado.</t>
  </si>
  <si>
    <t>Changes per Admin abstraction:_x000D_
- changed Board Approval status from "pending" to "approved";_x000D_
- added Board Approval # 05/23/2018;_x000D_
- added status approved 03/23/2018 and active 06/06/2018 on participating sites to reflect overall trial status history (on CT.gov all COH sites are recruiting):_x000D_
* COH, * COH South Pasadena, * COH Antelope Valley, * COH Santa Clarita.</t>
  </si>
  <si>
    <t>Changes made per admin abstraction - Board approval number changed from 11/23/2016 to 05/25/2018. Could not confirm IND 128030. Added Participating Site Status and date – In Review 09/11/2015. Updated contact info for PI Lia Perez – from 813-745-3665 to 813-745-7208. Did not update Target accrual number i.e. protocol states 64 but updated consent states 75.  EW81094	-  Reached out to submitter to confirm the target accrual number and to provide a clean protocol version 9 date 04/12/2018</t>
  </si>
  <si>
    <t>Changes per Admin abstraction:_x000D_
- updated the official Title by adding "Ib" to the Title per Protocol._x000D_
_x000D_
Other changes has been made per submitted trial Update on 06/25/2018 by Bobbie Sanders:_x000D_
"– added clinicaltrials.gov identifier as NCT03566485 trial status updated from approved to active (date: 06/25/2018), updated trial start date to 06/25/2018 – actual, updated site recruitment status from approved to active (date: 06/25/2018) for Vanderbilt University/Ingram Cancer Center, EW # 81047 sent to confirm if UCSF Medical Center-Mount Zion and Northwestern University are also active, participating site currently listed in approved status".</t>
  </si>
  <si>
    <t>This is NOT NCI sponsored trial. No IND, no N01/N02 funding._x000D_
_x000D_
Changes per Admin abstraction:_x000D_
- changed DT4 funding sponsor from NCI to Lead Org (trial is National);_x000D_
- changed Board Approval status from "submitted, approved" to "submitted, pending".</t>
  </si>
  <si>
    <t>Changes per Admin abstraction:_x000D_
- updated on the Title "Plus" in to "plus";_x000D_
- added Reporting Data Set Method "abbreviated";_x000D_
- added Board Approval status "submitted, approved";_x000D_
- added Board Approval # 06/11/2018;_x000D_
- added Board name and Board affiliation;_x000D_
- added participating site MD Anderson Cancer Center with status approved as of 04/26/2018 and PI Tapan Kadia with phone # 713-563-3534 per Protocol;_x000D_
- added target accrual # 60 per Protocol.</t>
  </si>
  <si>
    <t>Trial is NCI-Sponsored. IND is held by NCI. _x000D_
Changes per Admin abstraction: _x000D_
- in the Official Title “Versus” updated to “versus”.</t>
  </si>
  <si>
    <t>Changes per Admin abstraction:_x000D_
- changed Board Approval # from 03/16/2018 to 06/07/2018.</t>
  </si>
  <si>
    <t>changes per admin abstraction: updated board approval number from 08/11/2017 to 04/26/2018.</t>
  </si>
  <si>
    <t>This is NOT NCI sponsored trial._x000D_
No IND, no N01/N02 funding._x000D_
NCT ID wasn't found on Clinicaltrials.gov searching by the Title and/or Trial ID._x000D_
_x000D_
Changes per Admin abstraction:_x000D_
- added CTEP RSS as a trial owner per Complete sheet (participant type - Rostered);_x000D_
- added CTEP ID AEWS18B2-Q;_x000D_
- added Reporting Data Set Method 'Complete";_x000D_
- added NIH/NCI Division/Department ID CTEP;_x000D_
- added Board Approval status "submitted, pending";_x000D_
- added Board name and Board affiliation;_x000D_
- added status in review as of 05/21/2018 on overall trial status history per Complete sheet;_x000D_
- added Grant R03 CA215940 per Complete sheet/Protocol.</t>
  </si>
  <si>
    <t>Changes per Admin abstraction:_x000D_
- changed Board Approval # from 03/12/2018 to 06/12/2018;_x000D_
- added funding ZIA BC010666 with flag NO per Study application.</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</si>
  <si>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</si>
  <si>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per Admin abstraction:_x000D_
- changed Board Approval # from 07/10/2017 to 06/07/2018;_x000D_
- added funding ZIA SC006741 with flag NO per Study application.</t>
  </si>
  <si>
    <t>Changes per Admin abstraction:_x000D_
- changed Board Approval # from 03/21/2018 to 05/30/2018.</t>
  </si>
  <si>
    <t>Changes per admin abstraction:  Assigned Ownership to CTEPRSS RSS.  CTEP Identifier added AALL18B4-Q.  No ClinicalTrials.gov Identifier was found._x000D_
Reporting Data Set Method: Complete.  NIH/NCI Division/Department Identifier:   CTEP._x000D_
Board Approval Status: Submitted, pending. Board Name and Board Affiliation: Childrens Oncology Group._x000D_
Trial Status: Added “In Review” Status 05/22/2018 per Complete Sheet</t>
  </si>
  <si>
    <t>Changes made per admin abstraction - Board Approval Number changed from 10/19/2017 to 05/30/2018. No IND however, drugs are Azacitidine and Sirolimus. EW            Reached out to submitter to ask about Participating Sites listed in the protocol and consent ( Jefferson Health - Kennedy Hospital, Abington Hospital, Aria Hospital and Methodist Hospital.</t>
  </si>
  <si>
    <t>Trial is NOT NCI sponsored._x000D_
No IND, no N01/N02 funding._x000D_
_x000D_
Changes per Admin abstraction:_x000D_
- updated the official Title by changing in to lower case "in";_x000D_
- set flag "trial funded by an NCI grant" from NO to YES.</t>
  </si>
  <si>
    <t>Changes made per admin abstraction: NCT03515512 verified in CT.gov._x000D_
_x000D_
Official Title: Changed from “A Phase I Study of IDH2 inhibition using enasidenib as maintenance therapy for IDH2-mutant myeloid neoplasms following allogeneic stem cell transplantation” to “A Phase I Study of IDH2 Inhibition Using Enasidenib as Maintenance Therapy for IDH2-Mutant Myeloid Neoplasms following Allogeneic Stem Cell Transplantation”._x000D_
_x000D_
Reporting Data Set Method: Added Abbreviated._x000D_
_x000D_
Board Approval Status: Submitted, approved._x000D_
Board Approval Number: 18-022._x000D_
Board Name and Board Affiliation: Dana-Farber Harvard Cancer Center._x000D_
_x000D_
Participating Sites: Added Massachusetts General Hospital, Status Date 02/12/2018 “In Review”, Status Date 04/10/2018 “Approved”, Status Date 06/05/2018 “Active”, Target Accrual – 22, Investigator and Contact Name – Amir Fathi</t>
  </si>
  <si>
    <t>changes per admin abstraction: updated board approval status from submitted, pending to submitted, approved. Added 06/13/2018 to board approval number per SOP 102A 4.8.6</t>
  </si>
  <si>
    <t>Changes made per admin abstraction: No NCT# in CT.gov._x000D_
_x000D_
Reporting Data Set Method: Added Abbreviated._x000D_
_x000D_
Board Approval Status: Submitted, approved._x000D_
Board Approval Number: 06/07/2018._x000D_
Board Name and Board Affiliation:Siteman Cancer Center at Washington University._x000D_
_x000D_
Participating Sites: Added Siteman Cancer Center at Washington University, Status Date 03/26/2018 “In Review”, Status Date 05/04/2018 “Approved”, Status Date 06/01/2018 “Active”, Target Accrual – 10, Investigator and Contact Name – Adetunji Toriola, 314-286-2668, A.toriola@wustl.edu</t>
  </si>
  <si>
    <t>NCI-2018-01331</t>
  </si>
  <si>
    <t>Enzychem Lifesciences Corporation</t>
  </si>
  <si>
    <t>Changes made per admin abstraction: Reporting Data Set Method - Added Abbreviated</t>
  </si>
  <si>
    <t>Changes made per admin abstraction - Externally peer reviewed – supported by NIH funds: U01 CA 211205-01 (Pg. 14 of the protocol); grant was already entered into PA/CTRP. Board Approval Number changed from 05/09/2018 to 06/11/2018. Confirmed P30 and U01 grant.</t>
  </si>
  <si>
    <t>NCI-2018-01333</t>
  </si>
  <si>
    <t>VM Oncology, LLC</t>
  </si>
  <si>
    <t>Changes made per admin abstraction: Reporting Data Set Method - Added Abbreviated._x000D_
_x000D_
Participating Sites: Added Date Opened for Accrual: 05/18/2018. Added Blanca Herrera, 626-256-4673ext85200, bherrera@coh.org</t>
  </si>
  <si>
    <t>Trial is not NCI sponsored. No IND, no N01/N02 funding._x000D_
_x000D_
Changes per Admin abstraction:_x000D_
- updated Title by changing "Versus" in to "versus";_x000D_
- changed Board Approval status from "submitted, approved" to "submitted, pending";_x000D_
- set flag "trial funded by an NCI grant" from NO to YES.</t>
  </si>
  <si>
    <t>changes per admin abstraction: added abbreviated to reporting data set method. Added submitted, pending to board approval status. Added Ohio State University Comprehensive Cancer Center to board name, affiliation, and PS. Removed preceding zero from 16058 grant and updated the NCI Division/Program from DCP to OD. Added 25 to target accrual. Added Aashish Bhatt as PI; contact info Aashish.bhatt@osumc.edu and 614-293-8415.</t>
  </si>
  <si>
    <t>Changes made per admin abstraction: NCT03451331 verfied in CT.gov._x000D_
_x000D_
Official Title: Changed from “Randomized phase 2 trial of gemcitabine + carboplatin + nivolumab versus gemcitabine + oxaliplatin + nivolumab in cisplatin-ineligible patients with metastatic urothelial cancer” to “Randomized Phase 2 Trial of Gemcitabine + Carboplatin + Nivolumab versus Gemcitabine + Oxaliplatin + Nivolumab in Cisplatin-Ineligible Patients with Metastatic Urothelial Cancer”._x000D_
_x000D_
Reporting Data Set Method: Added Abbreviated._x000D_
_x000D_
Board Approval Status: Submitted, approved._x000D_
Board Approval Number: 05/08/2018._x000D_
Board Name and Board Affiliation: Icahn School of Medicine at Mount Sinai._x000D_
_x000D_
Participating Sites: Added Icahn School of Medicine at Mount Sinai, Status Date 05/10/2018 “Active”, Investigator and Contact Name – Matthew Galsky, 212-659-5452. _x000D_
_x000D_
Added Johns Hopkins University/Sidney Kimmel Cancer Center, PLACE HOLDER status “Approved”, Investigator and Contact Name – Noah Hahn._x000D_
_x000D_
EW# 80991 – Reached out to the submitter to clarify if Johns Hopkins is a Participating Site. If so, to provide the status/date and Investigator’s contact information</t>
  </si>
  <si>
    <t>Milestone delay per EW#81066- PO Curation. changes per admin abstraction: updated board approval number from 05/04/2017 to 04/13/2018. Updated PI from Lynda Beaupin to Megan Pailler. Contact info 716-845-8633 and Megan.Pailler@RoswellPark.org</t>
  </si>
  <si>
    <t>1.01:18:00.1580000</t>
  </si>
  <si>
    <t>Changes per Admin abstraction:_x000D_
- changed Board Approval # from 12/04/2017 to 05/31/2018;_x000D_
- added collaborator MedStar Georgetown University Hospital per Protocol._x000D_
_x000D_
Funding ZIC BC011044 wasn't added because the code "ZIC" is not available in CTRP.</t>
  </si>
  <si>
    <t>Changes made per admin abstraction - Board Approval Number  was changed from 04/18/2018 to 06/06/2018</t>
  </si>
  <si>
    <t>Changes made per admin abstraction: Board Approval Number - Changed from 04/19/2018 to 05/28/2018</t>
  </si>
  <si>
    <t>Changes made per admin abstraction - Board Approval Number was changed from 03/27/2018 to 05/22/2018. EW Reached  out to submitter to ask if we can add Memorial Sloan Kettering Monmouth site.</t>
  </si>
  <si>
    <t>Changes per Admin abstraction:_x000D_
- updated Title per AMA guidance;_x000D_
- added Reporting Data Set Method "abbreviated";_x000D_
- added Board Approval status "submitted, pending";_x000D_
- added Board name and Board affiliation;_x000D_
- updated P30 Grant # from 918422 to 91842 (typos);_x000D_
- added participating site Siteman Cancer Center at Washington University with status in review 04/17/2018 and PI Andrea Wang-Gillam with phone # 314-362-5740 and email awang-gillam@wustl.edu per Protocol;_x000D_
- added target accrual # 56.</t>
  </si>
  <si>
    <t>Changes per admin abstraction: Added Completion Date “Anticipated” 09/01/2019 per FDAAA Rule.  This trial is NCI-Sponsored as the IND is held by DCP and N01 funding</t>
  </si>
  <si>
    <t>NCI-2018-01328</t>
  </si>
  <si>
    <t>Daiichi Sankyo, Inc.</t>
  </si>
  <si>
    <t>Changes made per admin abstraction: Reporting Data Set Method - Added Abbreviated._x000D_
_x000D_
Participating Sites: Added Date Opened for Accrual: 06/05/2018. Added Pasi Janne, 617-632-3000, Pasi_Janne@dfci.harvard.edu</t>
  </si>
  <si>
    <t>NCI-2018-01339</t>
  </si>
  <si>
    <t>Immune Design</t>
  </si>
  <si>
    <t>changes per admin abstraction: added approved 06/11/2018 and active 06/15/2018 to site recruitment status/date for MD Anderson Cancer Center</t>
  </si>
  <si>
    <t>Changes made per admin abstraction - Board Approval Number  was changed from 09/14/2017 to 04/18/2018. Confirmed IND and IDE; 14442 and 8817 respectively.  Did not send outreach about UCSF Benioff Children's Hospital because this is UCSF Parnassus.</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</si>
  <si>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</si>
  <si>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per admin abstraction: updated board approval number from 08/03/2017 to 05/31/2018. Note: Per EW#70020, do not add " Aria Health” and “Reading Hospital’ sites until "the official approval" (per submitter confirmation).</t>
  </si>
  <si>
    <t>Changes per Admin abstraction:_x000D_
- updated anticipated Primary Completion Date from 12/31/2021 to 03/23/2027 per Study application;_x000D_
- updated anticipated Study Completion Date from 12/29/2023 to 03/23/2028 per Study application;_x000D_
- added funding ZIA BC010985 CCR with flag NO per Study application.</t>
  </si>
  <si>
    <t>Changes made per admin abstraction - Reporting Data Set Method changed from blank to abbreviated. SWOG/ The Hope Foundation (not externally peer reviewed). Board Approval Status, Board Approval Number, Name and Affiliation - Submitted approved, 04/18/2018, M D Anderson Cancer Center. Added M D Anderson Cancer Center as a placeholder; the protocol states that there will be no participants from MD Anderson; all recruitment activities will take place in Brazil, Colombia and Peru (pg. 4 protocol); Target enrollment is 89; 01/29/2018	Approved, 04/18/2018	Active; PI/Contact – Irene Tami-Maury, itami@mdanderson.org, 713-563-1264. EW 81150 – Reached out to the submitter to ask about the Participating Sites – Barretos Cancer Hospital in Brazil, NCI Colombia and NIND Peru.</t>
  </si>
  <si>
    <t>Changes per Admin abstraction:_x000D_
- changed Board Approval # from 12/04/2017 to 06/12/2018;_x000D_
- added funding ZIA BC010425 CCR with flag NO.</t>
  </si>
  <si>
    <t>Changes per Admin abstraction:_x000D_
- changed Board Approval # from 01/04/2018 to 06/14/2018.</t>
  </si>
  <si>
    <t>changes per admin abstraction: updated board approval number from 01/25/2018 to 06/12/2018.</t>
  </si>
  <si>
    <t>Changes per  Admin abstraction:_x000D_
- changed Board Approval # from 03/12/2018 to 06/12/2018;_x000D_
- added funding ZIA BC010888 CCR with flag NO;_x000D_
- updated PI Robert Yarchoan phone # from 301-435-4627 to 240-760-6075 per Protocol.</t>
  </si>
  <si>
    <t>Changes made per admin abstraction - Board Approval Number  was changed from 04/07/2017 to 05/04/2018. Confirmed IND 131946.</t>
  </si>
  <si>
    <t>No changes per admin abstraction. Note: uploaded AM 22 document from IPAD.</t>
  </si>
  <si>
    <t>Changes per admin abstraction: In the title: Changed “After” to “after, Added “Anticipated” Completion Date 06/30/2019 - FDAAA data element changes (after 01/18/2017). This Trial is NCI-Sponsored as IND# 133434 is held by CTEP</t>
  </si>
  <si>
    <t>Additional On-Hold 7/2/2018 10:13:46 AM - : Trial placed on hold to confirm anticipated primary completion date per EW#81285Additional On-Hold 5/24/2018 9:23:47 AM - 6/7/2018 3:10:18 PM: Trial On-Hold for the following reasons. Please verify the lead org trial ID. The Lead org ID is not listed in any of the documents.</t>
  </si>
  <si>
    <t>Changes per admin abstraction: Updated "Pre-operative" to Pre-Operative in official title. Updated the board approval number from 03/17/2016 to 02/28/2018. Updated the board affiliation from Stanford Cancer Institute to Stanford Cancer Institute Palo Alto.</t>
  </si>
  <si>
    <t>changes per admin abstraction: updated board approval number from 04/06/2017 to 06/07/2018. Added 10/03/2017 to site recruitment status/date for Wayne State University/Karmanos Cancer Institute.</t>
  </si>
  <si>
    <t>changes per admin abstraction: updated board approval number from 11/22/2017 to 05/14/2018.</t>
  </si>
  <si>
    <t>NCI-2018-01341</t>
  </si>
  <si>
    <t>Trial placed on hold to request clean protocol document per EW#81156</t>
  </si>
  <si>
    <t>Changes made per admin abstraction - Reporting Data Set Method changed from blank to abbreviated. Externally Peer Reviewed (DOD/US Army is the sponsor – listed in the protocol). Submitted approved, 06/01/2018 (Expedited Review Approval), UCSF Medical Center-Mount Zion. IND is N/A. UCSF Medical Center-Mount Zion added as a Participating Site, 03/16/2017 In Review, 08/17/2017 Approved, 10/10/2017 Active ; Target accrual is 160; PI/Contact – Peter Carroll, 415-353-7098, Peter.Carroll@ucsf.edu.  EW 81188 - Number of Sites are 4 – Reached out to the submitter to provide site names, status, date(s), PI and contact information.</t>
  </si>
  <si>
    <t>Changes made per admin abstraction: Principal Investigator - Changed from Jeffrey Raizer to Karan Dixit._x000D_
_x000D_
Board Approval Number: Changed from 05/22/2014 to 05/29/2018._x000D_
_x000D_
Participating Sites: Changed the PI for Northwestern University Changed from Jeffrey Raizer to Karan Dixit, 312-503-4724, karan.dixit@northwestern.edu._x000D_
_x000D_
EW# 81187 – Reached out to the submitter to clarify if the status has changed for Edward Hospital/Cancer Center, Northwestern Medicine Cancer Center Warrenville, Northwestern Medicine Lake Forest Hospital, since the Lead Organization’s Current Trial status is now “Closed to Accrual”.</t>
  </si>
  <si>
    <t>changes per admin abstraction: updated "HLA-Mismatched" and "Post-Remission" in official title.</t>
  </si>
  <si>
    <t>Changes per Admin abstraction:_x000D_
- changed Board Approval # from 10/19/2017 to 06/18/2018.</t>
  </si>
  <si>
    <t>changes per admin abstraction: updated the activation date for Brigham and Women's Hospital from 05/24/2016 to 08/04/2016 per AM 13 IRB Memo.</t>
  </si>
  <si>
    <t>Changes per Admin abstraction:_x000D_
- updated the official Title per AMA guidance;_x000D_
- added Reporting Data Set Method "abbreviated";_x000D_
- added Board Approval status "submitted, approved";_x000D_
- added Board Approval # 06/12/2018;_x000D_
- added Board name and Board affiliation;_x000D_
- added participating site MD Anderson Cancer Center with status approved as of 05/24/2018 and PI Ahsan Azhar with phone # 713-792-6085;_x000D_
- added target accrual # 30.</t>
  </si>
  <si>
    <t>changes per admin abstraction: added abbreviated to reporting data set method. Added submitted, approved to board approval status and 02/16/2018 to board approval number. Added MD Anderson Cancer Center as board name, affiliation, and PS. Added approved 03/23/2017 to site recruitment status/date. Added 40 to target accrual. Added Ying Guo as PI; contact info 713-792-6085.</t>
  </si>
  <si>
    <t>changes per admin abstraction: Updated PI from David Andrews to Wenyin Shi. Updated board approval number from 03/01/2018 to 05/24/2018. Updated Site PI; contact info to 215-955-6702.</t>
  </si>
  <si>
    <t>Changes made per admin abstraction - Board Approval Number  changed from 04/05/2018 to 06/07/2018. Could not confirm IND 122837. Confirmed in protocol that this is not a multi-site study i.e. Pg. 67 of protocol states that “In the event that this is a multi-site study…”  EW 81086 - Amendment 3 protocol version date 06/06/2018 which is located on the bottom left hand footer of the protocol pages; and June 13, 2018 the date amendment 3 activated.</t>
  </si>
  <si>
    <t>changes per admin abstraction:  updated data table 4 funding category from institutional to externally peer reviewed (PCORI funding). Added Johns Hopkins University/Sidney Kimmel Cancer Center as a participating site with active 06/11/2018 as the site recruitment status/date. Added Jean Wright as PI; contact info Jeanwright@jhmi.edu and 202-537-4787. Added MGHCC rather than MGH per EW#77588-accrual purposes. Updated the PI to South Shore (Ron Shiloh) and DF-Milford (Tatiana Lingos) per front sheet.</t>
  </si>
  <si>
    <t>Changes made per admin abstraction - Board approval number changed from 02/09/2018 to 06/01/2018. No IND; commercial agents are Daratumumab and Lenalidomide. Added Participating Site status history - 04/09/2018 Active to Mayo Clinic in Florida. EW# 81083 - June 13 was when Amendment 1 was activated/implemented.</t>
  </si>
  <si>
    <t>Trial is NCI sponsored. IND is held by CTEP._x000D_
_x000D_
Changes per Admin abstraction:_x000D_
- set flag on Primary Completion date 05/31/2018 from actual to anticipated._x000D_
_x000D_
Per EW # 81201 the PIO was requested to provide the new anticipated Primary Completion Date.</t>
  </si>
  <si>
    <t>Changes made per admin abstraction - DT4 is Institutional - National Cancer Institute and Wayne State University/Karmanos Cancer Institute are the sponsors. Board Approval Number  was changed from 01/11/2018 to 05/29/2018. Confirmed IND 134286. According to the protocol, the study is in Phase 2 and the Target accrual is 36 patients (pg. 13). Updated the Target accrual number from 53 to 36. _x000D_
EW 81204 - Reached out to the submitter to ask about the Participating Sites: City of Hope, Emory Cancer Center, Levine Cancer Center Colorado Blood Cancer Institute.</t>
  </si>
  <si>
    <t>Changes per Admin abstraction:_x000D_
- added missing statuses in review as of 10/31/2011 and approved as of 11/14/2011 for participating site BWH as a leading site on this trial per Protocol front sheet;_x000D_
- added PI Brian Alexander email address bmalexander@partners.org to the contact information for the sites DFCI/BWH per Front sheet.</t>
  </si>
  <si>
    <t>Changes per admin abstraction: updated "Non-Small" and "Tarceva" in official title. Updated data table 4 funding category from institutional to externally peer reviewed (DOD). Updated the board approval number from IRB00002203 to 01/31/2018. Updated board name from M D Anderson Cancer Center CCOP Research Base to M D Anderson Cancer Center. Removed Dr. Ritsuko R. Komaki as PI and replaced with Dr. Dr. Steven H. Lin; contact info 713-563-2300.</t>
  </si>
  <si>
    <t>Changes made per admin abstraction - NCT ID in PA and CT.gov is 	_x000D_
NCT03407976. Protocol NCT ID is listed as 03171025 (see EW comment below). Reporting Data Set Method changed from blank to abbreviated. Board approval status, number, name and affiliation - Submitted, approved 05/30/2018, Huntsman Cancer Institute/University of Utah. Confirmed IND 138183. Huntsman Cancer Institute/University of Utah  added as a Participating Site, Target accrual is 119, Active 06/19/2018, PI/Contact – Sumati Gupta, 801-213-5727, Sumati.Gupta@hci.utah.edu. EW 81209 - Reached out to the submitter to let them know that the NCT ID in this protocol (NCT 03171025) is for trial NCI-2017-01197: A Phase II Open Label Single Arm Study of Adjuvant Nivolumab following Chemo-Radiation in Localized Muscle-Invasive Bladder Cancer (NEXT).</t>
  </si>
  <si>
    <t>Changes per Admin abstraction:_x000D_
- added NCT ID NCT03570411 per CT.gov;_x000D_
- updated Title by changing "Among" in to "among";_x000D_
- added Reporting Data Set Method "abbreviated";_x000D_
- added Board Approval status "submitted, approved";_x000D_
- added Board Approval # 04/26/2018;_x000D_
- added Board name and Board affiliation;_x000D_
- updated Trial Start date from 04/26/2018 to 06/12/2018 to match overall trial activation status date;_x000D_
- removed the leading "0" from P30 Grant # 21765;_x000D_
- added site  St. Jude Children's Research Hospital with status active as of 06/12/2018;_x000D_
- added site PI Diego Hijano with phone # 901-595-3300 per Protocol/Consent;_x000D_
- added target accrual # 188 per Protocol.</t>
  </si>
  <si>
    <t>Changes per Admin abstraction:_x000D_
- changed Board Approval # from 12/11/2017 to 06/15/2018;_x000D_
- added IND # 18164 CDER held by Investigator per Protocol.</t>
  </si>
  <si>
    <t>Changes made per admin abstraction - NCT ID not found in a title or lead org ID search. Reporting Data Set Method changed from blank to abbreviated. Submitted, approved 06/19/2018, University of Chicago Comprehensive Cancer Center. University of Chicago Comprehensive Cancer Center added as a Participating Site, 12/07/2017	In Review, 06/19/2018 Approved, 06/19/2018	Active, Target accrual is 100, PI/Contact – Aytekin Oko, 773-702-8553.</t>
  </si>
  <si>
    <t>Changes made per admin abstraction - Updated High to Higher to match the protocol. Reporting Data Set Method changed from blank to abbreviated. Submitted approved, 05/14/2018, University of Minnesota/Masonic Cancer Center. University of Minnesota/Masonic Cancer Center added as a Participating Site, 12/01/2017 In Review, 05/15/2018	Approved, Target accrual is 32, PI/Contact – Daniel Weisdorf, weisd001@umn.edu, 612-624-3101.</t>
  </si>
  <si>
    <t>Changes per Admin abstraction:_x000D_
- updated title by changing to lower case "after";_x000D_
- added Reporting Data Set Method "abbreviated";_x000D_
- changed DT4 category from Institutional to Externally Peer-Reviewed (K07 Grant);_x000D_
- added Board Approval status "submitted, approved";_x000D_
- added Board Approval # 05/03/2018;_x000D_
- added Board name and Board affiliation;_x000D_
- added Grant K07 CA201052 per Protocol;_x000D_
- added participating site University of Michigan Comprehensive Cancer Center with status active 05/03/2018, approved 05/03/2018 and in review 03/27/2018;_x000D_
- added site PI Lauren Wallner with phone: 734-232-0788 and email: lwallner@med.umich.edu;_x000D_
- added target accrual # 60 per Protocol.</t>
  </si>
  <si>
    <t>Changes per Admin abstraction:_x000D_
- added Reporting Data Set Method "abbreviated";_x000D_
- added Board Approval status "submitted, approved";_x000D_
- added Board Approval # 05/04/2018;_x000D_
- added Board name and Board affiliation;_x000D_
- added participating site Moffitt Cancer Center with status in review 04/22/2018, approved 05/03/2018 and active 06/18/2018;_x000D_
- added site PI  Zeynep Eroglu with phone # 813-745-8788 per Protocol;_x000D_
- added target accrual # 27 per Protocol.</t>
  </si>
  <si>
    <t>Changes per Admin abstraction:_x000D_
- changed Board Approval # from 10/27/2017 to 06/15/2018;_x000D_
- changed anticipated Primary Completion date from 11/01/2022 to 11/01/2024 per Study application;_x000D_
- added funding ZIA SC010373 CCR with flag NO.</t>
  </si>
  <si>
    <t>Changes per Admin abstraction:_x000D_
- changed Board Approval # from 02/08/2018 to 06/14/2018;_x000D_
- changed anticipated Primary Completion date from 06/03/2025 to 05/01/2024 per Study application;_x000D_
- changed anticipated Study Completion date from 06/03/2025 to 05/01/2025 per Study application._x000D_
_x000D_
Funding ZIC SC006537 couldn't be added because of the funding code unavailability  in a Dropbox menu in CTRP.</t>
  </si>
  <si>
    <t>Changes per Admin abstraction:_x000D_
- changed target accrual # from 33 to 41 (the target accrual # changed per previous submission with Protocol version dated 02/26/2018).</t>
  </si>
  <si>
    <t>No changes made per admin abstraction. Externally peer reviewed  - R01 and K24 grants. Confirmed IND 14279.</t>
  </si>
  <si>
    <t>Changes per Admin abstraction:_x000D_
- updated the title by changing "Post" in to "post";_x000D_
- updated PI's Lauren Harshman phone # from 617-632-4524 to 617-632-2429 on the participating sites DFCI/BWH per Protocol.</t>
  </si>
  <si>
    <t>changes per admin abstraction: updated board approval number from 10/24/2017 to 06/05/2018. Note: Did not add Children's Cancer Center/ Monash Children's Hospital Victoria, Australia as indicated in the change memo. No document stating that the site has been activated.</t>
  </si>
  <si>
    <t>Changes made per Admin abstraction: No NCT# in CT.gov._x000D_
_x000D_
In the title: Changed from “using” to “Using”._x000D_
_x000D_
Board Approval Status: Submitted, pending._x000D_
Board Name and Board Affiliation: UCLA / Jonsson Comprehensive Cancer Center._x000D_
_x000D_
Participating Sites: Added UCLA / Jonsson Comprehensive Cancer Center, Status Date 05/17/2018 “In Review”, Investigator and Contact Name Akihiro Nishi, 310-206-7164, akihironishi@ucla.edu</t>
  </si>
  <si>
    <t>changes per admin abstraction: updated data table 4 funding category from institutional to externally peer-reviewed (R01 grant). Added R01NR016720 to NIH Grant Information.</t>
  </si>
  <si>
    <t>Changes made per admin abstraction - I confirmed that this is an NCI sponsored triaL; the IND is held by CTEP. Updated Without to without in the official title. Added completion date 04/30/2022 (Anticipated) – FDAAA element.</t>
  </si>
  <si>
    <t>Changes per Admin abstraction:_x000D_
- changed Board Approval # from 06/27/2017 to 04/12/2018.</t>
  </si>
  <si>
    <t>No changes made per admin abstraction - Confirmed IND 132189</t>
  </si>
  <si>
    <t>This is NOT NCI sponsored trial. No IND, no N01/N02 funding._x000D_
_x000D_
Changes per Admin abstraction:_x000D_
- changed to lower case "versus' and "following" in the Title;_x000D_
- changed Board Approval status from "submitted, approved" to "submitted, pending";_x000D_
- set trial funded by an MCI grant from NO to YES.</t>
  </si>
  <si>
    <t>changes per admin abstraction: updated official title by removing IND #, replacing "children" with "Patients" and "Without" to "without." Added Complete to reporting data set method. Added "IND is NCI-Sponsored" in comments section. Added submitted, pending to board approval status. Added Childrens Oncology Group to board name and affiliation.</t>
  </si>
  <si>
    <t>NCI-2014-01663</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</si>
  <si>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</si>
  <si>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Changes per Admin abstraction:_x000D_
- changed Board Approval # from 02/08/2018 to 05/01/2018.</t>
  </si>
  <si>
    <t>Changes per Admin abstraction:_x000D_
- changed Board Approval # from 01/23/2018 to 05/14/2018;_x000D_
- changed target accrual # from 64 to 77 (30+47) per Protocol;_x000D_
- changed site MSKCC PI from Shah Gunjan to Sergio Giralt with phone # 212-639-6009 per Consent form.</t>
  </si>
  <si>
    <t>Changes made per admin abstraction - Changed situ to lowercase to match the protocol. Board Approval Number was changed from 10-01836 to 06/06/2018. Board affiliation was updated from University of California at San Francisco to UCSF Medical Center-Mount Zion. Changed the Participating site PI from Yunn-Yi Chen to Rita Mukhtar.  EW 81258 – Reached out to the submitter to ask for the PI's contact info.</t>
  </si>
  <si>
    <t>NCI-2013-02041</t>
  </si>
  <si>
    <t>changes per admin abstraction: updated the board approval number from 05/01/2018 to 06/11/2018.</t>
  </si>
  <si>
    <t>NCI-2018-01366</t>
  </si>
  <si>
    <t>Washington University School of Medicine</t>
  </si>
  <si>
    <t>changes per admin abstraction: added abbreviated to reporting data set method. Added pending to board approval status. Added  Washington University School of Medicine to board name, affiliation, and PS. Added In Review 06/14/2018 to site recruitment status/date and 15 to target accrual. Added Josh Rubin as PI; contact info (314) 286-2790 and rubin_j@wustl.edu.</t>
  </si>
  <si>
    <t>changes per admin abstraction: updated board approval status from pending to approved and board approval number to 06/19/2018. Added Active 06/01/2018 to site recruitment status/date.</t>
  </si>
  <si>
    <t>Changes made per admin abstraction - Board approval number changed from 12/13/2017 to 06/15/2018. Confirmed IND 124506. Final approval (posted 01/14/2015) Outcome letter/Receipt for the protocol dated 01/02/2015 (in Iris) and was signed by the director on 01/09/2015. Study status change/approval was posted on 04/30/2015 showed the study opened (active) on 04/30/2015. Added grant - ZIA BC 011743 – NCI Division/Program - CCR.</t>
  </si>
  <si>
    <t>NCI-2018-00376</t>
  </si>
  <si>
    <t>Trial on-hold for the following reasons. Missing the clean and tracked protocol for version 5/31/2018.</t>
  </si>
  <si>
    <t>changes per admin abstraction: updated board approval number from 04/03/2018 to 06/01/2018.Added active 04/27/2018 to site recruitment status date.</t>
  </si>
  <si>
    <t>Board approval number was changed from 05/10/2018 to 06/07/2018</t>
  </si>
  <si>
    <t>NCI-2014-02474</t>
  </si>
  <si>
    <t>Rutgers University - Cancer Institute of New Jersey LAO</t>
  </si>
  <si>
    <t>Jaliza Perez</t>
  </si>
  <si>
    <t>No changes made per admin QC.</t>
  </si>
  <si>
    <t>sandersbj</t>
  </si>
  <si>
    <t>No Changes made per Administrative QC</t>
  </si>
  <si>
    <t>Changes made per Administrative QC: removed “.”  From official title</t>
  </si>
  <si>
    <t>NCI-2015-01154</t>
  </si>
  <si>
    <t>Changes made per Administrative QC: updated site recruitment active status date from 06/18/2018 to 06/11/2018 for University of Wisconsin Hospital and Clinics</t>
  </si>
  <si>
    <t>NCI-2013-02027</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</si>
  <si>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</si>
  <si>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</si>
  <si>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NCI-2013-00286</t>
  </si>
  <si>
    <t>Changes made per Administrative QC: updated IND number from 7248 to 17904 (per protocol document and IRB memo for amendment 31 “This amendment is being submitted in order to update the IND number, per FDA request.”</t>
  </si>
  <si>
    <t>Changes made per admin QC: Approved 05/16/2018 added to the Site Recruitment Status history for PS- Fred Hutch/University of Washington Cancer Consortium.</t>
  </si>
  <si>
    <t>Changes made per admin QC: Board Approval Number 08/24/2016 to 02/23/2018.</t>
  </si>
  <si>
    <t>Changes made per Administrative QC: updated board approval status from submitted, pending to submitted, approved, added board approval number 9962</t>
  </si>
  <si>
    <t>NCI-2018-01338</t>
  </si>
  <si>
    <t>Amphivena Therapeutics, Inc.</t>
  </si>
  <si>
    <t>Changes made per Administrative QC: added contact as Baily Mirabella, phone: 713-563-0708, email: BLMirabella@mdanderson.org for M D Anderson Cancer Center, added contact as Megan Haney, email: haneym@wustl.edu for Siteman Cancer Center at Washington University</t>
  </si>
  <si>
    <t>NCI-2018-01342</t>
  </si>
  <si>
    <t>NCI-2018-01343</t>
  </si>
  <si>
    <t>AbGenomics International, Inc.</t>
  </si>
  <si>
    <t>NCI-2018-01348</t>
  </si>
  <si>
    <t>RenovoRx</t>
  </si>
  <si>
    <t>Changes made per admin QC:  Site Recruitment Status for PS- Dartmouth Hitchcock Medical Center updated from Active 06/14/2018 to 05/14/2018 to match the overall trial status.</t>
  </si>
  <si>
    <t>Changes made per Administrative QC: updated trial start date from 12/30/2015 to 01/13/2016 – actual, updated target accrual number from 20-24 for OHSU Knight Cancer Institute (per p.80-81 of the protocol, and per previous TSR feedback)</t>
  </si>
  <si>
    <t>Changes made per Administrative QC: updated “Graft-versus-Host-Disease” to “Graft-Versus-Host-Disease” in official title</t>
  </si>
  <si>
    <t>Changes made per Administrative QC: added PI/Contact Jeffrey Barnes phone number as 617-724-4000  for Massachusetts General Hospital</t>
  </si>
  <si>
    <t>No Changes made per Administrative QC – trial is not NCI sponsored (no IND or N01/N02 grant)</t>
  </si>
  <si>
    <t>NCI-2018-01319</t>
  </si>
  <si>
    <t>Worldwide Innovative Networking Association</t>
  </si>
  <si>
    <t>Changes made per Administrative QC: updated site PI from Marcio Fagundes to J. Ben Wilkinson email: ben.wilkinson@provisionproton.com for Provision Center for Proton Therapy</t>
  </si>
  <si>
    <t>Changes made per admin QC:  Per change memo Timothy Graubert, Massachusetts General Hospital has been removed; therefore, Massachusetts General Hospital has been removed as a participating site. Richard Stone, Dana-Farber Cancer Institute has been removed; therefore, Dana-Farber Cancer Institute has been removed as a participating site. Investigator for PS- Fred Hutchinson Cancer Research Center updated from Jerald Radich to Elihu Estey &amp; Contact updated from Jerald Radich to Elihu Estey 206-288-7176    eestey@u.washington.edu</t>
  </si>
  <si>
    <t>Kirsten Larco</t>
  </si>
  <si>
    <t>no changes per Admin QC</t>
  </si>
  <si>
    <t>per Admin QC - Changed Board Approval Number From: 06/06/2018  To: 06/12/2018 (Back to Back IRB approvals submitted)</t>
  </si>
  <si>
    <t>NCI-2017-01334</t>
  </si>
  <si>
    <t>Columbia University/Herbert Irving Cancer Center</t>
  </si>
  <si>
    <t>EW# 80294 - Reached out to the submitter for the most recent IRB document, approving the informed consent form version date 05/07/2018.</t>
  </si>
  <si>
    <t>Milestone delayed as the submitted Informed Consent form was version 0507/2018, however the submitted IRB approval was for 01/31/2018, Changes made per Administrative QC: updated board approval number from 01/13/2018 to 05/18/2018</t>
  </si>
  <si>
    <t>1.20:25:27.7240000</t>
  </si>
  <si>
    <t>No Changes made per Administrative QC – trial is not NCI sponsored, no IND or N01/N02 grant</t>
  </si>
  <si>
    <t>NCI-2018-01323</t>
  </si>
  <si>
    <t>New York Medical College</t>
  </si>
  <si>
    <t>Changes made per Administrative QC: updated Industrial? from yes to No - Externally Peer-Reviewed (New York Medical College)</t>
  </si>
  <si>
    <t>NCI-2018-01324</t>
  </si>
  <si>
    <t>NCI-2018-01329</t>
  </si>
  <si>
    <t>Lam Therapeutics Inc.</t>
  </si>
  <si>
    <t>Changes made per Administrative QC: added contact as Kelsey O’Day phone: 617-632-5918 and email: Kelsey_ODay@dfci.harvard.edu for Dana-Farber Cancer Institute per ct.gov</t>
  </si>
  <si>
    <t>Changes made per Administrative QC: updated board approval number from 12/6/2017 to 01/03/2018</t>
  </si>
  <si>
    <t>Changes made per Administrative QC: added completion date as 07/01/2019 – anticipated (FDAAA Data element/NCI sponsored trial)</t>
  </si>
  <si>
    <t>No changes made per admin QC. Additional comment: Steve Morisseau assigned as a Trial Owner (per request in word document).</t>
  </si>
  <si>
    <t>NCI-2016-00745</t>
  </si>
  <si>
    <t>Placing on hold for further review of documentation and possible missing amendments.</t>
  </si>
  <si>
    <t>Additional On-Hold 3/23/2018 1:48:25 PM - 3/27/2018 10:38:27 AM: IRB Approval had expired as of 24-Jan-2018. Please submit an unexpired IRB letter and any accompanying documents.Additional On-Hold 6/27/2018 2:33:25 PM - 6/27/2018 3:32:03 PM: Trial placed back on hold per EW# 81147 to request an updated anticipated primary completion date/completion date. The current Anticipated date entered is 05/11/2018 which has now passed.</t>
  </si>
  <si>
    <t>per Admin QC - Updated contact PI Rohit Das Email address for PS [University of Pittsburgh Cancer Institute (UPCI)] from: ROD41@upmc.edu To: [dasr@upmc.edu] (per change memo)</t>
  </si>
  <si>
    <t>per Admin QC - Updated Board Approval Status From: "Submitted, pending" To: [Submitted, approved]; added Board Approval Number [06/11/2018] (DCP IRB Approval letter and the overall trial approval date.  This is an NCI-sponsored study and the Study status is listed as Active as of 06/15/2018.</t>
  </si>
  <si>
    <t>Changes made per admin QC: In the Official Title “that” updated to “That”.</t>
  </si>
  <si>
    <t>No changes made per admin QC. Additional comment: Phone number (404) 718-1900 added for Pamela Allen (PS- Emory University)</t>
  </si>
  <si>
    <t>Changes made per admin QC: Data Table 4 Funding Sponsor/Source updated from the National Cancer Institute to University of Rochester NCORP Research Base.</t>
  </si>
  <si>
    <t>no changes per Admin QC_x000D_
Note: delay in milestone due to a meeting I was asked to attend last minute</t>
  </si>
  <si>
    <t>Changes made per admin QC: Approved 11/14/2011 added to the Site Recruitment Status history for PS- Northwestern University.</t>
  </si>
  <si>
    <t>Additional On-Hold 4/28/2015 12:25:55 PM - 4/28/2015 2:47:35 PM: SK requesting clarification on Trial Status History per CRM ticket #31972Additional On-Hold 4/28/2015 2:52:16 PM - 5/19/2015 6:00:37 PM: Please confirm the Site Recruitment Status Date for both sites as neither match the overall Current Trial Status Date</t>
  </si>
  <si>
    <t>per Admin QC - Updated Board Affiliation From: Memorial Sloan-Kettering Cancer Center  To: Memorial Sloan Kettering Cancer Center  (Hyphen removed from the name)</t>
  </si>
  <si>
    <t>per Admin QC - Added IND Number [138758],  Grantor = CDER Holder,  Type= Investigator, Availability of Expanded Access: Unknown  (per Protocol and IRB document)_x000D_
Also under Regulatory Information - Changed FDA Regulated Intervention Indicator From: No To: Yes (due to IND being added)</t>
  </si>
  <si>
    <t>NCI-2016-01795</t>
  </si>
  <si>
    <t>NCI-2017-01497</t>
  </si>
  <si>
    <t>NCI-2018-01390</t>
  </si>
  <si>
    <t>NCI-2018-01392</t>
  </si>
  <si>
    <t>NCI-2013-02026</t>
  </si>
  <si>
    <t>NCI-2015-00914</t>
  </si>
  <si>
    <t>NCI-2015-02140</t>
  </si>
  <si>
    <t>NCI-2011-00963</t>
  </si>
  <si>
    <t>NCI-2014-00634</t>
  </si>
  <si>
    <t>Adult Brain Tumor Consortium</t>
  </si>
  <si>
    <t>NCI-2015-01534</t>
  </si>
  <si>
    <t>NCI-2015-01604</t>
  </si>
  <si>
    <t>NCI-2018-00893</t>
  </si>
  <si>
    <t>NCI-2012-00734</t>
  </si>
  <si>
    <t>NCI-2013-01568</t>
  </si>
  <si>
    <t>National Cancer Institute Developmental Therapeutics Clinic</t>
  </si>
  <si>
    <t>NCI-2016-00890</t>
  </si>
  <si>
    <t>NCI-2017-00384</t>
  </si>
  <si>
    <t>NCI-2017-01596</t>
  </si>
  <si>
    <t>NCI-2018-01399</t>
  </si>
  <si>
    <t>NCI-2018-00180</t>
  </si>
  <si>
    <t>NCI-2016-00281</t>
  </si>
  <si>
    <t>NCI-2017-00338</t>
  </si>
  <si>
    <t>NCI-2018-00150</t>
  </si>
  <si>
    <t>NCI-2016-01743</t>
  </si>
  <si>
    <t>NCI-2016-01721</t>
  </si>
  <si>
    <t>NCI-2016-01722</t>
  </si>
  <si>
    <t>NCI-2012-00587</t>
  </si>
  <si>
    <t>NCI-2012-00259</t>
  </si>
  <si>
    <t>NCI-2017-01925</t>
  </si>
  <si>
    <t>Virginia Commonwealth University/Massey Cancer Center</t>
  </si>
  <si>
    <t>NCI-2018-01405</t>
  </si>
  <si>
    <t>NCI-2018-01406</t>
  </si>
  <si>
    <t>NCI-2017-01817</t>
  </si>
  <si>
    <t>NCI-2011-01915</t>
  </si>
  <si>
    <t>NCI-2009-00439</t>
  </si>
  <si>
    <t>NCI-2015-00323</t>
  </si>
  <si>
    <t>NCI-2013-01220</t>
  </si>
  <si>
    <t>NCI-2015-00668</t>
  </si>
  <si>
    <t>NCI-2013-00914</t>
  </si>
  <si>
    <t>NCI-2012-00703</t>
  </si>
  <si>
    <t>NCI-2015-01640</t>
  </si>
  <si>
    <t>City of Hope Comprehensive Cancer Center LAO</t>
  </si>
  <si>
    <t>NCI-2011-02980</t>
  </si>
  <si>
    <t>NCI-2013-00959</t>
  </si>
  <si>
    <t>NCI-2012-02608</t>
  </si>
  <si>
    <t>NCI-2012-03150</t>
  </si>
  <si>
    <t>NCI-2014-00118</t>
  </si>
  <si>
    <t>NCI-2017-00099</t>
  </si>
  <si>
    <t>University of Texas MD Anderson Cancer Center LAO</t>
  </si>
  <si>
    <t>NCI-2017-01886</t>
  </si>
  <si>
    <t>NCI-2010-02270</t>
  </si>
  <si>
    <t>NCI-2015-00638</t>
  </si>
  <si>
    <t>NCI-2017-00009</t>
  </si>
  <si>
    <t>NCI-2013-01810</t>
  </si>
  <si>
    <t>NCI-2013-00826</t>
  </si>
  <si>
    <t>NCI-2018-01411</t>
  </si>
  <si>
    <t>NCI-2018-00849</t>
  </si>
  <si>
    <t>NCI-2018-01207</t>
  </si>
  <si>
    <t>NCI-2015-00750</t>
  </si>
  <si>
    <t>NCI-2018-00219</t>
  </si>
  <si>
    <t>NCI-2017-01901</t>
  </si>
  <si>
    <t>NCI-2017-01743</t>
  </si>
  <si>
    <t>NCI-2017-01838</t>
  </si>
  <si>
    <t>NCI-2017-01625</t>
  </si>
  <si>
    <t>NCI-2017-01741</t>
  </si>
  <si>
    <t>NCI-2016-00066</t>
  </si>
  <si>
    <t>NCI-2017-00585</t>
  </si>
  <si>
    <t>University of California San Diego</t>
  </si>
  <si>
    <t>NCI-2014-00381</t>
  </si>
  <si>
    <t>NCI-2018-01330</t>
  </si>
  <si>
    <t>NCI-2011-01061</t>
  </si>
  <si>
    <t>NCI-2014-01096</t>
  </si>
  <si>
    <t>NCI-2018-01396</t>
  </si>
  <si>
    <t>NCI-2012-01119</t>
  </si>
  <si>
    <t>NCI-2012-00126</t>
  </si>
  <si>
    <t>NCI-2018-00961</t>
  </si>
  <si>
    <t>NCI-2012-00145</t>
  </si>
  <si>
    <t>NCI-2013-00025</t>
  </si>
  <si>
    <t>NCI-2018-01404</t>
  </si>
  <si>
    <t>NCI-2012-01187</t>
  </si>
  <si>
    <t>NCI-2018-01162</t>
  </si>
  <si>
    <t>NCI-2011-02584</t>
  </si>
  <si>
    <t>NCI-2012-01998</t>
  </si>
  <si>
    <t>NCI-2017-00672</t>
  </si>
  <si>
    <t>NCI-2016-01361</t>
  </si>
  <si>
    <t>NCI-2018-00019</t>
  </si>
  <si>
    <t>NCI-2016-01671</t>
  </si>
  <si>
    <t>NCI-2017-01199</t>
  </si>
  <si>
    <t>NCI-2018-00269</t>
  </si>
  <si>
    <t>NCI-2010-00065</t>
  </si>
  <si>
    <t>NCI-2011-02057</t>
  </si>
  <si>
    <t>NCI-2016-00331</t>
  </si>
  <si>
    <t>NCI-2012-02760</t>
  </si>
  <si>
    <t>Indiana University/Melvin and Bren Simon Cancer Center</t>
  </si>
  <si>
    <t>NCI-2015-01643</t>
  </si>
  <si>
    <t>JHU Sidney Kimmel Comprehensive Cancer Center LAO</t>
  </si>
  <si>
    <t>NCI-2012-01897</t>
  </si>
  <si>
    <t>NCI-2018-01414</t>
  </si>
  <si>
    <t>NCI-2018-01413</t>
  </si>
  <si>
    <t>NCI-2018-01416</t>
  </si>
  <si>
    <t>NCI-2018-01415</t>
  </si>
  <si>
    <t>NCI-2016-01407</t>
  </si>
  <si>
    <t>NCI-2016-00581</t>
  </si>
  <si>
    <t>NCI-2018-01412</t>
  </si>
  <si>
    <t>NCI-2015-02155</t>
  </si>
  <si>
    <t>NCI-2016-01876</t>
  </si>
  <si>
    <t>NCI-2016-01750</t>
  </si>
  <si>
    <t>NCI-2015-01800</t>
  </si>
  <si>
    <t>NCI-2017-00486</t>
  </si>
  <si>
    <t>NCI-2018-01420</t>
  </si>
  <si>
    <t>NCI-2018-01422</t>
  </si>
  <si>
    <t>NCI-2017-02046</t>
  </si>
  <si>
    <t>NCI-2015-01910</t>
  </si>
  <si>
    <t>Dana-Farber - Harvard Cancer Center LAO</t>
  </si>
  <si>
    <t>NCI-2018-00333</t>
  </si>
  <si>
    <t>NCI-2018-00865</t>
  </si>
  <si>
    <t>NCI-2017-02075</t>
  </si>
  <si>
    <t>NCI-2016-01123</t>
  </si>
  <si>
    <t>NCI-2009-01173</t>
  </si>
  <si>
    <t>NCI-2016-00222</t>
  </si>
  <si>
    <t>NCI-2018-01426</t>
  </si>
  <si>
    <t>NCI-2018-01427</t>
  </si>
  <si>
    <t>NCI-2018-01428</t>
  </si>
  <si>
    <t>NCI-2018-01429</t>
  </si>
  <si>
    <t>NCI-2018-01430</t>
  </si>
  <si>
    <t>NCI-2018-01432</t>
  </si>
  <si>
    <t>NCI-2018-01431</t>
  </si>
  <si>
    <t>NCI-2018-01433</t>
  </si>
  <si>
    <t>NCI-2018-01235</t>
  </si>
  <si>
    <t>NCI-2018-01434</t>
  </si>
  <si>
    <t>NCI-2018-01435</t>
  </si>
  <si>
    <t>NCI-2017-01322</t>
  </si>
  <si>
    <t>NCI-2013-00485</t>
  </si>
  <si>
    <t>NCI-2014-01039</t>
  </si>
  <si>
    <t>Laura and Isaac Perlmutter Cancer Center at NYU Langone</t>
  </si>
  <si>
    <t>NCI-2012-00242</t>
  </si>
  <si>
    <t>NCI-2018-01424</t>
  </si>
  <si>
    <t>NCI-2017-00362</t>
  </si>
  <si>
    <t>NCI-2018-00044</t>
  </si>
  <si>
    <t>NCI-2014-01103</t>
  </si>
  <si>
    <t>NCI-2013-02103</t>
  </si>
  <si>
    <t>NCI-2018-00117</t>
  </si>
  <si>
    <t>NCI-2013-00993</t>
  </si>
  <si>
    <t>NCI-2014-01040</t>
  </si>
  <si>
    <t>NCI-2014-02333</t>
  </si>
  <si>
    <t>NCI-2018-01437</t>
  </si>
  <si>
    <t>NCI-2017-02324</t>
  </si>
  <si>
    <t>NCI-2018-01438</t>
  </si>
  <si>
    <t>NCI-2018-01439</t>
  </si>
  <si>
    <t>Medical University of South Carolina</t>
  </si>
  <si>
    <t>NCI-2016-01068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</si>
</sst>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0" fillId="0" borderId="0" xfId="0" applyNumberFormat="1" applyFont="1" applyBorder="1" applyAlignment="1">
      <alignment horizontal="left" vertical="top" wrapText="1"/>
    </xf>
    <xf numFmtId="0" fontId="0" fillId="0" borderId="1" xfId="0" applyFont="1" applyFill="1" applyBorder="1" applyAlignment="1">
      <alignment horizontal="left" vertical="top" wrapText="1"/>
    </xf>
    <xf numFmtId="0" fontId="0" fillId="0" borderId="0" xfId="0"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4">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8" totalsRowShown="0" headerRowDxfId="6" dataDxfId="5">
  <autoFilter ref="A1:G158"/>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V23" totalsRowShown="0" headerRowDxfId="22" dataDxfId="21" tableBorderDxfId="20">
  <autoFilter ref="Q1:V23"/>
  <tableColumns count="6">
    <tableColumn id="1" name="QCer" dataDxfId="19"/>
    <tableColumn id="4" name="Category" dataDxfId="18"/>
    <tableColumn id="2" name="Assignment Number" dataDxfId="17"/>
    <tableColumn id="3" name="Total Time" dataDxfId="16"/>
    <tableColumn id="5" name="Expected Total Time" dataDxfId="15"/>
    <tableColumn id="6" name="Average Time"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2" totalsRowShown="0" headerRowDxfId="1" dataDxfId="0" tableBorderDxfId="123">
  <autoFilter ref="I1:K12"/>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79" totalsRowShown="0" headerRowDxfId="120" dataDxfId="119">
  <autoFilter ref="A1:P179"/>
  <tableColumns count="16">
    <tableColumn id="1" name="Trial ID" dataDxfId="118"/>
    <tableColumn id="2" name="Trial Type" dataDxfId="117"/>
    <tableColumn id="3" name="Submission#" dataDxfId="116"/>
    <tableColumn id="5" name="Lead Oganization" dataDxfId="115"/>
    <tableColumn id="4" name="Accepted Date" dataDxfId="114"/>
    <tableColumn id="9" name="On-Hold Date" dataDxfId="113"/>
    <tableColumn id="10" name="Off-Hold Date" dataDxfId="112"/>
    <tableColumn id="11" name="On-Hold Reason" dataDxfId="111"/>
    <tableColumn id="12" name="On-Hold Description" dataDxfId="110"/>
    <tableColumn id="19" name="Additional Comments" dataDxfId="109"/>
    <tableColumn id="13" name="Processing Status" dataDxfId="108"/>
    <tableColumn id="14" name="Abstractor" dataDxfId="107"/>
    <tableColumn id="15" name="Start Time" dataDxfId="106"/>
    <tableColumn id="16" name="End Time" dataDxfId="105"/>
    <tableColumn id="17" name="Comments" dataDxfId="104"/>
    <tableColumn id="18" name="Processing Time (HH:MM:SS)" dataDxfId="103"/>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2" totalsRowShown="0" headerRowDxfId="102" dataDxfId="101">
  <autoFilter ref="R1:U12"/>
  <tableColumns count="4">
    <tableColumn id="1" name="Abstractor" dataDxfId="100"/>
    <tableColumn id="4" name="Category" dataDxfId="99"/>
    <tableColumn id="2" name="Assignment Number" dataDxfId="98"/>
    <tableColumn id="3" name="Average Time Per Assignment" dataDxfId="97"/>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89" totalsRowShown="0" headerRowDxfId="93" dataDxfId="92">
  <autoFilter ref="A1:P189"/>
  <tableColumns count="16">
    <tableColumn id="1" name="Trial ID" dataDxfId="91"/>
    <tableColumn id="2" name="Trial Type" dataDxfId="90"/>
    <tableColumn id="3" name="Submission#" dataDxfId="89"/>
    <tableColumn id="5" name="Lead Oganization" dataDxfId="88"/>
    <tableColumn id="4" name="Accepted Date" dataDxfId="87"/>
    <tableColumn id="9" name="On-Hold Date" dataDxfId="86"/>
    <tableColumn id="10" name="Off-Hold Date" dataDxfId="85"/>
    <tableColumn id="11" name="On-Hold Reason" dataDxfId="84"/>
    <tableColumn id="12" name="On-Hold Description" dataDxfId="83"/>
    <tableColumn id="19" name="Additional Comments" dataDxfId="82"/>
    <tableColumn id="13" name="Processing Status" dataDxfId="81"/>
    <tableColumn id="14" name="QCer" dataDxfId="80"/>
    <tableColumn id="15" name="Start Time" dataDxfId="79"/>
    <tableColumn id="16" name="End Time" dataDxfId="78"/>
    <tableColumn id="17" name="Comments" dataDxfId="77"/>
    <tableColumn id="18" name="Processing Time (HH:MM:SS)" dataDxfId="76"/>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10" totalsRowShown="0" headerRowDxfId="75" dataDxfId="74" tableBorderDxfId="73">
  <autoFilter ref="R1:U10"/>
  <tableColumns count="4">
    <tableColumn id="1" name="QCer" dataDxfId="72"/>
    <tableColumn id="4" name="Category" dataDxfId="71"/>
    <tableColumn id="2" name="Assignment Number" dataDxfId="70"/>
    <tableColumn id="3" name="Average Time Per Assignment" dataDxfId="69"/>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217" totalsRowShown="0" headerRowDxfId="67" dataDxfId="66">
  <autoFilter ref="A1:O217"/>
  <tableColumns count="15">
    <tableColumn id="1" name="Trial ID" dataDxfId="65"/>
    <tableColumn id="2" name="Trial Type" dataDxfId="64"/>
    <tableColumn id="3" name="Submission#" dataDxfId="63"/>
    <tableColumn id="5" name="Lead Oganization" dataDxfId="62"/>
    <tableColumn id="9" name="On-Hold Date" dataDxfId="61"/>
    <tableColumn id="10" name="Off-Hold Date" dataDxfId="60"/>
    <tableColumn id="11" name="On-Hold Reason" dataDxfId="59"/>
    <tableColumn id="12" name="On-Hold Description" dataDxfId="58"/>
    <tableColumn id="19" name="Additional Comments" dataDxfId="57"/>
    <tableColumn id="13" name="Processing Status" dataDxfId="56"/>
    <tableColumn id="14" name="Abstractor" dataDxfId="55"/>
    <tableColumn id="15" name="Start Time" dataDxfId="54"/>
    <tableColumn id="16" name="End Time" dataDxfId="53"/>
    <tableColumn id="17" name="Comments" dataDxfId="52"/>
    <tableColumn id="18" name="Processing Time (HH:MM:SS)" dataDxfId="51"/>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V10" totalsRowShown="0" headerRowDxfId="50" dataDxfId="49" tableBorderDxfId="48">
  <autoFilter ref="Q1:V10"/>
  <tableColumns count="6">
    <tableColumn id="1" name="Abstractor" dataDxfId="47"/>
    <tableColumn id="4" name="Original" dataDxfId="46"/>
    <tableColumn id="2" name="Amendment" dataDxfId="45"/>
    <tableColumn id="3" name="Abbreviated" dataDxfId="44"/>
    <tableColumn id="5" name="Expected Total Time" dataDxfId="43"/>
    <tableColumn id="6" name=" Actual Total Time" dataDxfId="42"/>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203" totalsRowShown="0" headerRowDxfId="39" dataDxfId="38">
  <autoFilter ref="A1:O203"/>
  <tableColumns count="15">
    <tableColumn id="1" name="Trial ID" dataDxfId="37"/>
    <tableColumn id="2" name="Trial Type" dataDxfId="36"/>
    <tableColumn id="3" name="Submission#" dataDxfId="35"/>
    <tableColumn id="5" name="Lead Oganization" dataDxfId="34"/>
    <tableColumn id="9" name="On-Hold Date" dataDxfId="33"/>
    <tableColumn id="10" name="Off-Hold Date" dataDxfId="32"/>
    <tableColumn id="11" name="On-Hold Reason" dataDxfId="31"/>
    <tableColumn id="12" name="On-Hold Description" dataDxfId="30"/>
    <tableColumn id="19" name="Additional Comments" dataDxfId="29"/>
    <tableColumn id="13" name="Processing Status" dataDxfId="28"/>
    <tableColumn id="14" name="QCer" dataDxfId="27"/>
    <tableColumn id="15" name="Start Time" dataDxfId="26"/>
    <tableColumn id="16" name="End Time" dataDxfId="25"/>
    <tableColumn id="17" name="Comments" dataDxfId="24"/>
    <tableColumn id="18" name="Processing Time (HH:MM:SS)" dataDxfId="23"/>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58"/>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4" customWidth="1"/>
    <col min="7" max="7" width="25.6328125" style="9" customWidth="1"/>
    <col min="8" max="8" width="25.6328125" style="24" customWidth="1"/>
    <col min="9" max="10" width="25.6328125" style="33" customWidth="1"/>
    <col min="11" max="11" width="25.6328125" style="18" customWidth="1"/>
    <col min="12" max="16384" width="8.7265625" style="24"/>
  </cols>
  <sheetData>
    <row r="1" spans="1:11" ht="15" customHeight="1" x14ac:dyDescent="0.35">
      <c r="A1" s="9" t="s">
        <v>0</v>
      </c>
      <c r="B1" s="9" t="s">
        <v>1</v>
      </c>
      <c r="C1" s="9" t="s">
        <v>2</v>
      </c>
      <c r="D1" s="9" t="s">
        <v>3</v>
      </c>
      <c r="E1" s="34" t="s">
        <v>4</v>
      </c>
      <c r="F1" s="34" t="s">
        <v>5</v>
      </c>
      <c r="G1" s="9" t="s">
        <v>6</v>
      </c>
      <c r="I1" s="16" t="s">
        <v>6</v>
      </c>
      <c r="J1" s="16" t="s">
        <v>22</v>
      </c>
      <c r="K1" s="16" t="s">
        <v>20</v>
      </c>
    </row>
    <row r="2" spans="1:11" ht="15" customHeight="1" x14ac:dyDescent="0.35">
      <c r="A2" s="12" t="s">
        <v>960</v>
      </c>
      <c r="B2" s="12" t="s">
        <v>27</v>
      </c>
      <c r="C2" s="12">
        <v>2</v>
      </c>
      <c r="D2" s="12" t="s">
        <v>80</v>
      </c>
      <c r="E2" s="13">
        <v>43256.706608796296</v>
      </c>
      <c r="F2" s="13">
        <v>43276.34574074074</v>
      </c>
      <c r="G2" s="12" t="s">
        <v>712</v>
      </c>
      <c r="I2" s="17" t="s">
        <v>712</v>
      </c>
      <c r="J2" s="17" t="s">
        <v>28</v>
      </c>
      <c r="K2" s="17">
        <v>6</v>
      </c>
    </row>
    <row r="3" spans="1:11" ht="15" customHeight="1" x14ac:dyDescent="0.35">
      <c r="A3" s="12" t="s">
        <v>269</v>
      </c>
      <c r="B3" s="12" t="s">
        <v>28</v>
      </c>
      <c r="C3" s="12">
        <v>1</v>
      </c>
      <c r="D3" s="12" t="s">
        <v>270</v>
      </c>
      <c r="E3" s="13">
        <v>43273.613645833335</v>
      </c>
      <c r="F3" s="13">
        <v>43276.36136574074</v>
      </c>
      <c r="G3" s="12" t="s">
        <v>723</v>
      </c>
      <c r="I3" s="17" t="s">
        <v>723</v>
      </c>
      <c r="J3" s="17" t="s">
        <v>28</v>
      </c>
      <c r="K3" s="17">
        <v>7</v>
      </c>
    </row>
    <row r="4" spans="1:11" x14ac:dyDescent="0.35">
      <c r="A4" s="12" t="s">
        <v>274</v>
      </c>
      <c r="B4" s="12" t="s">
        <v>28</v>
      </c>
      <c r="C4" s="12">
        <v>1</v>
      </c>
      <c r="D4" s="12" t="s">
        <v>69</v>
      </c>
      <c r="E4" s="13">
        <v>43273.618379629632</v>
      </c>
      <c r="F4" s="13">
        <v>43276.362569444442</v>
      </c>
      <c r="G4" s="12" t="s">
        <v>723</v>
      </c>
      <c r="I4" s="17" t="s">
        <v>898</v>
      </c>
      <c r="J4" s="17" t="s">
        <v>27</v>
      </c>
      <c r="K4" s="17">
        <v>1</v>
      </c>
    </row>
    <row r="5" spans="1:11" x14ac:dyDescent="0.35">
      <c r="A5" s="12" t="s">
        <v>961</v>
      </c>
      <c r="B5" s="12" t="s">
        <v>27</v>
      </c>
      <c r="C5" s="12">
        <v>2</v>
      </c>
      <c r="D5" s="12" t="s">
        <v>309</v>
      </c>
      <c r="E5" s="13">
        <v>43273.465601851851</v>
      </c>
      <c r="F5" s="13">
        <v>43276.381192129629</v>
      </c>
      <c r="G5" s="12" t="s">
        <v>726</v>
      </c>
      <c r="I5" s="17" t="s">
        <v>726</v>
      </c>
      <c r="J5" s="17" t="s">
        <v>27</v>
      </c>
      <c r="K5" s="17">
        <v>2</v>
      </c>
    </row>
    <row r="6" spans="1:11" x14ac:dyDescent="0.35">
      <c r="A6" s="12" t="s">
        <v>279</v>
      </c>
      <c r="B6" s="12" t="s">
        <v>28</v>
      </c>
      <c r="C6" s="12">
        <v>1</v>
      </c>
      <c r="D6" s="12" t="s">
        <v>280</v>
      </c>
      <c r="E6" s="13">
        <v>43273.621539351851</v>
      </c>
      <c r="F6" s="13">
        <v>43276.39880787037</v>
      </c>
      <c r="G6" s="12" t="s">
        <v>723</v>
      </c>
      <c r="I6" s="17" t="s">
        <v>712</v>
      </c>
      <c r="J6" s="17" t="s">
        <v>27</v>
      </c>
      <c r="K6" s="17">
        <v>31</v>
      </c>
    </row>
    <row r="7" spans="1:11" x14ac:dyDescent="0.35">
      <c r="A7" s="12" t="s">
        <v>962</v>
      </c>
      <c r="B7" s="12" t="s">
        <v>26</v>
      </c>
      <c r="C7" s="12">
        <v>1</v>
      </c>
      <c r="D7" s="12" t="s">
        <v>309</v>
      </c>
      <c r="E7" s="13">
        <v>43273.577557870369</v>
      </c>
      <c r="F7" s="13">
        <v>43276.423391203702</v>
      </c>
      <c r="G7" s="12" t="s">
        <v>723</v>
      </c>
      <c r="I7" s="17" t="s">
        <v>896</v>
      </c>
      <c r="J7" s="17" t="s">
        <v>27</v>
      </c>
      <c r="K7" s="17">
        <v>31</v>
      </c>
    </row>
    <row r="8" spans="1:11" x14ac:dyDescent="0.35">
      <c r="A8" s="12" t="s">
        <v>963</v>
      </c>
      <c r="B8" s="12" t="s">
        <v>26</v>
      </c>
      <c r="C8" s="12">
        <v>1</v>
      </c>
      <c r="D8" s="12" t="s">
        <v>113</v>
      </c>
      <c r="E8" s="13">
        <v>43273.61546296296</v>
      </c>
      <c r="F8" s="13">
        <v>43276.428541666668</v>
      </c>
      <c r="G8" s="12" t="s">
        <v>723</v>
      </c>
      <c r="I8" s="17" t="s">
        <v>723</v>
      </c>
      <c r="J8" s="17" t="s">
        <v>27</v>
      </c>
      <c r="K8" s="17">
        <v>47</v>
      </c>
    </row>
    <row r="9" spans="1:11" x14ac:dyDescent="0.35">
      <c r="A9" s="12" t="s">
        <v>475</v>
      </c>
      <c r="B9" s="12" t="s">
        <v>26</v>
      </c>
      <c r="C9" s="12">
        <v>1</v>
      </c>
      <c r="D9" s="12" t="s">
        <v>392</v>
      </c>
      <c r="E9" s="13">
        <v>43273.698472222219</v>
      </c>
      <c r="F9" s="13">
        <v>43276.435173611113</v>
      </c>
      <c r="G9" s="12" t="s">
        <v>723</v>
      </c>
      <c r="I9" s="17" t="s">
        <v>896</v>
      </c>
      <c r="J9" s="17" t="s">
        <v>26</v>
      </c>
      <c r="K9" s="17">
        <v>1</v>
      </c>
    </row>
    <row r="10" spans="1:11" x14ac:dyDescent="0.35">
      <c r="A10" s="12" t="s">
        <v>964</v>
      </c>
      <c r="B10" s="12" t="s">
        <v>27</v>
      </c>
      <c r="C10" s="12">
        <v>7</v>
      </c>
      <c r="D10" s="12" t="s">
        <v>44</v>
      </c>
      <c r="E10" s="13">
        <v>43273.554537037038</v>
      </c>
      <c r="F10" s="13">
        <v>43276.543194444443</v>
      </c>
      <c r="G10" s="12" t="s">
        <v>712</v>
      </c>
      <c r="I10" s="17" t="s">
        <v>712</v>
      </c>
      <c r="J10" s="17" t="s">
        <v>26</v>
      </c>
      <c r="K10" s="17">
        <v>9</v>
      </c>
    </row>
    <row r="11" spans="1:11" x14ac:dyDescent="0.35">
      <c r="A11" s="12" t="s">
        <v>965</v>
      </c>
      <c r="B11" s="12" t="s">
        <v>27</v>
      </c>
      <c r="C11" s="12">
        <v>3</v>
      </c>
      <c r="D11" s="12" t="s">
        <v>164</v>
      </c>
      <c r="E11" s="13">
        <v>43273.563101851854</v>
      </c>
      <c r="F11" s="13">
        <v>43276.54546296296</v>
      </c>
      <c r="G11" s="12" t="s">
        <v>712</v>
      </c>
      <c r="I11" s="17" t="s">
        <v>723</v>
      </c>
      <c r="J11" s="17" t="s">
        <v>26</v>
      </c>
      <c r="K11" s="17">
        <v>22</v>
      </c>
    </row>
    <row r="12" spans="1:11" x14ac:dyDescent="0.35">
      <c r="A12" s="12" t="s">
        <v>966</v>
      </c>
      <c r="B12" s="12" t="s">
        <v>27</v>
      </c>
      <c r="C12" s="12">
        <v>8</v>
      </c>
      <c r="D12" s="12" t="s">
        <v>44</v>
      </c>
      <c r="E12" s="13">
        <v>43273.540289351855</v>
      </c>
      <c r="F12" s="13">
        <v>43276.551747685182</v>
      </c>
      <c r="G12" s="12" t="s">
        <v>726</v>
      </c>
      <c r="I12" s="17" t="s">
        <v>521</v>
      </c>
      <c r="J12" s="17" t="s">
        <v>704</v>
      </c>
      <c r="K12" s="17">
        <v>157</v>
      </c>
    </row>
    <row r="13" spans="1:11" x14ac:dyDescent="0.35">
      <c r="A13" s="12" t="s">
        <v>967</v>
      </c>
      <c r="B13" s="12" t="s">
        <v>27</v>
      </c>
      <c r="C13" s="12">
        <v>13</v>
      </c>
      <c r="D13" s="12" t="s">
        <v>74</v>
      </c>
      <c r="E13" s="13">
        <v>43273.576782407406</v>
      </c>
      <c r="F13" s="13">
        <v>43276.554155092592</v>
      </c>
      <c r="G13" s="12" t="s">
        <v>712</v>
      </c>
    </row>
    <row r="14" spans="1:11" x14ac:dyDescent="0.35">
      <c r="A14" s="12" t="s">
        <v>968</v>
      </c>
      <c r="B14" s="12" t="s">
        <v>27</v>
      </c>
      <c r="C14" s="12">
        <v>5</v>
      </c>
      <c r="D14" s="12" t="s">
        <v>969</v>
      </c>
      <c r="E14" s="13">
        <v>43273.83730324074</v>
      </c>
      <c r="F14" s="13">
        <v>43276.555208333331</v>
      </c>
      <c r="G14" s="12" t="s">
        <v>723</v>
      </c>
    </row>
    <row r="15" spans="1:11" ht="29" x14ac:dyDescent="0.35">
      <c r="A15" s="12" t="s">
        <v>970</v>
      </c>
      <c r="B15" s="12" t="s">
        <v>27</v>
      </c>
      <c r="C15" s="12">
        <v>6</v>
      </c>
      <c r="D15" s="12" t="s">
        <v>103</v>
      </c>
      <c r="E15" s="13">
        <v>43273.601666666669</v>
      </c>
      <c r="F15" s="13">
        <v>43276.556226851855</v>
      </c>
      <c r="G15" s="12" t="s">
        <v>712</v>
      </c>
    </row>
    <row r="16" spans="1:11" x14ac:dyDescent="0.35">
      <c r="A16" s="12" t="s">
        <v>971</v>
      </c>
      <c r="B16" s="12" t="s">
        <v>27</v>
      </c>
      <c r="C16" s="12">
        <v>12</v>
      </c>
      <c r="D16" s="12" t="s">
        <v>74</v>
      </c>
      <c r="E16" s="13">
        <v>43273.627303240741</v>
      </c>
      <c r="F16" s="13">
        <v>43276.568877314814</v>
      </c>
      <c r="G16" s="12" t="s">
        <v>723</v>
      </c>
    </row>
    <row r="17" spans="1:7" x14ac:dyDescent="0.35">
      <c r="A17" s="12" t="s">
        <v>972</v>
      </c>
      <c r="B17" s="12" t="s">
        <v>27</v>
      </c>
      <c r="C17" s="12">
        <v>2</v>
      </c>
      <c r="D17" s="12" t="s">
        <v>74</v>
      </c>
      <c r="E17" s="13">
        <v>43273.705081018517</v>
      </c>
      <c r="F17" s="13">
        <v>43276.571493055555</v>
      </c>
      <c r="G17" s="12" t="s">
        <v>712</v>
      </c>
    </row>
    <row r="18" spans="1:7" x14ac:dyDescent="0.35">
      <c r="A18" s="12" t="s">
        <v>973</v>
      </c>
      <c r="B18" s="12" t="s">
        <v>27</v>
      </c>
      <c r="C18" s="12">
        <v>11</v>
      </c>
      <c r="D18" s="12" t="s">
        <v>36</v>
      </c>
      <c r="E18" s="13">
        <v>43273.730763888889</v>
      </c>
      <c r="F18" s="13">
        <v>43276.573611111111</v>
      </c>
      <c r="G18" s="12" t="s">
        <v>712</v>
      </c>
    </row>
    <row r="19" spans="1:7" ht="29" x14ac:dyDescent="0.35">
      <c r="A19" s="12" t="s">
        <v>974</v>
      </c>
      <c r="B19" s="12" t="s">
        <v>27</v>
      </c>
      <c r="C19" s="12">
        <v>18</v>
      </c>
      <c r="D19" s="12" t="s">
        <v>975</v>
      </c>
      <c r="E19" s="13">
        <v>43273.83792824074</v>
      </c>
      <c r="F19" s="13">
        <v>43276.574780092589</v>
      </c>
      <c r="G19" s="12" t="s">
        <v>712</v>
      </c>
    </row>
    <row r="20" spans="1:7" x14ac:dyDescent="0.35">
      <c r="A20" s="12" t="s">
        <v>286</v>
      </c>
      <c r="B20" s="12" t="s">
        <v>28</v>
      </c>
      <c r="C20" s="12">
        <v>1</v>
      </c>
      <c r="D20" s="12" t="s">
        <v>90</v>
      </c>
      <c r="E20" s="13">
        <v>43276.44158564815</v>
      </c>
      <c r="F20" s="13">
        <v>43276.575729166667</v>
      </c>
      <c r="G20" s="12" t="s">
        <v>712</v>
      </c>
    </row>
    <row r="21" spans="1:7" x14ac:dyDescent="0.35">
      <c r="A21" s="12" t="s">
        <v>292</v>
      </c>
      <c r="B21" s="12" t="s">
        <v>28</v>
      </c>
      <c r="C21" s="12">
        <v>1</v>
      </c>
      <c r="D21" s="12" t="s">
        <v>293</v>
      </c>
      <c r="E21" s="13">
        <v>43276.453969907408</v>
      </c>
      <c r="F21" s="13">
        <v>43276.576284722221</v>
      </c>
      <c r="G21" s="12" t="s">
        <v>712</v>
      </c>
    </row>
    <row r="22" spans="1:7" x14ac:dyDescent="0.35">
      <c r="A22" s="12" t="s">
        <v>976</v>
      </c>
      <c r="B22" s="12" t="s">
        <v>27</v>
      </c>
      <c r="C22" s="12">
        <v>7</v>
      </c>
      <c r="D22" s="12" t="s">
        <v>74</v>
      </c>
      <c r="E22" s="13">
        <v>43273.661886574075</v>
      </c>
      <c r="F22" s="13">
        <v>43276.577905092592</v>
      </c>
      <c r="G22" s="12" t="s">
        <v>723</v>
      </c>
    </row>
    <row r="23" spans="1:7" x14ac:dyDescent="0.35">
      <c r="A23" s="12" t="s">
        <v>977</v>
      </c>
      <c r="B23" s="12" t="s">
        <v>27</v>
      </c>
      <c r="C23" s="12">
        <v>5</v>
      </c>
      <c r="D23" s="12" t="s">
        <v>74</v>
      </c>
      <c r="E23" s="13">
        <v>43276.468564814815</v>
      </c>
      <c r="F23" s="13">
        <v>43276.585509259261</v>
      </c>
      <c r="G23" s="12" t="s">
        <v>712</v>
      </c>
    </row>
    <row r="24" spans="1:7" x14ac:dyDescent="0.35">
      <c r="A24" s="12" t="s">
        <v>978</v>
      </c>
      <c r="B24" s="12" t="s">
        <v>27</v>
      </c>
      <c r="C24" s="12">
        <v>3</v>
      </c>
      <c r="D24" s="12" t="s">
        <v>171</v>
      </c>
      <c r="E24" s="13">
        <v>43276.467268518521</v>
      </c>
      <c r="F24" s="13">
        <v>43276.592152777775</v>
      </c>
      <c r="G24" s="12" t="s">
        <v>712</v>
      </c>
    </row>
    <row r="25" spans="1:7" x14ac:dyDescent="0.35">
      <c r="A25" s="12" t="s">
        <v>979</v>
      </c>
      <c r="B25" s="12" t="s">
        <v>26</v>
      </c>
      <c r="C25" s="12">
        <v>1</v>
      </c>
      <c r="D25" s="12" t="s">
        <v>36</v>
      </c>
      <c r="E25" s="13">
        <v>43276.491481481484</v>
      </c>
      <c r="F25" s="13">
        <v>43276.594155092593</v>
      </c>
      <c r="G25" s="12" t="s">
        <v>712</v>
      </c>
    </row>
    <row r="26" spans="1:7" x14ac:dyDescent="0.35">
      <c r="A26" s="12" t="s">
        <v>980</v>
      </c>
      <c r="B26" s="12" t="s">
        <v>27</v>
      </c>
      <c r="C26" s="12">
        <v>4</v>
      </c>
      <c r="D26" s="12" t="s">
        <v>74</v>
      </c>
      <c r="E26" s="13">
        <v>43276.481828703705</v>
      </c>
      <c r="F26" s="13">
        <v>43276.595879629633</v>
      </c>
      <c r="G26" s="12" t="s">
        <v>723</v>
      </c>
    </row>
    <row r="27" spans="1:7" x14ac:dyDescent="0.35">
      <c r="A27" s="12" t="s">
        <v>981</v>
      </c>
      <c r="B27" s="12" t="s">
        <v>27</v>
      </c>
      <c r="C27" s="12">
        <v>5</v>
      </c>
      <c r="D27" s="12" t="s">
        <v>317</v>
      </c>
      <c r="E27" s="13">
        <v>43276.493414351855</v>
      </c>
      <c r="F27" s="13">
        <v>43276.597569444442</v>
      </c>
      <c r="G27" s="12" t="s">
        <v>712</v>
      </c>
    </row>
    <row r="28" spans="1:7" x14ac:dyDescent="0.35">
      <c r="A28" s="12" t="s">
        <v>982</v>
      </c>
      <c r="B28" s="12" t="s">
        <v>27</v>
      </c>
      <c r="C28" s="12">
        <v>3</v>
      </c>
      <c r="D28" s="12" t="s">
        <v>87</v>
      </c>
      <c r="E28" s="13">
        <v>43276.5625462963</v>
      </c>
      <c r="F28" s="13">
        <v>43276.603437500002</v>
      </c>
      <c r="G28" s="12" t="s">
        <v>723</v>
      </c>
    </row>
    <row r="29" spans="1:7" x14ac:dyDescent="0.35">
      <c r="A29" s="12" t="s">
        <v>297</v>
      </c>
      <c r="B29" s="12" t="s">
        <v>28</v>
      </c>
      <c r="C29" s="12">
        <v>1</v>
      </c>
      <c r="D29" s="12" t="s">
        <v>298</v>
      </c>
      <c r="E29" s="13">
        <v>43276.577175925922</v>
      </c>
      <c r="F29" s="13">
        <v>43276.60428240741</v>
      </c>
      <c r="G29" s="12" t="s">
        <v>712</v>
      </c>
    </row>
    <row r="30" spans="1:7" x14ac:dyDescent="0.35">
      <c r="A30" s="12" t="s">
        <v>983</v>
      </c>
      <c r="B30" s="12" t="s">
        <v>27</v>
      </c>
      <c r="C30" s="12">
        <v>2</v>
      </c>
      <c r="D30" s="12" t="s">
        <v>87</v>
      </c>
      <c r="E30" s="13">
        <v>43276.575879629629</v>
      </c>
      <c r="F30" s="13">
        <v>43276.611319444448</v>
      </c>
      <c r="G30" s="12" t="s">
        <v>723</v>
      </c>
    </row>
    <row r="31" spans="1:7" x14ac:dyDescent="0.35">
      <c r="A31" s="12" t="s">
        <v>313</v>
      </c>
      <c r="B31" s="12" t="s">
        <v>28</v>
      </c>
      <c r="C31" s="12">
        <v>1</v>
      </c>
      <c r="D31" s="12" t="s">
        <v>314</v>
      </c>
      <c r="E31" s="13">
        <v>43276.604421296295</v>
      </c>
      <c r="F31" s="13">
        <v>43276.617118055554</v>
      </c>
      <c r="G31" s="12" t="s">
        <v>712</v>
      </c>
    </row>
    <row r="32" spans="1:7" x14ac:dyDescent="0.35">
      <c r="A32" s="12" t="s">
        <v>984</v>
      </c>
      <c r="B32" s="12" t="s">
        <v>27</v>
      </c>
      <c r="C32" s="12">
        <v>4</v>
      </c>
      <c r="D32" s="12" t="s">
        <v>113</v>
      </c>
      <c r="E32" s="13">
        <v>43276.600659722222</v>
      </c>
      <c r="F32" s="13">
        <v>43276.622291666667</v>
      </c>
      <c r="G32" s="12" t="s">
        <v>712</v>
      </c>
    </row>
    <row r="33" spans="1:7" x14ac:dyDescent="0.35">
      <c r="A33" s="12" t="s">
        <v>985</v>
      </c>
      <c r="B33" s="12" t="s">
        <v>27</v>
      </c>
      <c r="C33" s="12">
        <v>8</v>
      </c>
      <c r="D33" s="12" t="s">
        <v>113</v>
      </c>
      <c r="E33" s="13">
        <v>43276.60533564815</v>
      </c>
      <c r="F33" s="13">
        <v>43276.623344907406</v>
      </c>
      <c r="G33" s="12" t="s">
        <v>712</v>
      </c>
    </row>
    <row r="34" spans="1:7" x14ac:dyDescent="0.35">
      <c r="A34" s="12" t="s">
        <v>986</v>
      </c>
      <c r="B34" s="12" t="s">
        <v>27</v>
      </c>
      <c r="C34" s="12">
        <v>4</v>
      </c>
      <c r="D34" s="12" t="s">
        <v>113</v>
      </c>
      <c r="E34" s="13">
        <v>43276.612071759257</v>
      </c>
      <c r="F34" s="13">
        <v>43276.624513888892</v>
      </c>
      <c r="G34" s="12" t="s">
        <v>712</v>
      </c>
    </row>
    <row r="35" spans="1:7" x14ac:dyDescent="0.35">
      <c r="A35" s="12" t="s">
        <v>987</v>
      </c>
      <c r="B35" s="12" t="s">
        <v>27</v>
      </c>
      <c r="C35" s="12">
        <v>6</v>
      </c>
      <c r="D35" s="12" t="s">
        <v>63</v>
      </c>
      <c r="E35" s="13">
        <v>43276.617685185185</v>
      </c>
      <c r="F35" s="13">
        <v>43276.626145833332</v>
      </c>
      <c r="G35" s="12" t="s">
        <v>712</v>
      </c>
    </row>
    <row r="36" spans="1:7" x14ac:dyDescent="0.35">
      <c r="A36" s="12" t="s">
        <v>322</v>
      </c>
      <c r="B36" s="12" t="s">
        <v>28</v>
      </c>
      <c r="C36" s="12">
        <v>1</v>
      </c>
      <c r="D36" s="12" t="s">
        <v>323</v>
      </c>
      <c r="E36" s="13">
        <v>43276.620636574073</v>
      </c>
      <c r="F36" s="13">
        <v>43276.627453703702</v>
      </c>
      <c r="G36" s="12" t="s">
        <v>712</v>
      </c>
    </row>
    <row r="37" spans="1:7" x14ac:dyDescent="0.35">
      <c r="A37" s="12" t="s">
        <v>988</v>
      </c>
      <c r="B37" s="12" t="s">
        <v>27</v>
      </c>
      <c r="C37" s="12">
        <v>11</v>
      </c>
      <c r="D37" s="12" t="s">
        <v>74</v>
      </c>
      <c r="E37" s="13">
        <v>43276.634062500001</v>
      </c>
      <c r="F37" s="13">
        <v>43276.652465277781</v>
      </c>
      <c r="G37" s="12" t="s">
        <v>712</v>
      </c>
    </row>
    <row r="38" spans="1:7" x14ac:dyDescent="0.35">
      <c r="A38" s="12" t="s">
        <v>989</v>
      </c>
      <c r="B38" s="12" t="s">
        <v>27</v>
      </c>
      <c r="C38" s="12">
        <v>3</v>
      </c>
      <c r="D38" s="12" t="s">
        <v>990</v>
      </c>
      <c r="E38" s="13">
        <v>43276.64261574074</v>
      </c>
      <c r="F38" s="13">
        <v>43276.659490740742</v>
      </c>
      <c r="G38" s="12" t="s">
        <v>712</v>
      </c>
    </row>
    <row r="39" spans="1:7" x14ac:dyDescent="0.35">
      <c r="A39" s="12" t="s">
        <v>878</v>
      </c>
      <c r="B39" s="12" t="s">
        <v>27</v>
      </c>
      <c r="C39" s="12">
        <v>5</v>
      </c>
      <c r="D39" s="12" t="s">
        <v>184</v>
      </c>
      <c r="E39" s="13">
        <v>43262.702499999999</v>
      </c>
      <c r="F39" s="13">
        <v>43276.6637962963</v>
      </c>
      <c r="G39" s="12" t="s">
        <v>898</v>
      </c>
    </row>
    <row r="40" spans="1:7" x14ac:dyDescent="0.35">
      <c r="A40" s="12" t="s">
        <v>991</v>
      </c>
      <c r="B40" s="12" t="s">
        <v>26</v>
      </c>
      <c r="C40" s="12">
        <v>1</v>
      </c>
      <c r="D40" s="12" t="s">
        <v>220</v>
      </c>
      <c r="E40" s="13">
        <v>43276.712395833332</v>
      </c>
      <c r="F40" s="13">
        <v>43277.406064814815</v>
      </c>
      <c r="G40" s="12" t="s">
        <v>723</v>
      </c>
    </row>
    <row r="41" spans="1:7" x14ac:dyDescent="0.35">
      <c r="A41" s="12" t="s">
        <v>992</v>
      </c>
      <c r="B41" s="12" t="s">
        <v>26</v>
      </c>
      <c r="C41" s="12">
        <v>1</v>
      </c>
      <c r="D41" s="12" t="s">
        <v>36</v>
      </c>
      <c r="E41" s="13">
        <v>43276.740057870367</v>
      </c>
      <c r="F41" s="13">
        <v>43277.416331018518</v>
      </c>
      <c r="G41" s="12" t="s">
        <v>723</v>
      </c>
    </row>
    <row r="42" spans="1:7" x14ac:dyDescent="0.35">
      <c r="A42" s="12" t="s">
        <v>993</v>
      </c>
      <c r="B42" s="12" t="s">
        <v>27</v>
      </c>
      <c r="C42" s="12">
        <v>5</v>
      </c>
      <c r="D42" s="12" t="s">
        <v>171</v>
      </c>
      <c r="E42" s="13">
        <v>43276.837210648147</v>
      </c>
      <c r="F42" s="13">
        <v>43277.430289351854</v>
      </c>
      <c r="G42" s="12" t="s">
        <v>723</v>
      </c>
    </row>
    <row r="43" spans="1:7" x14ac:dyDescent="0.35">
      <c r="A43" s="12" t="s">
        <v>994</v>
      </c>
      <c r="B43" s="12" t="s">
        <v>27</v>
      </c>
      <c r="C43" s="12">
        <v>10</v>
      </c>
      <c r="D43" s="12" t="s">
        <v>171</v>
      </c>
      <c r="E43" s="13">
        <v>43276.839490740742</v>
      </c>
      <c r="F43" s="13">
        <v>43277.438576388886</v>
      </c>
      <c r="G43" s="12" t="s">
        <v>723</v>
      </c>
    </row>
    <row r="44" spans="1:7" x14ac:dyDescent="0.35">
      <c r="A44" s="12" t="s">
        <v>995</v>
      </c>
      <c r="B44" s="12" t="s">
        <v>27</v>
      </c>
      <c r="C44" s="12">
        <v>5</v>
      </c>
      <c r="D44" s="12" t="s">
        <v>171</v>
      </c>
      <c r="E44" s="13">
        <v>43276.841967592591</v>
      </c>
      <c r="F44" s="13">
        <v>43277.451238425929</v>
      </c>
      <c r="G44" s="12" t="s">
        <v>723</v>
      </c>
    </row>
    <row r="45" spans="1:7" x14ac:dyDescent="0.35">
      <c r="A45" s="12" t="s">
        <v>996</v>
      </c>
      <c r="B45" s="12" t="s">
        <v>27</v>
      </c>
      <c r="C45" s="12">
        <v>6</v>
      </c>
      <c r="D45" s="12" t="s">
        <v>171</v>
      </c>
      <c r="E45" s="13">
        <v>43276.849965277775</v>
      </c>
      <c r="F45" s="13">
        <v>43277.462951388887</v>
      </c>
      <c r="G45" s="12" t="s">
        <v>723</v>
      </c>
    </row>
    <row r="46" spans="1:7" x14ac:dyDescent="0.35">
      <c r="A46" s="12" t="s">
        <v>997</v>
      </c>
      <c r="B46" s="12" t="s">
        <v>27</v>
      </c>
      <c r="C46" s="12">
        <v>8</v>
      </c>
      <c r="D46" s="12" t="s">
        <v>171</v>
      </c>
      <c r="E46" s="13">
        <v>43276.865520833337</v>
      </c>
      <c r="F46" s="13">
        <v>43277.47152777778</v>
      </c>
      <c r="G46" s="12" t="s">
        <v>723</v>
      </c>
    </row>
    <row r="47" spans="1:7" x14ac:dyDescent="0.35">
      <c r="A47" s="12" t="s">
        <v>998</v>
      </c>
      <c r="B47" s="12" t="s">
        <v>27</v>
      </c>
      <c r="C47" s="12">
        <v>7</v>
      </c>
      <c r="D47" s="12" t="s">
        <v>171</v>
      </c>
      <c r="E47" s="13">
        <v>43276.86991898148</v>
      </c>
      <c r="F47" s="13">
        <v>43277.478900462964</v>
      </c>
      <c r="G47" s="12" t="s">
        <v>723</v>
      </c>
    </row>
    <row r="48" spans="1:7" ht="29" x14ac:dyDescent="0.35">
      <c r="A48" s="12" t="s">
        <v>999</v>
      </c>
      <c r="B48" s="12" t="s">
        <v>27</v>
      </c>
      <c r="C48" s="12">
        <v>6</v>
      </c>
      <c r="D48" s="12" t="s">
        <v>103</v>
      </c>
      <c r="E48" s="13">
        <v>43276.666168981479</v>
      </c>
      <c r="F48" s="13">
        <v>43277.484386574077</v>
      </c>
      <c r="G48" s="12" t="s">
        <v>723</v>
      </c>
    </row>
    <row r="49" spans="1:7" x14ac:dyDescent="0.35">
      <c r="A49" s="12" t="s">
        <v>1000</v>
      </c>
      <c r="B49" s="12" t="s">
        <v>27</v>
      </c>
      <c r="C49" s="12">
        <v>7</v>
      </c>
      <c r="D49" s="12" t="s">
        <v>272</v>
      </c>
      <c r="E49" s="13">
        <v>43276.872256944444</v>
      </c>
      <c r="F49" s="13">
        <v>43277.494513888887</v>
      </c>
      <c r="G49" s="12" t="s">
        <v>723</v>
      </c>
    </row>
    <row r="50" spans="1:7" x14ac:dyDescent="0.35">
      <c r="A50" s="12" t="s">
        <v>1001</v>
      </c>
      <c r="B50" s="12" t="s">
        <v>27</v>
      </c>
      <c r="C50" s="12">
        <v>7</v>
      </c>
      <c r="D50" s="12" t="s">
        <v>1002</v>
      </c>
      <c r="E50" s="13">
        <v>43276.869467592594</v>
      </c>
      <c r="F50" s="13">
        <v>43277.498645833337</v>
      </c>
      <c r="G50" s="12" t="s">
        <v>723</v>
      </c>
    </row>
    <row r="51" spans="1:7" x14ac:dyDescent="0.35">
      <c r="A51" s="12" t="s">
        <v>1003</v>
      </c>
      <c r="B51" s="12" t="s">
        <v>27</v>
      </c>
      <c r="C51" s="12">
        <v>15</v>
      </c>
      <c r="D51" s="12" t="s">
        <v>317</v>
      </c>
      <c r="E51" s="13">
        <v>43276.849062499998</v>
      </c>
      <c r="F51" s="13">
        <v>43277.5080787037</v>
      </c>
      <c r="G51" s="12" t="s">
        <v>723</v>
      </c>
    </row>
    <row r="52" spans="1:7" x14ac:dyDescent="0.35">
      <c r="A52" s="12" t="s">
        <v>1004</v>
      </c>
      <c r="B52" s="12" t="s">
        <v>27</v>
      </c>
      <c r="C52" s="12">
        <v>11</v>
      </c>
      <c r="D52" s="12" t="s">
        <v>317</v>
      </c>
      <c r="E52" s="13">
        <v>43276.853206018517</v>
      </c>
      <c r="F52" s="13">
        <v>43277.548483796294</v>
      </c>
      <c r="G52" s="12" t="s">
        <v>723</v>
      </c>
    </row>
    <row r="53" spans="1:7" x14ac:dyDescent="0.35">
      <c r="A53" s="12" t="s">
        <v>1005</v>
      </c>
      <c r="B53" s="12" t="s">
        <v>27</v>
      </c>
      <c r="C53" s="12">
        <v>15</v>
      </c>
      <c r="D53" s="12" t="s">
        <v>317</v>
      </c>
      <c r="E53" s="13">
        <v>43276.858159722222</v>
      </c>
      <c r="F53" s="13">
        <v>43277.557523148149</v>
      </c>
      <c r="G53" s="12" t="s">
        <v>723</v>
      </c>
    </row>
    <row r="54" spans="1:7" x14ac:dyDescent="0.35">
      <c r="A54" s="12" t="s">
        <v>1006</v>
      </c>
      <c r="B54" s="12" t="s">
        <v>27</v>
      </c>
      <c r="C54" s="12">
        <v>6</v>
      </c>
      <c r="D54" s="12" t="s">
        <v>317</v>
      </c>
      <c r="E54" s="13">
        <v>43276.871145833335</v>
      </c>
      <c r="F54" s="13">
        <v>43277.575856481482</v>
      </c>
      <c r="G54" s="12" t="s">
        <v>723</v>
      </c>
    </row>
    <row r="55" spans="1:7" x14ac:dyDescent="0.35">
      <c r="A55" s="12" t="s">
        <v>1007</v>
      </c>
      <c r="B55" s="12" t="s">
        <v>27</v>
      </c>
      <c r="C55" s="12">
        <v>9</v>
      </c>
      <c r="D55" s="12" t="s">
        <v>317</v>
      </c>
      <c r="E55" s="13">
        <v>43276.878148148149</v>
      </c>
      <c r="F55" s="13">
        <v>43277.593136574076</v>
      </c>
      <c r="G55" s="12" t="s">
        <v>723</v>
      </c>
    </row>
    <row r="56" spans="1:7" x14ac:dyDescent="0.35">
      <c r="A56" s="12" t="s">
        <v>1008</v>
      </c>
      <c r="B56" s="12" t="s">
        <v>27</v>
      </c>
      <c r="C56" s="12">
        <v>3</v>
      </c>
      <c r="D56" s="12" t="s">
        <v>1009</v>
      </c>
      <c r="E56" s="13">
        <v>43276.879004629627</v>
      </c>
      <c r="F56" s="13">
        <v>43277.600601851853</v>
      </c>
      <c r="G56" s="12" t="s">
        <v>896</v>
      </c>
    </row>
    <row r="57" spans="1:7" x14ac:dyDescent="0.35">
      <c r="A57" s="12" t="s">
        <v>1010</v>
      </c>
      <c r="B57" s="12" t="s">
        <v>27</v>
      </c>
      <c r="C57" s="12">
        <v>2</v>
      </c>
      <c r="D57" s="12" t="s">
        <v>392</v>
      </c>
      <c r="E57" s="13">
        <v>43276.724050925928</v>
      </c>
      <c r="F57" s="13">
        <v>43277.605138888888</v>
      </c>
      <c r="G57" s="12" t="s">
        <v>896</v>
      </c>
    </row>
    <row r="58" spans="1:7" x14ac:dyDescent="0.35">
      <c r="A58" s="12" t="s">
        <v>1011</v>
      </c>
      <c r="B58" s="12" t="s">
        <v>27</v>
      </c>
      <c r="C58" s="12">
        <v>10</v>
      </c>
      <c r="D58" s="12" t="s">
        <v>36</v>
      </c>
      <c r="E58" s="13">
        <v>43276.837893518517</v>
      </c>
      <c r="F58" s="13">
        <v>43277.611655092594</v>
      </c>
      <c r="G58" s="12" t="s">
        <v>723</v>
      </c>
    </row>
    <row r="59" spans="1:7" x14ac:dyDescent="0.35">
      <c r="A59" s="12" t="s">
        <v>1012</v>
      </c>
      <c r="B59" s="12" t="s">
        <v>27</v>
      </c>
      <c r="C59" s="12">
        <v>6</v>
      </c>
      <c r="D59" s="12" t="s">
        <v>223</v>
      </c>
      <c r="E59" s="13">
        <v>43276.679097222222</v>
      </c>
      <c r="F59" s="13">
        <v>43277.61886574074</v>
      </c>
      <c r="G59" s="12" t="s">
        <v>723</v>
      </c>
    </row>
    <row r="60" spans="1:7" x14ac:dyDescent="0.35">
      <c r="A60" s="12" t="s">
        <v>1013</v>
      </c>
      <c r="B60" s="12" t="s">
        <v>27</v>
      </c>
      <c r="C60" s="12">
        <v>4</v>
      </c>
      <c r="D60" s="12" t="s">
        <v>369</v>
      </c>
      <c r="E60" s="13">
        <v>43276.879525462966</v>
      </c>
      <c r="F60" s="13">
        <v>43277.622118055559</v>
      </c>
      <c r="G60" s="12" t="s">
        <v>896</v>
      </c>
    </row>
    <row r="61" spans="1:7" x14ac:dyDescent="0.35">
      <c r="A61" s="12" t="s">
        <v>1014</v>
      </c>
      <c r="B61" s="12" t="s">
        <v>27</v>
      </c>
      <c r="C61" s="12">
        <v>11</v>
      </c>
      <c r="D61" s="12" t="s">
        <v>184</v>
      </c>
      <c r="E61" s="13">
        <v>43276.858622685184</v>
      </c>
      <c r="F61" s="13">
        <v>43277.623310185183</v>
      </c>
      <c r="G61" s="12" t="s">
        <v>723</v>
      </c>
    </row>
    <row r="62" spans="1:7" x14ac:dyDescent="0.35">
      <c r="A62" s="12" t="s">
        <v>1015</v>
      </c>
      <c r="B62" s="12" t="s">
        <v>27</v>
      </c>
      <c r="C62" s="12">
        <v>15</v>
      </c>
      <c r="D62" s="12" t="s">
        <v>184</v>
      </c>
      <c r="E62" s="13">
        <v>43276.872685185182</v>
      </c>
      <c r="F62" s="13">
        <v>43277.624178240738</v>
      </c>
      <c r="G62" s="12" t="s">
        <v>896</v>
      </c>
    </row>
    <row r="63" spans="1:7" x14ac:dyDescent="0.35">
      <c r="A63" s="12" t="s">
        <v>1016</v>
      </c>
      <c r="B63" s="12" t="s">
        <v>26</v>
      </c>
      <c r="C63" s="12">
        <v>1</v>
      </c>
      <c r="D63" s="12" t="s">
        <v>886</v>
      </c>
      <c r="E63" s="13">
        <v>43277.560891203706</v>
      </c>
      <c r="F63" s="13">
        <v>43277.631608796299</v>
      </c>
      <c r="G63" s="12" t="s">
        <v>896</v>
      </c>
    </row>
    <row r="64" spans="1:7" x14ac:dyDescent="0.35">
      <c r="A64" s="12" t="s">
        <v>1017</v>
      </c>
      <c r="B64" s="12" t="s">
        <v>27</v>
      </c>
      <c r="C64" s="12">
        <v>2</v>
      </c>
      <c r="D64" s="12" t="s">
        <v>113</v>
      </c>
      <c r="E64" s="13">
        <v>43277.360486111109</v>
      </c>
      <c r="F64" s="13">
        <v>43277.635694444441</v>
      </c>
      <c r="G64" s="12" t="s">
        <v>896</v>
      </c>
    </row>
    <row r="65" spans="1:7" x14ac:dyDescent="0.35">
      <c r="A65" s="12" t="s">
        <v>1018</v>
      </c>
      <c r="B65" s="12" t="s">
        <v>27</v>
      </c>
      <c r="C65" s="12">
        <v>2</v>
      </c>
      <c r="D65" s="12" t="s">
        <v>113</v>
      </c>
      <c r="E65" s="13">
        <v>43277.365567129629</v>
      </c>
      <c r="F65" s="13">
        <v>43277.636469907404</v>
      </c>
      <c r="G65" s="12" t="s">
        <v>896</v>
      </c>
    </row>
    <row r="66" spans="1:7" x14ac:dyDescent="0.35">
      <c r="A66" s="12" t="s">
        <v>1019</v>
      </c>
      <c r="B66" s="12" t="s">
        <v>27</v>
      </c>
      <c r="C66" s="12">
        <v>2</v>
      </c>
      <c r="D66" s="12" t="s">
        <v>80</v>
      </c>
      <c r="E66" s="13">
        <v>43258.720775462964</v>
      </c>
      <c r="F66" s="13">
        <v>43277.636828703704</v>
      </c>
      <c r="G66" s="12" t="s">
        <v>723</v>
      </c>
    </row>
    <row r="67" spans="1:7" x14ac:dyDescent="0.35">
      <c r="A67" s="12" t="s">
        <v>1020</v>
      </c>
      <c r="B67" s="12" t="s">
        <v>27</v>
      </c>
      <c r="C67" s="12">
        <v>2</v>
      </c>
      <c r="D67" s="12" t="s">
        <v>113</v>
      </c>
      <c r="E67" s="13">
        <v>43277.380624999998</v>
      </c>
      <c r="F67" s="13">
        <v>43277.64166666667</v>
      </c>
      <c r="G67" s="12" t="s">
        <v>896</v>
      </c>
    </row>
    <row r="68" spans="1:7" x14ac:dyDescent="0.35">
      <c r="A68" s="12" t="s">
        <v>1021</v>
      </c>
      <c r="B68" s="12" t="s">
        <v>27</v>
      </c>
      <c r="C68" s="12">
        <v>4</v>
      </c>
      <c r="D68" s="12" t="s">
        <v>113</v>
      </c>
      <c r="E68" s="13">
        <v>43277.383738425924</v>
      </c>
      <c r="F68" s="13">
        <v>43277.643125000002</v>
      </c>
      <c r="G68" s="12" t="s">
        <v>896</v>
      </c>
    </row>
    <row r="69" spans="1:7" x14ac:dyDescent="0.35">
      <c r="A69" s="12" t="s">
        <v>1022</v>
      </c>
      <c r="B69" s="12" t="s">
        <v>27</v>
      </c>
      <c r="C69" s="12">
        <v>3</v>
      </c>
      <c r="D69" s="12" t="s">
        <v>113</v>
      </c>
      <c r="E69" s="13">
        <v>43277.394224537034</v>
      </c>
      <c r="F69" s="13">
        <v>43277.644085648149</v>
      </c>
      <c r="G69" s="12" t="s">
        <v>896</v>
      </c>
    </row>
    <row r="70" spans="1:7" x14ac:dyDescent="0.35">
      <c r="A70" s="12" t="s">
        <v>1023</v>
      </c>
      <c r="B70" s="12" t="s">
        <v>27</v>
      </c>
      <c r="C70" s="12">
        <v>5</v>
      </c>
      <c r="D70" s="12" t="s">
        <v>113</v>
      </c>
      <c r="E70" s="13">
        <v>43277.398738425924</v>
      </c>
      <c r="F70" s="13">
        <v>43277.645601851851</v>
      </c>
      <c r="G70" s="12" t="s">
        <v>896</v>
      </c>
    </row>
    <row r="71" spans="1:7" x14ac:dyDescent="0.35">
      <c r="A71" s="12" t="s">
        <v>1024</v>
      </c>
      <c r="B71" s="12" t="s">
        <v>27</v>
      </c>
      <c r="C71" s="12">
        <v>3</v>
      </c>
      <c r="D71" s="12" t="s">
        <v>113</v>
      </c>
      <c r="E71" s="13">
        <v>43277.409826388888</v>
      </c>
      <c r="F71" s="13">
        <v>43277.646504629629</v>
      </c>
      <c r="G71" s="12" t="s">
        <v>896</v>
      </c>
    </row>
    <row r="72" spans="1:7" x14ac:dyDescent="0.35">
      <c r="A72" s="12" t="s">
        <v>1025</v>
      </c>
      <c r="B72" s="12" t="s">
        <v>27</v>
      </c>
      <c r="C72" s="12">
        <v>5</v>
      </c>
      <c r="D72" s="12" t="s">
        <v>113</v>
      </c>
      <c r="E72" s="13">
        <v>43277.406157407408</v>
      </c>
      <c r="F72" s="13">
        <v>43277.647696759261</v>
      </c>
      <c r="G72" s="12" t="s">
        <v>896</v>
      </c>
    </row>
    <row r="73" spans="1:7" x14ac:dyDescent="0.35">
      <c r="A73" s="12" t="s">
        <v>1026</v>
      </c>
      <c r="B73" s="12" t="s">
        <v>27</v>
      </c>
      <c r="C73" s="12">
        <v>5</v>
      </c>
      <c r="D73" s="12" t="s">
        <v>341</v>
      </c>
      <c r="E73" s="13">
        <v>43271.671111111114</v>
      </c>
      <c r="F73" s="13">
        <v>43277.667986111112</v>
      </c>
      <c r="G73" s="12" t="s">
        <v>723</v>
      </c>
    </row>
    <row r="74" spans="1:7" x14ac:dyDescent="0.35">
      <c r="A74" s="12" t="s">
        <v>1027</v>
      </c>
      <c r="B74" s="12" t="s">
        <v>27</v>
      </c>
      <c r="C74" s="12">
        <v>3</v>
      </c>
      <c r="D74" s="12" t="s">
        <v>1028</v>
      </c>
      <c r="E74" s="13">
        <v>43270.698657407411</v>
      </c>
      <c r="F74" s="13">
        <v>43277.673645833333</v>
      </c>
      <c r="G74" s="12" t="s">
        <v>723</v>
      </c>
    </row>
    <row r="75" spans="1:7" x14ac:dyDescent="0.35">
      <c r="A75" s="12" t="s">
        <v>1029</v>
      </c>
      <c r="B75" s="12" t="s">
        <v>27</v>
      </c>
      <c r="C75" s="12">
        <v>4</v>
      </c>
      <c r="D75" s="12" t="s">
        <v>184</v>
      </c>
      <c r="E75" s="13">
        <v>43273.554027777776</v>
      </c>
      <c r="F75" s="13">
        <v>43277.696331018517</v>
      </c>
      <c r="G75" s="12" t="s">
        <v>723</v>
      </c>
    </row>
    <row r="76" spans="1:7" x14ac:dyDescent="0.35">
      <c r="A76" s="12" t="s">
        <v>1030</v>
      </c>
      <c r="B76" s="12" t="s">
        <v>26</v>
      </c>
      <c r="C76" s="12">
        <v>1</v>
      </c>
      <c r="D76" s="12" t="s">
        <v>36</v>
      </c>
      <c r="E76" s="13">
        <v>43265.695636574077</v>
      </c>
      <c r="F76" s="13">
        <v>43278.371863425928</v>
      </c>
      <c r="G76" s="12" t="s">
        <v>723</v>
      </c>
    </row>
    <row r="77" spans="1:7" x14ac:dyDescent="0.35">
      <c r="A77" s="12" t="s">
        <v>1031</v>
      </c>
      <c r="B77" s="12" t="s">
        <v>27</v>
      </c>
      <c r="C77" s="12">
        <v>9</v>
      </c>
      <c r="D77" s="12" t="s">
        <v>36</v>
      </c>
      <c r="E77" s="13">
        <v>43273.671481481484</v>
      </c>
      <c r="F77" s="13">
        <v>43278.378495370373</v>
      </c>
      <c r="G77" s="12" t="s">
        <v>723</v>
      </c>
    </row>
    <row r="78" spans="1:7" x14ac:dyDescent="0.35">
      <c r="A78" s="12" t="s">
        <v>1032</v>
      </c>
      <c r="B78" s="12" t="s">
        <v>27</v>
      </c>
      <c r="C78" s="12">
        <v>10</v>
      </c>
      <c r="D78" s="12" t="s">
        <v>36</v>
      </c>
      <c r="E78" s="13">
        <v>43277.535821759258</v>
      </c>
      <c r="F78" s="13">
        <v>43278.400277777779</v>
      </c>
      <c r="G78" s="12" t="s">
        <v>896</v>
      </c>
    </row>
    <row r="79" spans="1:7" x14ac:dyDescent="0.35">
      <c r="A79" s="12" t="s">
        <v>1033</v>
      </c>
      <c r="B79" s="12" t="s">
        <v>26</v>
      </c>
      <c r="C79" s="12">
        <v>1</v>
      </c>
      <c r="D79" s="12" t="s">
        <v>341</v>
      </c>
      <c r="E79" s="13">
        <v>43273.740543981483</v>
      </c>
      <c r="F79" s="13">
        <v>43278.40116898148</v>
      </c>
      <c r="G79" s="12" t="s">
        <v>723</v>
      </c>
    </row>
    <row r="80" spans="1:7" x14ac:dyDescent="0.35">
      <c r="A80" s="12" t="s">
        <v>1034</v>
      </c>
      <c r="B80" s="12" t="s">
        <v>27</v>
      </c>
      <c r="C80" s="12">
        <v>4</v>
      </c>
      <c r="D80" s="12" t="s">
        <v>36</v>
      </c>
      <c r="E80" s="13">
        <v>43277.575254629628</v>
      </c>
      <c r="F80" s="13">
        <v>43278.401273148149</v>
      </c>
      <c r="G80" s="12" t="s">
        <v>896</v>
      </c>
    </row>
    <row r="81" spans="1:7" x14ac:dyDescent="0.35">
      <c r="A81" s="12" t="s">
        <v>1035</v>
      </c>
      <c r="B81" s="12" t="s">
        <v>27</v>
      </c>
      <c r="C81" s="12">
        <v>5</v>
      </c>
      <c r="D81" s="12" t="s">
        <v>36</v>
      </c>
      <c r="E81" s="13">
        <v>43277.590312499997</v>
      </c>
      <c r="F81" s="13">
        <v>43278.402731481481</v>
      </c>
      <c r="G81" s="12" t="s">
        <v>896</v>
      </c>
    </row>
    <row r="82" spans="1:7" x14ac:dyDescent="0.35">
      <c r="A82" s="12" t="s">
        <v>1036</v>
      </c>
      <c r="B82" s="12" t="s">
        <v>27</v>
      </c>
      <c r="C82" s="12">
        <v>2</v>
      </c>
      <c r="D82" s="12" t="s">
        <v>36</v>
      </c>
      <c r="E82" s="13">
        <v>43277.600312499999</v>
      </c>
      <c r="F82" s="13">
        <v>43278.404340277775</v>
      </c>
      <c r="G82" s="12" t="s">
        <v>896</v>
      </c>
    </row>
    <row r="83" spans="1:7" x14ac:dyDescent="0.35">
      <c r="A83" s="12" t="s">
        <v>1037</v>
      </c>
      <c r="B83" s="12" t="s">
        <v>27</v>
      </c>
      <c r="C83" s="12">
        <v>6</v>
      </c>
      <c r="D83" s="12" t="s">
        <v>36</v>
      </c>
      <c r="E83" s="13">
        <v>43277.601319444446</v>
      </c>
      <c r="F83" s="13">
        <v>43278.408229166664</v>
      </c>
      <c r="G83" s="12" t="s">
        <v>896</v>
      </c>
    </row>
    <row r="84" spans="1:7" x14ac:dyDescent="0.35">
      <c r="A84" s="12" t="s">
        <v>1038</v>
      </c>
      <c r="B84" s="12" t="s">
        <v>27</v>
      </c>
      <c r="C84" s="12">
        <v>10</v>
      </c>
      <c r="D84" s="12" t="s">
        <v>113</v>
      </c>
      <c r="E84" s="13">
        <v>43277.448159722226</v>
      </c>
      <c r="F84" s="13">
        <v>43278.409525462965</v>
      </c>
      <c r="G84" s="12" t="s">
        <v>896</v>
      </c>
    </row>
    <row r="85" spans="1:7" x14ac:dyDescent="0.35">
      <c r="A85" s="12" t="s">
        <v>1039</v>
      </c>
      <c r="B85" s="12" t="s">
        <v>26</v>
      </c>
      <c r="C85" s="12">
        <v>1</v>
      </c>
      <c r="D85" s="12" t="s">
        <v>108</v>
      </c>
      <c r="E85" s="13">
        <v>43276.652442129627</v>
      </c>
      <c r="F85" s="13">
        <v>43278.410300925927</v>
      </c>
      <c r="G85" s="12" t="s">
        <v>723</v>
      </c>
    </row>
    <row r="86" spans="1:7" x14ac:dyDescent="0.35">
      <c r="A86" s="12" t="s">
        <v>1040</v>
      </c>
      <c r="B86" s="12" t="s">
        <v>27</v>
      </c>
      <c r="C86" s="12">
        <v>15</v>
      </c>
      <c r="D86" s="12" t="s">
        <v>113</v>
      </c>
      <c r="E86" s="13">
        <v>43277.521365740744</v>
      </c>
      <c r="F86" s="13">
        <v>43278.411238425928</v>
      </c>
      <c r="G86" s="12" t="s">
        <v>896</v>
      </c>
    </row>
    <row r="87" spans="1:7" x14ac:dyDescent="0.35">
      <c r="A87" s="12" t="s">
        <v>1041</v>
      </c>
      <c r="B87" s="12" t="s">
        <v>27</v>
      </c>
      <c r="C87" s="12">
        <v>3</v>
      </c>
      <c r="D87" s="12" t="s">
        <v>44</v>
      </c>
      <c r="E87" s="13">
        <v>43277.633090277777</v>
      </c>
      <c r="F87" s="13">
        <v>43278.415543981479</v>
      </c>
      <c r="G87" s="12" t="s">
        <v>896</v>
      </c>
    </row>
    <row r="88" spans="1:7" x14ac:dyDescent="0.35">
      <c r="A88" s="12" t="s">
        <v>1042</v>
      </c>
      <c r="B88" s="12" t="s">
        <v>27</v>
      </c>
      <c r="C88" s="12">
        <v>14</v>
      </c>
      <c r="D88" s="12" t="s">
        <v>184</v>
      </c>
      <c r="E88" s="13">
        <v>43277.837175925924</v>
      </c>
      <c r="F88" s="13">
        <v>43278.418252314812</v>
      </c>
      <c r="G88" s="12" t="s">
        <v>896</v>
      </c>
    </row>
    <row r="89" spans="1:7" x14ac:dyDescent="0.35">
      <c r="A89" s="12" t="s">
        <v>1043</v>
      </c>
      <c r="B89" s="12" t="s">
        <v>27</v>
      </c>
      <c r="C89" s="12">
        <v>13</v>
      </c>
      <c r="D89" s="12" t="s">
        <v>369</v>
      </c>
      <c r="E89" s="13">
        <v>43277.840439814812</v>
      </c>
      <c r="F89" s="13">
        <v>43278.420694444445</v>
      </c>
      <c r="G89" s="12" t="s">
        <v>896</v>
      </c>
    </row>
    <row r="90" spans="1:7" x14ac:dyDescent="0.35">
      <c r="A90" s="12" t="s">
        <v>1044</v>
      </c>
      <c r="B90" s="12" t="s">
        <v>27</v>
      </c>
      <c r="C90" s="12">
        <v>2</v>
      </c>
      <c r="D90" s="12" t="s">
        <v>309</v>
      </c>
      <c r="E90" s="13">
        <v>43273.641261574077</v>
      </c>
      <c r="F90" s="13">
        <v>43278.421296296299</v>
      </c>
      <c r="G90" s="12" t="s">
        <v>723</v>
      </c>
    </row>
    <row r="91" spans="1:7" ht="29" x14ac:dyDescent="0.35">
      <c r="A91" s="12" t="s">
        <v>1045</v>
      </c>
      <c r="B91" s="12" t="s">
        <v>27</v>
      </c>
      <c r="C91" s="12">
        <v>6</v>
      </c>
      <c r="D91" s="12" t="s">
        <v>103</v>
      </c>
      <c r="E91" s="13">
        <v>43277.609490740739</v>
      </c>
      <c r="F91" s="13">
        <v>43278.423414351855</v>
      </c>
      <c r="G91" s="12" t="s">
        <v>896</v>
      </c>
    </row>
    <row r="92" spans="1:7" x14ac:dyDescent="0.35">
      <c r="A92" s="12" t="s">
        <v>1046</v>
      </c>
      <c r="B92" s="12" t="s">
        <v>27</v>
      </c>
      <c r="C92" s="12">
        <v>2</v>
      </c>
      <c r="D92" s="12" t="s">
        <v>392</v>
      </c>
      <c r="E92" s="13">
        <v>43276.672858796293</v>
      </c>
      <c r="F92" s="13">
        <v>43278.42527777778</v>
      </c>
      <c r="G92" s="12" t="s">
        <v>723</v>
      </c>
    </row>
    <row r="93" spans="1:7" ht="29" x14ac:dyDescent="0.35">
      <c r="A93" s="12" t="s">
        <v>1047</v>
      </c>
      <c r="B93" s="12" t="s">
        <v>27</v>
      </c>
      <c r="C93" s="12">
        <v>6</v>
      </c>
      <c r="D93" s="12" t="s">
        <v>103</v>
      </c>
      <c r="E93" s="13">
        <v>43277.646909722222</v>
      </c>
      <c r="F93" s="13">
        <v>43278.42633101852</v>
      </c>
      <c r="G93" s="12" t="s">
        <v>896</v>
      </c>
    </row>
    <row r="94" spans="1:7" x14ac:dyDescent="0.35">
      <c r="A94" s="12" t="s">
        <v>1048</v>
      </c>
      <c r="B94" s="12" t="s">
        <v>27</v>
      </c>
      <c r="C94" s="12">
        <v>8</v>
      </c>
      <c r="D94" s="12" t="s">
        <v>74</v>
      </c>
      <c r="E94" s="13">
        <v>43277.542048611111</v>
      </c>
      <c r="F94" s="13">
        <v>43278.428113425929</v>
      </c>
      <c r="G94" s="12" t="s">
        <v>896</v>
      </c>
    </row>
    <row r="95" spans="1:7" x14ac:dyDescent="0.35">
      <c r="A95" s="12" t="s">
        <v>1049</v>
      </c>
      <c r="B95" s="12" t="s">
        <v>27</v>
      </c>
      <c r="C95" s="12">
        <v>4</v>
      </c>
      <c r="D95" s="12" t="s">
        <v>74</v>
      </c>
      <c r="E95" s="13">
        <v>43277.547060185185</v>
      </c>
      <c r="F95" s="13">
        <v>43278.430613425924</v>
      </c>
      <c r="G95" s="12" t="s">
        <v>896</v>
      </c>
    </row>
    <row r="96" spans="1:7" x14ac:dyDescent="0.35">
      <c r="A96" s="12" t="s">
        <v>1050</v>
      </c>
      <c r="B96" s="12" t="s">
        <v>27</v>
      </c>
      <c r="C96" s="12">
        <v>2</v>
      </c>
      <c r="D96" s="12" t="s">
        <v>74</v>
      </c>
      <c r="E96" s="13">
        <v>43271.674016203702</v>
      </c>
      <c r="F96" s="13">
        <v>43278.43440972222</v>
      </c>
      <c r="G96" s="12" t="s">
        <v>723</v>
      </c>
    </row>
    <row r="97" spans="1:7" x14ac:dyDescent="0.35">
      <c r="A97" s="12" t="s">
        <v>1051</v>
      </c>
      <c r="B97" s="12" t="s">
        <v>27</v>
      </c>
      <c r="C97" s="12">
        <v>8</v>
      </c>
      <c r="D97" s="12" t="s">
        <v>317</v>
      </c>
      <c r="E97" s="13">
        <v>43277.846712962964</v>
      </c>
      <c r="F97" s="13">
        <v>43278.436307870368</v>
      </c>
      <c r="G97" s="12" t="s">
        <v>896</v>
      </c>
    </row>
    <row r="98" spans="1:7" x14ac:dyDescent="0.35">
      <c r="A98" s="12" t="s">
        <v>1052</v>
      </c>
      <c r="B98" s="12" t="s">
        <v>27</v>
      </c>
      <c r="C98" s="12">
        <v>5</v>
      </c>
      <c r="D98" s="12" t="s">
        <v>399</v>
      </c>
      <c r="E98" s="13">
        <v>43277.668483796297</v>
      </c>
      <c r="F98" s="13">
        <v>43278.438576388886</v>
      </c>
      <c r="G98" s="12" t="s">
        <v>896</v>
      </c>
    </row>
    <row r="99" spans="1:7" x14ac:dyDescent="0.35">
      <c r="A99" s="12" t="s">
        <v>1053</v>
      </c>
      <c r="B99" s="12" t="s">
        <v>27</v>
      </c>
      <c r="C99" s="12">
        <v>8</v>
      </c>
      <c r="D99" s="12" t="s">
        <v>1054</v>
      </c>
      <c r="E99" s="13">
        <v>43277.365370370368</v>
      </c>
      <c r="F99" s="13">
        <v>43278.447118055556</v>
      </c>
      <c r="G99" s="12" t="s">
        <v>896</v>
      </c>
    </row>
    <row r="100" spans="1:7" x14ac:dyDescent="0.35">
      <c r="A100" s="12" t="s">
        <v>1055</v>
      </c>
      <c r="B100" s="12" t="s">
        <v>27</v>
      </c>
      <c r="C100" s="12">
        <v>5</v>
      </c>
      <c r="D100" s="12" t="s">
        <v>1056</v>
      </c>
      <c r="E100" s="13">
        <v>43277.847488425927</v>
      </c>
      <c r="F100" s="13">
        <v>43278.452905092592</v>
      </c>
      <c r="G100" s="12" t="s">
        <v>896</v>
      </c>
    </row>
    <row r="101" spans="1:7" x14ac:dyDescent="0.35">
      <c r="A101" s="12" t="s">
        <v>1057</v>
      </c>
      <c r="B101" s="12" t="s">
        <v>27</v>
      </c>
      <c r="C101" s="12">
        <v>13</v>
      </c>
      <c r="D101" s="12" t="s">
        <v>36</v>
      </c>
      <c r="E101" s="13">
        <v>43273.535312499997</v>
      </c>
      <c r="F101" s="13">
        <v>43278.500625000001</v>
      </c>
      <c r="G101" s="12" t="s">
        <v>723</v>
      </c>
    </row>
    <row r="102" spans="1:7" x14ac:dyDescent="0.35">
      <c r="A102" s="12" t="s">
        <v>1058</v>
      </c>
      <c r="B102" s="12" t="s">
        <v>26</v>
      </c>
      <c r="C102" s="12">
        <v>1</v>
      </c>
      <c r="D102" s="12" t="s">
        <v>36</v>
      </c>
      <c r="E102" s="13">
        <v>43277.622476851851</v>
      </c>
      <c r="F102" s="13">
        <v>43278.568923611114</v>
      </c>
      <c r="G102" s="12" t="s">
        <v>723</v>
      </c>
    </row>
    <row r="103" spans="1:7" x14ac:dyDescent="0.35">
      <c r="A103" s="12" t="s">
        <v>1059</v>
      </c>
      <c r="B103" s="12" t="s">
        <v>26</v>
      </c>
      <c r="C103" s="12">
        <v>1</v>
      </c>
      <c r="D103" s="12" t="s">
        <v>214</v>
      </c>
      <c r="E103" s="13">
        <v>43277.585219907407</v>
      </c>
      <c r="F103" s="13">
        <v>43278.584594907406</v>
      </c>
      <c r="G103" s="12" t="s">
        <v>723</v>
      </c>
    </row>
    <row r="104" spans="1:7" x14ac:dyDescent="0.35">
      <c r="A104" s="12" t="s">
        <v>1060</v>
      </c>
      <c r="B104" s="12" t="s">
        <v>26</v>
      </c>
      <c r="C104" s="12">
        <v>1</v>
      </c>
      <c r="D104" s="12" t="s">
        <v>214</v>
      </c>
      <c r="E104" s="13">
        <v>43277.649537037039</v>
      </c>
      <c r="F104" s="13">
        <v>43278.589050925926</v>
      </c>
      <c r="G104" s="12" t="s">
        <v>723</v>
      </c>
    </row>
    <row r="105" spans="1:7" x14ac:dyDescent="0.35">
      <c r="A105" s="12" t="s">
        <v>509</v>
      </c>
      <c r="B105" s="12" t="s">
        <v>26</v>
      </c>
      <c r="C105" s="12">
        <v>1</v>
      </c>
      <c r="D105" s="12" t="s">
        <v>510</v>
      </c>
      <c r="E105" s="13">
        <v>43277.491597222222</v>
      </c>
      <c r="F105" s="13">
        <v>43278.591365740744</v>
      </c>
      <c r="G105" s="12" t="s">
        <v>723</v>
      </c>
    </row>
    <row r="106" spans="1:7" x14ac:dyDescent="0.35">
      <c r="A106" s="12" t="s">
        <v>1061</v>
      </c>
      <c r="B106" s="12" t="s">
        <v>26</v>
      </c>
      <c r="C106" s="12">
        <v>1</v>
      </c>
      <c r="D106" s="12" t="s">
        <v>510</v>
      </c>
      <c r="E106" s="13">
        <v>43277.648564814815</v>
      </c>
      <c r="F106" s="13">
        <v>43278.604988425926</v>
      </c>
      <c r="G106" s="12" t="s">
        <v>723</v>
      </c>
    </row>
    <row r="107" spans="1:7" x14ac:dyDescent="0.35">
      <c r="A107" s="12" t="s">
        <v>328</v>
      </c>
      <c r="B107" s="12" t="s">
        <v>28</v>
      </c>
      <c r="C107" s="12">
        <v>1</v>
      </c>
      <c r="D107" s="12" t="s">
        <v>329</v>
      </c>
      <c r="E107" s="13">
        <v>43278.423032407409</v>
      </c>
      <c r="F107" s="13">
        <v>43278.629988425928</v>
      </c>
      <c r="G107" s="12" t="s">
        <v>723</v>
      </c>
    </row>
    <row r="108" spans="1:7" x14ac:dyDescent="0.35">
      <c r="A108" s="12" t="s">
        <v>1062</v>
      </c>
      <c r="B108" s="12" t="s">
        <v>27</v>
      </c>
      <c r="C108" s="12">
        <v>4</v>
      </c>
      <c r="D108" s="12" t="s">
        <v>87</v>
      </c>
      <c r="E108" s="13">
        <v>43278.31454861111</v>
      </c>
      <c r="F108" s="13">
        <v>43278.663148148145</v>
      </c>
      <c r="G108" s="12" t="s">
        <v>723</v>
      </c>
    </row>
    <row r="109" spans="1:7" x14ac:dyDescent="0.35">
      <c r="A109" s="12" t="s">
        <v>1063</v>
      </c>
      <c r="B109" s="12" t="s">
        <v>27</v>
      </c>
      <c r="C109" s="12">
        <v>5</v>
      </c>
      <c r="D109" s="12" t="s">
        <v>87</v>
      </c>
      <c r="E109" s="13">
        <v>43278.412546296298</v>
      </c>
      <c r="F109" s="13">
        <v>43278.690729166665</v>
      </c>
      <c r="G109" s="12" t="s">
        <v>723</v>
      </c>
    </row>
    <row r="110" spans="1:7" x14ac:dyDescent="0.35">
      <c r="A110" s="12" t="s">
        <v>1064</v>
      </c>
      <c r="B110" s="12" t="s">
        <v>26</v>
      </c>
      <c r="C110" s="12">
        <v>1</v>
      </c>
      <c r="D110" s="12" t="s">
        <v>184</v>
      </c>
      <c r="E110" s="13">
        <v>43277.570451388892</v>
      </c>
      <c r="F110" s="13">
        <v>43279.479143518518</v>
      </c>
      <c r="G110" s="12" t="s">
        <v>723</v>
      </c>
    </row>
    <row r="111" spans="1:7" x14ac:dyDescent="0.35">
      <c r="A111" s="12" t="s">
        <v>1065</v>
      </c>
      <c r="B111" s="12" t="s">
        <v>27</v>
      </c>
      <c r="C111" s="12">
        <v>10</v>
      </c>
      <c r="D111" s="12" t="s">
        <v>208</v>
      </c>
      <c r="E111" s="13">
        <v>43278.461365740739</v>
      </c>
      <c r="F111" s="13">
        <v>43279.487685185188</v>
      </c>
      <c r="G111" s="12" t="s">
        <v>723</v>
      </c>
    </row>
    <row r="112" spans="1:7" x14ac:dyDescent="0.35">
      <c r="A112" s="12" t="s">
        <v>1066</v>
      </c>
      <c r="B112" s="12" t="s">
        <v>27</v>
      </c>
      <c r="C112" s="12">
        <v>2</v>
      </c>
      <c r="D112" s="12" t="s">
        <v>113</v>
      </c>
      <c r="E112" s="13">
        <v>43278.493935185186</v>
      </c>
      <c r="F112" s="13">
        <v>43279.492812500001</v>
      </c>
      <c r="G112" s="12" t="s">
        <v>723</v>
      </c>
    </row>
    <row r="113" spans="1:7" x14ac:dyDescent="0.35">
      <c r="A113" s="12" t="s">
        <v>1067</v>
      </c>
      <c r="B113" s="12" t="s">
        <v>27</v>
      </c>
      <c r="C113" s="12">
        <v>8</v>
      </c>
      <c r="D113" s="12" t="s">
        <v>113</v>
      </c>
      <c r="E113" s="13">
        <v>43278.498414351852</v>
      </c>
      <c r="F113" s="13">
        <v>43279.498067129629</v>
      </c>
      <c r="G113" s="12" t="s">
        <v>712</v>
      </c>
    </row>
    <row r="114" spans="1:7" x14ac:dyDescent="0.35">
      <c r="A114" s="12" t="s">
        <v>1068</v>
      </c>
      <c r="B114" s="12" t="s">
        <v>27</v>
      </c>
      <c r="C114" s="12">
        <v>11</v>
      </c>
      <c r="D114" s="12" t="s">
        <v>113</v>
      </c>
      <c r="E114" s="13">
        <v>43278.535312499997</v>
      </c>
      <c r="F114" s="13">
        <v>43279.503067129626</v>
      </c>
      <c r="G114" s="12" t="s">
        <v>712</v>
      </c>
    </row>
    <row r="115" spans="1:7" x14ac:dyDescent="0.35">
      <c r="A115" s="12" t="s">
        <v>1069</v>
      </c>
      <c r="B115" s="12" t="s">
        <v>27</v>
      </c>
      <c r="C115" s="12">
        <v>3</v>
      </c>
      <c r="D115" s="12" t="s">
        <v>74</v>
      </c>
      <c r="E115" s="13">
        <v>43278.561006944445</v>
      </c>
      <c r="F115" s="13">
        <v>43279.508414351854</v>
      </c>
      <c r="G115" s="12" t="s">
        <v>712</v>
      </c>
    </row>
    <row r="116" spans="1:7" x14ac:dyDescent="0.35">
      <c r="A116" s="12" t="s">
        <v>1070</v>
      </c>
      <c r="B116" s="12" t="s">
        <v>26</v>
      </c>
      <c r="C116" s="12">
        <v>1</v>
      </c>
      <c r="D116" s="12" t="s">
        <v>220</v>
      </c>
      <c r="E116" s="13">
        <v>43278.613437499997</v>
      </c>
      <c r="F116" s="13">
        <v>43279.521111111113</v>
      </c>
      <c r="G116" s="12" t="s">
        <v>712</v>
      </c>
    </row>
    <row r="117" spans="1:7" x14ac:dyDescent="0.35">
      <c r="A117" s="12" t="s">
        <v>409</v>
      </c>
      <c r="B117" s="12" t="s">
        <v>28</v>
      </c>
      <c r="C117" s="12">
        <v>1</v>
      </c>
      <c r="D117" s="12" t="s">
        <v>410</v>
      </c>
      <c r="E117" s="13">
        <v>43278.625625000001</v>
      </c>
      <c r="F117" s="13">
        <v>43279.521724537037</v>
      </c>
      <c r="G117" s="12" t="s">
        <v>723</v>
      </c>
    </row>
    <row r="118" spans="1:7" x14ac:dyDescent="0.35">
      <c r="A118" s="12" t="s">
        <v>412</v>
      </c>
      <c r="B118" s="12" t="s">
        <v>28</v>
      </c>
      <c r="C118" s="12">
        <v>1</v>
      </c>
      <c r="D118" s="12" t="s">
        <v>413</v>
      </c>
      <c r="E118" s="13">
        <v>43278.643969907411</v>
      </c>
      <c r="F118" s="13">
        <v>43279.524050925924</v>
      </c>
      <c r="G118" s="12" t="s">
        <v>712</v>
      </c>
    </row>
    <row r="119" spans="1:7" x14ac:dyDescent="0.35">
      <c r="A119" s="12" t="s">
        <v>1071</v>
      </c>
      <c r="B119" s="12" t="s">
        <v>26</v>
      </c>
      <c r="C119" s="12">
        <v>1</v>
      </c>
      <c r="D119" s="12" t="s">
        <v>510</v>
      </c>
      <c r="E119" s="13">
        <v>43278.63490740741</v>
      </c>
      <c r="F119" s="13">
        <v>43279.528831018521</v>
      </c>
      <c r="G119" s="12" t="s">
        <v>712</v>
      </c>
    </row>
    <row r="120" spans="1:7" x14ac:dyDescent="0.35">
      <c r="A120" s="12" t="s">
        <v>1072</v>
      </c>
      <c r="B120" s="12" t="s">
        <v>27</v>
      </c>
      <c r="C120" s="12">
        <v>3</v>
      </c>
      <c r="D120" s="12" t="s">
        <v>220</v>
      </c>
      <c r="E120" s="13">
        <v>43278.746215277781</v>
      </c>
      <c r="F120" s="13">
        <v>43279.534120370372</v>
      </c>
      <c r="G120" s="12" t="s">
        <v>712</v>
      </c>
    </row>
    <row r="121" spans="1:7" x14ac:dyDescent="0.35">
      <c r="A121" s="12" t="s">
        <v>1073</v>
      </c>
      <c r="B121" s="12" t="s">
        <v>27</v>
      </c>
      <c r="C121" s="12">
        <v>7</v>
      </c>
      <c r="D121" s="12" t="s">
        <v>1074</v>
      </c>
      <c r="E121" s="13">
        <v>43278.837280092594</v>
      </c>
      <c r="F121" s="13">
        <v>43279.547731481478</v>
      </c>
      <c r="G121" s="12" t="s">
        <v>723</v>
      </c>
    </row>
    <row r="122" spans="1:7" x14ac:dyDescent="0.35">
      <c r="A122" s="12" t="s">
        <v>1075</v>
      </c>
      <c r="B122" s="12" t="s">
        <v>27</v>
      </c>
      <c r="C122" s="12">
        <v>2</v>
      </c>
      <c r="D122" s="12" t="s">
        <v>44</v>
      </c>
      <c r="E122" s="13">
        <v>43278.70144675926</v>
      </c>
      <c r="F122" s="13">
        <v>43279.558368055557</v>
      </c>
      <c r="G122" s="12" t="s">
        <v>712</v>
      </c>
    </row>
    <row r="123" spans="1:7" x14ac:dyDescent="0.35">
      <c r="A123" s="12" t="s">
        <v>1076</v>
      </c>
      <c r="B123" s="12" t="s">
        <v>27</v>
      </c>
      <c r="C123" s="12">
        <v>2</v>
      </c>
      <c r="D123" s="12" t="s">
        <v>98</v>
      </c>
      <c r="E123" s="13">
        <v>43278.762673611112</v>
      </c>
      <c r="F123" s="13">
        <v>43279.561747685184</v>
      </c>
      <c r="G123" s="12" t="s">
        <v>712</v>
      </c>
    </row>
    <row r="124" spans="1:7" x14ac:dyDescent="0.35">
      <c r="A124" s="12" t="s">
        <v>1077</v>
      </c>
      <c r="B124" s="12" t="s">
        <v>27</v>
      </c>
      <c r="C124" s="12">
        <v>3</v>
      </c>
      <c r="D124" s="12" t="s">
        <v>98</v>
      </c>
      <c r="E124" s="13">
        <v>43278.843645833331</v>
      </c>
      <c r="F124" s="13">
        <v>43279.565787037034</v>
      </c>
      <c r="G124" s="12" t="s">
        <v>712</v>
      </c>
    </row>
    <row r="125" spans="1:7" x14ac:dyDescent="0.35">
      <c r="A125" s="12" t="s">
        <v>1078</v>
      </c>
      <c r="B125" s="12" t="s">
        <v>27</v>
      </c>
      <c r="C125" s="12">
        <v>4</v>
      </c>
      <c r="D125" s="12" t="s">
        <v>317</v>
      </c>
      <c r="E125" s="13">
        <v>43278.637129629627</v>
      </c>
      <c r="F125" s="13">
        <v>43279.570752314816</v>
      </c>
      <c r="G125" s="12" t="s">
        <v>723</v>
      </c>
    </row>
    <row r="126" spans="1:7" x14ac:dyDescent="0.35">
      <c r="A126" s="12" t="s">
        <v>1079</v>
      </c>
      <c r="B126" s="12" t="s">
        <v>27</v>
      </c>
      <c r="C126" s="12">
        <v>9</v>
      </c>
      <c r="D126" s="12" t="s">
        <v>317</v>
      </c>
      <c r="E126" s="13">
        <v>43278.660775462966</v>
      </c>
      <c r="F126" s="13">
        <v>43279.581134259257</v>
      </c>
      <c r="G126" s="12" t="s">
        <v>723</v>
      </c>
    </row>
    <row r="127" spans="1:7" x14ac:dyDescent="0.35">
      <c r="A127" s="12" t="s">
        <v>1080</v>
      </c>
      <c r="B127" s="12" t="s">
        <v>27</v>
      </c>
      <c r="C127" s="12">
        <v>3</v>
      </c>
      <c r="D127" s="12" t="s">
        <v>193</v>
      </c>
      <c r="E127" s="13">
        <v>43278.839768518519</v>
      </c>
      <c r="F127" s="13">
        <v>43279.594143518516</v>
      </c>
      <c r="G127" s="12" t="s">
        <v>723</v>
      </c>
    </row>
    <row r="128" spans="1:7" x14ac:dyDescent="0.35">
      <c r="A128" s="12" t="s">
        <v>1081</v>
      </c>
      <c r="B128" s="12" t="s">
        <v>26</v>
      </c>
      <c r="C128" s="12">
        <v>1</v>
      </c>
      <c r="D128" s="12" t="s">
        <v>113</v>
      </c>
      <c r="E128" s="13">
        <v>43279.413715277777</v>
      </c>
      <c r="F128" s="13">
        <v>43279.605497685188</v>
      </c>
      <c r="G128" s="12" t="s">
        <v>712</v>
      </c>
    </row>
    <row r="129" spans="1:7" x14ac:dyDescent="0.35">
      <c r="A129" s="12" t="s">
        <v>1082</v>
      </c>
      <c r="B129" s="12" t="s">
        <v>26</v>
      </c>
      <c r="C129" s="12">
        <v>1</v>
      </c>
      <c r="D129" s="12" t="s">
        <v>113</v>
      </c>
      <c r="E129" s="13">
        <v>43279.420300925929</v>
      </c>
      <c r="F129" s="13">
        <v>43279.617638888885</v>
      </c>
      <c r="G129" s="12" t="s">
        <v>712</v>
      </c>
    </row>
    <row r="130" spans="1:7" x14ac:dyDescent="0.35">
      <c r="A130" s="12" t="s">
        <v>1083</v>
      </c>
      <c r="B130" s="12" t="s">
        <v>26</v>
      </c>
      <c r="C130" s="12">
        <v>1</v>
      </c>
      <c r="D130" s="12" t="s">
        <v>80</v>
      </c>
      <c r="E130" s="13">
        <v>43279.420613425929</v>
      </c>
      <c r="F130" s="13">
        <v>43279.625231481485</v>
      </c>
      <c r="G130" s="12" t="s">
        <v>712</v>
      </c>
    </row>
    <row r="131" spans="1:7" x14ac:dyDescent="0.35">
      <c r="A131" s="12" t="s">
        <v>1084</v>
      </c>
      <c r="B131" s="12" t="s">
        <v>26</v>
      </c>
      <c r="C131" s="12">
        <v>1</v>
      </c>
      <c r="D131" s="12" t="s">
        <v>113</v>
      </c>
      <c r="E131" s="13">
        <v>43279.435428240744</v>
      </c>
      <c r="F131" s="13">
        <v>43279.628981481481</v>
      </c>
      <c r="G131" s="12" t="s">
        <v>712</v>
      </c>
    </row>
    <row r="132" spans="1:7" x14ac:dyDescent="0.35">
      <c r="A132" s="12" t="s">
        <v>1085</v>
      </c>
      <c r="B132" s="12" t="s">
        <v>26</v>
      </c>
      <c r="C132" s="12">
        <v>1</v>
      </c>
      <c r="D132" s="12" t="s">
        <v>113</v>
      </c>
      <c r="E132" s="13">
        <v>43279.470671296294</v>
      </c>
      <c r="F132" s="13">
        <v>43279.631608796299</v>
      </c>
      <c r="G132" s="12" t="s">
        <v>723</v>
      </c>
    </row>
    <row r="133" spans="1:7" x14ac:dyDescent="0.35">
      <c r="A133" s="12" t="s">
        <v>1086</v>
      </c>
      <c r="B133" s="12" t="s">
        <v>26</v>
      </c>
      <c r="C133" s="12">
        <v>1</v>
      </c>
      <c r="D133" s="12" t="s">
        <v>36</v>
      </c>
      <c r="E133" s="13">
        <v>43279.499432870369</v>
      </c>
      <c r="F133" s="13">
        <v>43279.635000000002</v>
      </c>
      <c r="G133" s="12" t="s">
        <v>723</v>
      </c>
    </row>
    <row r="134" spans="1:7" x14ac:dyDescent="0.35">
      <c r="A134" s="12" t="s">
        <v>1087</v>
      </c>
      <c r="B134" s="12" t="s">
        <v>26</v>
      </c>
      <c r="C134" s="12">
        <v>1</v>
      </c>
      <c r="D134" s="12" t="s">
        <v>113</v>
      </c>
      <c r="E134" s="13">
        <v>43279.489178240743</v>
      </c>
      <c r="F134" s="13">
        <v>43279.635925925926</v>
      </c>
      <c r="G134" s="12" t="s">
        <v>712</v>
      </c>
    </row>
    <row r="135" spans="1:7" x14ac:dyDescent="0.35">
      <c r="A135" s="12" t="s">
        <v>1088</v>
      </c>
      <c r="B135" s="12" t="s">
        <v>26</v>
      </c>
      <c r="C135" s="12">
        <v>1</v>
      </c>
      <c r="D135" s="12" t="s">
        <v>36</v>
      </c>
      <c r="E135" s="13">
        <v>43279.503657407404</v>
      </c>
      <c r="F135" s="13">
        <v>43279.641493055555</v>
      </c>
      <c r="G135" s="12" t="s">
        <v>723</v>
      </c>
    </row>
    <row r="136" spans="1:7" x14ac:dyDescent="0.35">
      <c r="A136" s="12" t="s">
        <v>1089</v>
      </c>
      <c r="B136" s="12" t="s">
        <v>27</v>
      </c>
      <c r="C136" s="12">
        <v>2</v>
      </c>
      <c r="D136" s="12" t="s">
        <v>223</v>
      </c>
      <c r="E136" s="13">
        <v>43279.513969907406</v>
      </c>
      <c r="F136" s="13">
        <v>43279.643263888887</v>
      </c>
      <c r="G136" s="12" t="s">
        <v>712</v>
      </c>
    </row>
    <row r="137" spans="1:7" x14ac:dyDescent="0.35">
      <c r="A137" s="12" t="s">
        <v>1090</v>
      </c>
      <c r="B137" s="12" t="s">
        <v>26</v>
      </c>
      <c r="C137" s="12">
        <v>1</v>
      </c>
      <c r="D137" s="12" t="s">
        <v>309</v>
      </c>
      <c r="E137" s="13">
        <v>43279.545115740744</v>
      </c>
      <c r="F137" s="13">
        <v>43279.644305555557</v>
      </c>
      <c r="G137" s="12" t="s">
        <v>723</v>
      </c>
    </row>
    <row r="138" spans="1:7" x14ac:dyDescent="0.35">
      <c r="A138" s="12" t="s">
        <v>1091</v>
      </c>
      <c r="B138" s="12" t="s">
        <v>26</v>
      </c>
      <c r="C138" s="12">
        <v>1</v>
      </c>
      <c r="D138" s="12" t="s">
        <v>190</v>
      </c>
      <c r="E138" s="13">
        <v>43279.577210648145</v>
      </c>
      <c r="F138" s="13">
        <v>43279.649027777778</v>
      </c>
      <c r="G138" s="12" t="s">
        <v>723</v>
      </c>
    </row>
    <row r="139" spans="1:7" ht="29" x14ac:dyDescent="0.35">
      <c r="A139" s="12" t="s">
        <v>1092</v>
      </c>
      <c r="B139" s="12" t="s">
        <v>27</v>
      </c>
      <c r="C139" s="12">
        <v>2</v>
      </c>
      <c r="D139" s="12" t="s">
        <v>103</v>
      </c>
      <c r="E139" s="13">
        <v>43278.403032407405</v>
      </c>
      <c r="F139" s="13">
        <v>43279.67046296296</v>
      </c>
      <c r="G139" s="12" t="s">
        <v>723</v>
      </c>
    </row>
    <row r="140" spans="1:7" x14ac:dyDescent="0.35">
      <c r="A140" s="12" t="s">
        <v>1093</v>
      </c>
      <c r="B140" s="12" t="s">
        <v>27</v>
      </c>
      <c r="C140" s="12">
        <v>10</v>
      </c>
      <c r="D140" s="12" t="s">
        <v>87</v>
      </c>
      <c r="E140" s="13">
        <v>43269.463171296295</v>
      </c>
      <c r="F140" s="13">
        <v>43279.685949074075</v>
      </c>
      <c r="G140" s="12" t="s">
        <v>723</v>
      </c>
    </row>
    <row r="141" spans="1:7" x14ac:dyDescent="0.35">
      <c r="A141" s="12" t="s">
        <v>1094</v>
      </c>
      <c r="B141" s="12" t="s">
        <v>27</v>
      </c>
      <c r="C141" s="12">
        <v>4</v>
      </c>
      <c r="D141" s="12" t="s">
        <v>1095</v>
      </c>
      <c r="E141" s="13">
        <v>43272.536759259259</v>
      </c>
      <c r="F141" s="13">
        <v>43279.698055555556</v>
      </c>
      <c r="G141" s="12" t="s">
        <v>896</v>
      </c>
    </row>
    <row r="142" spans="1:7" x14ac:dyDescent="0.35">
      <c r="A142" s="12" t="s">
        <v>1096</v>
      </c>
      <c r="B142" s="12" t="s">
        <v>27</v>
      </c>
      <c r="C142" s="12">
        <v>14</v>
      </c>
      <c r="D142" s="12" t="s">
        <v>369</v>
      </c>
      <c r="E142" s="13">
        <v>43279.515613425923</v>
      </c>
      <c r="F142" s="13">
        <v>43280.388449074075</v>
      </c>
      <c r="G142" s="12" t="s">
        <v>712</v>
      </c>
    </row>
    <row r="143" spans="1:7" x14ac:dyDescent="0.35">
      <c r="A143" s="12" t="s">
        <v>1097</v>
      </c>
      <c r="B143" s="12" t="s">
        <v>26</v>
      </c>
      <c r="C143" s="12">
        <v>1</v>
      </c>
      <c r="D143" s="12" t="s">
        <v>190</v>
      </c>
      <c r="E143" s="13">
        <v>43278.651192129626</v>
      </c>
      <c r="F143" s="13">
        <v>43280.389652777776</v>
      </c>
      <c r="G143" s="12" t="s">
        <v>723</v>
      </c>
    </row>
    <row r="144" spans="1:7" x14ac:dyDescent="0.35">
      <c r="A144" s="12" t="s">
        <v>1098</v>
      </c>
      <c r="B144" s="12" t="s">
        <v>27</v>
      </c>
      <c r="C144" s="12">
        <v>2</v>
      </c>
      <c r="D144" s="12" t="s">
        <v>309</v>
      </c>
      <c r="E144" s="13">
        <v>43279.532395833332</v>
      </c>
      <c r="F144" s="13">
        <v>43280.401307870372</v>
      </c>
      <c r="G144" s="12" t="s">
        <v>712</v>
      </c>
    </row>
    <row r="145" spans="1:7" x14ac:dyDescent="0.35">
      <c r="A145" s="12" t="s">
        <v>1099</v>
      </c>
      <c r="B145" s="12" t="s">
        <v>27</v>
      </c>
      <c r="C145" s="12">
        <v>3</v>
      </c>
      <c r="D145" s="12" t="s">
        <v>385</v>
      </c>
      <c r="E145" s="13">
        <v>43279.538182870368</v>
      </c>
      <c r="F145" s="13">
        <v>43280.405034722222</v>
      </c>
      <c r="G145" s="12" t="s">
        <v>712</v>
      </c>
    </row>
    <row r="146" spans="1:7" x14ac:dyDescent="0.35">
      <c r="A146" s="12" t="s">
        <v>1100</v>
      </c>
      <c r="B146" s="12" t="s">
        <v>27</v>
      </c>
      <c r="C146" s="12">
        <v>5</v>
      </c>
      <c r="D146" s="12" t="s">
        <v>36</v>
      </c>
      <c r="E146" s="13">
        <v>43279.581458333334</v>
      </c>
      <c r="F146" s="13">
        <v>43280.409594907411</v>
      </c>
      <c r="G146" s="12" t="s">
        <v>712</v>
      </c>
    </row>
    <row r="147" spans="1:7" x14ac:dyDescent="0.35">
      <c r="A147" s="12" t="s">
        <v>1101</v>
      </c>
      <c r="B147" s="12" t="s">
        <v>27</v>
      </c>
      <c r="C147" s="12">
        <v>15</v>
      </c>
      <c r="D147" s="12" t="s">
        <v>1074</v>
      </c>
      <c r="E147" s="13">
        <v>43279.837314814817</v>
      </c>
      <c r="F147" s="13">
        <v>43280.414270833331</v>
      </c>
      <c r="G147" s="12" t="s">
        <v>723</v>
      </c>
    </row>
    <row r="148" spans="1:7" x14ac:dyDescent="0.35">
      <c r="A148" s="12" t="s">
        <v>1102</v>
      </c>
      <c r="B148" s="12" t="s">
        <v>27</v>
      </c>
      <c r="C148" s="12">
        <v>2</v>
      </c>
      <c r="D148" s="12" t="s">
        <v>214</v>
      </c>
      <c r="E148" s="13">
        <v>43279.61173611111</v>
      </c>
      <c r="F148" s="13">
        <v>43280.414722222224</v>
      </c>
      <c r="G148" s="12" t="s">
        <v>712</v>
      </c>
    </row>
    <row r="149" spans="1:7" x14ac:dyDescent="0.35">
      <c r="A149" s="12" t="s">
        <v>1103</v>
      </c>
      <c r="B149" s="12" t="s">
        <v>27</v>
      </c>
      <c r="C149" s="12">
        <v>15</v>
      </c>
      <c r="D149" s="12" t="s">
        <v>36</v>
      </c>
      <c r="E149" s="13">
        <v>43279.619108796294</v>
      </c>
      <c r="F149" s="13">
        <v>43280.427071759259</v>
      </c>
      <c r="G149" s="12" t="s">
        <v>723</v>
      </c>
    </row>
    <row r="150" spans="1:7" x14ac:dyDescent="0.35">
      <c r="A150" s="12" t="s">
        <v>1104</v>
      </c>
      <c r="B150" s="12" t="s">
        <v>27</v>
      </c>
      <c r="C150" s="12">
        <v>8</v>
      </c>
      <c r="D150" s="12" t="s">
        <v>36</v>
      </c>
      <c r="E150" s="13">
        <v>43279.652708333335</v>
      </c>
      <c r="F150" s="13">
        <v>43280.436851851853</v>
      </c>
      <c r="G150" s="12" t="s">
        <v>723</v>
      </c>
    </row>
    <row r="151" spans="1:7" x14ac:dyDescent="0.35">
      <c r="A151" s="12" t="s">
        <v>1105</v>
      </c>
      <c r="B151" s="12" t="s">
        <v>27</v>
      </c>
      <c r="C151" s="12">
        <v>5</v>
      </c>
      <c r="D151" s="12" t="s">
        <v>36</v>
      </c>
      <c r="E151" s="13">
        <v>43279.743379629632</v>
      </c>
      <c r="F151" s="13">
        <v>43280.442037037035</v>
      </c>
      <c r="G151" s="12" t="s">
        <v>723</v>
      </c>
    </row>
    <row r="152" spans="1:7" x14ac:dyDescent="0.35">
      <c r="A152" s="12" t="s">
        <v>485</v>
      </c>
      <c r="B152" s="12" t="s">
        <v>28</v>
      </c>
      <c r="C152" s="12">
        <v>1</v>
      </c>
      <c r="D152" s="12" t="s">
        <v>486</v>
      </c>
      <c r="E152" s="13">
        <v>43279.668969907405</v>
      </c>
      <c r="F152" s="13">
        <v>43280.44798611111</v>
      </c>
      <c r="G152" s="12" t="s">
        <v>723</v>
      </c>
    </row>
    <row r="153" spans="1:7" x14ac:dyDescent="0.35">
      <c r="A153" s="12" t="s">
        <v>1106</v>
      </c>
      <c r="B153" s="12" t="s">
        <v>26</v>
      </c>
      <c r="C153" s="12">
        <v>1</v>
      </c>
      <c r="D153" s="12" t="s">
        <v>184</v>
      </c>
      <c r="E153" s="13">
        <v>43280.296087962961</v>
      </c>
      <c r="F153" s="13">
        <v>43280.450370370374</v>
      </c>
      <c r="G153" s="12" t="s">
        <v>723</v>
      </c>
    </row>
    <row r="154" spans="1:7" x14ac:dyDescent="0.35">
      <c r="A154" s="12" t="s">
        <v>1107</v>
      </c>
      <c r="B154" s="12" t="s">
        <v>27</v>
      </c>
      <c r="C154" s="12">
        <v>2</v>
      </c>
      <c r="D154" s="12" t="s">
        <v>392</v>
      </c>
      <c r="E154" s="13">
        <v>43279.725254629629</v>
      </c>
      <c r="F154" s="13">
        <v>43280.45208333333</v>
      </c>
      <c r="G154" s="12" t="s">
        <v>712</v>
      </c>
    </row>
    <row r="155" spans="1:7" x14ac:dyDescent="0.35">
      <c r="A155" s="12" t="s">
        <v>1108</v>
      </c>
      <c r="B155" s="12" t="s">
        <v>26</v>
      </c>
      <c r="C155" s="12">
        <v>1</v>
      </c>
      <c r="D155" s="12" t="s">
        <v>113</v>
      </c>
      <c r="E155" s="13">
        <v>43280.401805555557</v>
      </c>
      <c r="F155" s="13">
        <v>43280.4684837963</v>
      </c>
      <c r="G155" s="12" t="s">
        <v>712</v>
      </c>
    </row>
    <row r="156" spans="1:7" x14ac:dyDescent="0.35">
      <c r="A156" s="12" t="s">
        <v>1109</v>
      </c>
      <c r="B156" s="12" t="s">
        <v>26</v>
      </c>
      <c r="C156" s="12">
        <v>1</v>
      </c>
      <c r="D156" s="12" t="s">
        <v>1110</v>
      </c>
      <c r="E156" s="13">
        <v>43280.456909722219</v>
      </c>
      <c r="F156" s="13">
        <v>43280.544432870367</v>
      </c>
      <c r="G156" s="12" t="s">
        <v>723</v>
      </c>
    </row>
    <row r="157" spans="1:7" x14ac:dyDescent="0.35">
      <c r="A157" s="12" t="s">
        <v>517</v>
      </c>
      <c r="B157" s="12" t="s">
        <v>28</v>
      </c>
      <c r="C157" s="12">
        <v>1</v>
      </c>
      <c r="D157" s="12" t="s">
        <v>518</v>
      </c>
      <c r="E157" s="13">
        <v>43280.603587962964</v>
      </c>
      <c r="F157" s="13">
        <v>43280.608182870368</v>
      </c>
      <c r="G157" s="12" t="s">
        <v>723</v>
      </c>
    </row>
    <row r="158" spans="1:7" x14ac:dyDescent="0.35">
      <c r="A158" s="12" t="s">
        <v>1111</v>
      </c>
      <c r="B158" s="12" t="s">
        <v>27</v>
      </c>
      <c r="C158" s="12">
        <v>3</v>
      </c>
      <c r="D158" s="12" t="s">
        <v>220</v>
      </c>
      <c r="E158" s="13">
        <v>43278.743101851855</v>
      </c>
      <c r="F158" s="13">
        <v>43280.683333333334</v>
      </c>
      <c r="G158" s="12" t="s">
        <v>723</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79"/>
  <sheetViews>
    <sheetView topLeftCell="J1" workbookViewId="0">
      <selection activeCell="S1" sqref="S1"/>
    </sheetView>
  </sheetViews>
  <sheetFormatPr defaultColWidth="9.1796875" defaultRowHeight="15" customHeight="1" x14ac:dyDescent="0.35"/>
  <cols>
    <col min="1" max="3" width="25.6328125" style="23" customWidth="1"/>
    <col min="4" max="4" width="50.6328125" style="23" customWidth="1"/>
    <col min="5" max="5" width="25.6328125" style="23" customWidth="1"/>
    <col min="6" max="7" width="25.6328125" style="25" customWidth="1"/>
    <col min="8" max="8" width="50.6328125" style="25" customWidth="1"/>
    <col min="9" max="9" width="50.6328125" style="23" customWidth="1"/>
    <col min="10" max="10" width="25.6328125" style="23" customWidth="1"/>
    <col min="11" max="11" width="25.6328125" style="2" customWidth="1"/>
    <col min="12" max="12" width="25.6328125" style="23" customWidth="1"/>
    <col min="13" max="14" width="25.6328125" style="28" customWidth="1"/>
    <col min="15" max="15" width="50.6328125" style="2" customWidth="1"/>
    <col min="16" max="16" width="25.6328125" style="29" customWidth="1"/>
    <col min="17" max="20" width="25.6328125" style="23" customWidth="1"/>
    <col min="21" max="21" width="27.36328125" style="23" customWidth="1"/>
    <col min="22" max="16384" width="9.1796875" style="23"/>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200</v>
      </c>
      <c r="B2" s="3" t="s">
        <v>27</v>
      </c>
      <c r="C2" s="3">
        <v>11</v>
      </c>
      <c r="D2" s="3" t="s">
        <v>63</v>
      </c>
      <c r="E2" s="30">
        <v>43263.592835648145</v>
      </c>
      <c r="F2" s="5"/>
      <c r="G2" s="5"/>
      <c r="K2" s="3" t="s">
        <v>40</v>
      </c>
      <c r="L2" s="3" t="s">
        <v>712</v>
      </c>
      <c r="M2" s="10">
        <v>43276.377465277779</v>
      </c>
      <c r="N2" s="10">
        <v>43276.392118055555</v>
      </c>
      <c r="O2" s="3" t="s">
        <v>713</v>
      </c>
      <c r="P2" s="11">
        <v>1.4661620370370372E-2</v>
      </c>
      <c r="R2" s="12" t="s">
        <v>712</v>
      </c>
      <c r="S2" s="12" t="s">
        <v>28</v>
      </c>
      <c r="T2" s="12">
        <v>4</v>
      </c>
      <c r="U2" s="12">
        <v>74</v>
      </c>
    </row>
    <row r="3" spans="1:22" s="3" customFormat="1" ht="15" customHeight="1" x14ac:dyDescent="0.35">
      <c r="A3" s="3" t="s">
        <v>176</v>
      </c>
      <c r="B3" s="3" t="s">
        <v>27</v>
      </c>
      <c r="C3" s="3">
        <v>9</v>
      </c>
      <c r="D3" s="3" t="s">
        <v>63</v>
      </c>
      <c r="E3" s="30">
        <v>43263.597141203703</v>
      </c>
      <c r="F3" s="5"/>
      <c r="G3" s="5"/>
      <c r="K3" s="3" t="s">
        <v>40</v>
      </c>
      <c r="L3" s="3" t="s">
        <v>712</v>
      </c>
      <c r="M3" s="10">
        <v>43276.377974537034</v>
      </c>
      <c r="N3" s="10">
        <v>43276.398622685185</v>
      </c>
      <c r="O3" s="3" t="s">
        <v>714</v>
      </c>
      <c r="P3" s="11">
        <v>2.0644768518518517E-2</v>
      </c>
      <c r="R3" s="12" t="s">
        <v>723</v>
      </c>
      <c r="S3" s="12" t="s">
        <v>28</v>
      </c>
      <c r="T3" s="12">
        <v>9</v>
      </c>
      <c r="U3" s="12">
        <v>5.3</v>
      </c>
    </row>
    <row r="4" spans="1:22" ht="15" customHeight="1" x14ac:dyDescent="0.35">
      <c r="A4" s="3" t="s">
        <v>93</v>
      </c>
      <c r="B4" s="3" t="s">
        <v>27</v>
      </c>
      <c r="C4" s="3">
        <v>9</v>
      </c>
      <c r="D4" s="3" t="s">
        <v>94</v>
      </c>
      <c r="E4" s="30">
        <v>43263.608854166669</v>
      </c>
      <c r="F4" s="5"/>
      <c r="G4" s="5"/>
      <c r="H4" s="5"/>
      <c r="I4" s="3"/>
      <c r="J4" s="3"/>
      <c r="K4" s="3" t="s">
        <v>40</v>
      </c>
      <c r="L4" s="3" t="s">
        <v>712</v>
      </c>
      <c r="M4" s="10">
        <v>43276.37840277778</v>
      </c>
      <c r="N4" s="10">
        <v>43276.532604166663</v>
      </c>
      <c r="O4" s="3" t="s">
        <v>715</v>
      </c>
      <c r="P4" s="11">
        <v>0.15420163194444444</v>
      </c>
      <c r="R4" s="3" t="s">
        <v>712</v>
      </c>
      <c r="S4" s="3" t="s">
        <v>27</v>
      </c>
      <c r="T4" s="12">
        <v>17</v>
      </c>
      <c r="U4" s="12">
        <v>77</v>
      </c>
      <c r="V4" s="24"/>
    </row>
    <row r="5" spans="1:22" ht="15" customHeight="1" x14ac:dyDescent="0.35">
      <c r="A5" s="3" t="s">
        <v>716</v>
      </c>
      <c r="B5" s="3" t="s">
        <v>27</v>
      </c>
      <c r="C5" s="3">
        <v>7</v>
      </c>
      <c r="D5" s="3" t="s">
        <v>44</v>
      </c>
      <c r="E5" s="30">
        <v>43262.609803240739</v>
      </c>
      <c r="F5" s="5"/>
      <c r="G5" s="5"/>
      <c r="H5" s="5"/>
      <c r="I5" s="3"/>
      <c r="J5" s="3"/>
      <c r="K5" s="3" t="s">
        <v>40</v>
      </c>
      <c r="L5" s="3" t="s">
        <v>717</v>
      </c>
      <c r="M5" s="10">
        <v>43276.530358796299</v>
      </c>
      <c r="N5" s="10">
        <v>43276.533194444448</v>
      </c>
      <c r="O5" s="3" t="s">
        <v>718</v>
      </c>
      <c r="P5" s="11">
        <v>2.8389699074074077E-3</v>
      </c>
      <c r="R5" s="3" t="s">
        <v>726</v>
      </c>
      <c r="S5" s="3" t="s">
        <v>27</v>
      </c>
      <c r="T5" s="12">
        <v>23</v>
      </c>
      <c r="U5" s="12">
        <v>22.64</v>
      </c>
      <c r="V5" s="24"/>
    </row>
    <row r="6" spans="1:22" ht="15" customHeight="1" x14ac:dyDescent="0.35">
      <c r="A6" s="3" t="s">
        <v>165</v>
      </c>
      <c r="B6" s="3" t="s">
        <v>27</v>
      </c>
      <c r="C6" s="3">
        <v>3</v>
      </c>
      <c r="D6" s="3" t="s">
        <v>103</v>
      </c>
      <c r="E6" s="30">
        <v>43264.43041666667</v>
      </c>
      <c r="F6" s="5"/>
      <c r="G6" s="5"/>
      <c r="H6" s="5"/>
      <c r="I6" s="3"/>
      <c r="J6" s="3"/>
      <c r="K6" s="3" t="s">
        <v>32</v>
      </c>
      <c r="L6" s="3" t="s">
        <v>717</v>
      </c>
      <c r="M6" s="10">
        <v>43276.540995370371</v>
      </c>
      <c r="N6" s="10">
        <v>43276.553530092591</v>
      </c>
      <c r="O6" s="3" t="s">
        <v>719</v>
      </c>
      <c r="P6" s="11">
        <v>1.2540648148148148E-2</v>
      </c>
      <c r="R6" s="3" t="s">
        <v>721</v>
      </c>
      <c r="S6" s="3" t="s">
        <v>27</v>
      </c>
      <c r="T6" s="12">
        <v>41</v>
      </c>
      <c r="U6" s="12">
        <v>22</v>
      </c>
      <c r="V6" s="24"/>
    </row>
    <row r="7" spans="1:22" ht="15" customHeight="1" x14ac:dyDescent="0.35">
      <c r="A7" s="3" t="s">
        <v>149</v>
      </c>
      <c r="B7" s="3" t="s">
        <v>27</v>
      </c>
      <c r="C7" s="3">
        <v>2</v>
      </c>
      <c r="D7" s="3" t="s">
        <v>71</v>
      </c>
      <c r="E7" s="30">
        <v>43264.404189814813</v>
      </c>
      <c r="F7" s="5"/>
      <c r="G7" s="5"/>
      <c r="H7" s="5"/>
      <c r="I7" s="3"/>
      <c r="J7" s="3"/>
      <c r="K7" s="3" t="s">
        <v>40</v>
      </c>
      <c r="L7" s="3" t="s">
        <v>717</v>
      </c>
      <c r="M7" s="10">
        <v>43276.559814814813</v>
      </c>
      <c r="N7" s="10">
        <v>43276.571550925924</v>
      </c>
      <c r="O7" s="3" t="s">
        <v>720</v>
      </c>
      <c r="P7" s="11">
        <v>1.173181712962963E-2</v>
      </c>
      <c r="R7" s="3" t="s">
        <v>717</v>
      </c>
      <c r="S7" s="3" t="s">
        <v>27</v>
      </c>
      <c r="T7" s="12">
        <v>50</v>
      </c>
      <c r="U7" s="12">
        <v>43.35</v>
      </c>
      <c r="V7" s="24"/>
    </row>
    <row r="8" spans="1:22" ht="15" customHeight="1" x14ac:dyDescent="0.35">
      <c r="A8" s="3" t="s">
        <v>530</v>
      </c>
      <c r="B8" s="3" t="s">
        <v>27</v>
      </c>
      <c r="C8" s="3">
        <v>16</v>
      </c>
      <c r="D8" s="3" t="s">
        <v>74</v>
      </c>
      <c r="E8" s="30">
        <v>43262.647511574076</v>
      </c>
      <c r="F8" s="5"/>
      <c r="G8" s="5"/>
      <c r="H8" s="5"/>
      <c r="I8" s="3"/>
      <c r="J8" s="3"/>
      <c r="K8" s="3" t="s">
        <v>40</v>
      </c>
      <c r="L8" s="3" t="s">
        <v>721</v>
      </c>
      <c r="M8" s="10">
        <v>43276.53806712963</v>
      </c>
      <c r="N8" s="10">
        <v>43276.587430555555</v>
      </c>
      <c r="O8" s="3" t="s">
        <v>722</v>
      </c>
      <c r="P8" s="11">
        <v>4.9362581018518516E-2</v>
      </c>
      <c r="R8" s="3" t="s">
        <v>717</v>
      </c>
      <c r="S8" s="3" t="s">
        <v>26</v>
      </c>
      <c r="T8" s="12">
        <v>7</v>
      </c>
      <c r="U8" s="12">
        <v>29.09</v>
      </c>
      <c r="V8" s="24"/>
    </row>
    <row r="9" spans="1:22" ht="15" customHeight="1" x14ac:dyDescent="0.35">
      <c r="A9" s="3" t="s">
        <v>539</v>
      </c>
      <c r="B9" s="3" t="s">
        <v>28</v>
      </c>
      <c r="C9" s="3">
        <v>1</v>
      </c>
      <c r="D9" s="3" t="s">
        <v>540</v>
      </c>
      <c r="E9" s="30">
        <v>43271.469444444447</v>
      </c>
      <c r="F9" s="5"/>
      <c r="G9" s="5"/>
      <c r="H9" s="5"/>
      <c r="I9" s="3"/>
      <c r="J9" s="3"/>
      <c r="K9" s="3" t="s">
        <v>40</v>
      </c>
      <c r="L9" s="3" t="s">
        <v>723</v>
      </c>
      <c r="M9" s="10">
        <v>43276.622557870367</v>
      </c>
      <c r="N9" s="10">
        <v>43276.631365740737</v>
      </c>
      <c r="O9" s="3" t="s">
        <v>724</v>
      </c>
      <c r="P9" s="11">
        <v>8.7994444444444448E-3</v>
      </c>
      <c r="R9" s="3" t="s">
        <v>726</v>
      </c>
      <c r="S9" s="3" t="s">
        <v>26</v>
      </c>
      <c r="T9" s="12">
        <v>8</v>
      </c>
      <c r="U9" s="12">
        <v>19.579999999999998</v>
      </c>
      <c r="V9" s="24"/>
    </row>
    <row r="10" spans="1:22" ht="15" customHeight="1" x14ac:dyDescent="0.35">
      <c r="A10" s="3" t="s">
        <v>556</v>
      </c>
      <c r="B10" s="3" t="s">
        <v>28</v>
      </c>
      <c r="C10" s="3">
        <v>1</v>
      </c>
      <c r="D10" s="3" t="s">
        <v>557</v>
      </c>
      <c r="E10" s="30">
        <v>43271.517743055556</v>
      </c>
      <c r="F10" s="5"/>
      <c r="G10" s="5"/>
      <c r="H10" s="5"/>
      <c r="I10" s="3"/>
      <c r="J10" s="3"/>
      <c r="K10" s="3" t="s">
        <v>40</v>
      </c>
      <c r="L10" s="3" t="s">
        <v>723</v>
      </c>
      <c r="M10" s="10">
        <v>43276.633912037039</v>
      </c>
      <c r="N10" s="10">
        <v>43276.636574074073</v>
      </c>
      <c r="O10" s="3" t="s">
        <v>725</v>
      </c>
      <c r="P10" s="11">
        <v>2.6593402777777778E-3</v>
      </c>
      <c r="R10" s="3" t="s">
        <v>721</v>
      </c>
      <c r="S10" s="3" t="s">
        <v>26</v>
      </c>
      <c r="T10" s="3">
        <v>8</v>
      </c>
      <c r="U10" s="3">
        <v>43.37</v>
      </c>
    </row>
    <row r="11" spans="1:22" ht="15" customHeight="1" x14ac:dyDescent="0.35">
      <c r="A11" s="3" t="s">
        <v>97</v>
      </c>
      <c r="B11" s="3" t="s">
        <v>27</v>
      </c>
      <c r="C11" s="3">
        <v>3</v>
      </c>
      <c r="D11" s="3" t="s">
        <v>98</v>
      </c>
      <c r="E11" s="30">
        <v>43263.650613425925</v>
      </c>
      <c r="F11" s="5"/>
      <c r="G11" s="5"/>
      <c r="H11" s="5"/>
      <c r="I11" s="3"/>
      <c r="J11" s="3"/>
      <c r="K11" s="3" t="s">
        <v>40</v>
      </c>
      <c r="L11" s="3" t="s">
        <v>726</v>
      </c>
      <c r="M11" s="10">
        <v>43276.622453703705</v>
      </c>
      <c r="N11" s="10">
        <v>43276.63689814815</v>
      </c>
      <c r="O11" s="3" t="s">
        <v>727</v>
      </c>
      <c r="P11" s="11">
        <v>1.4453333333333332E-2</v>
      </c>
      <c r="R11" s="3" t="s">
        <v>712</v>
      </c>
      <c r="S11" s="3" t="s">
        <v>26</v>
      </c>
      <c r="T11" s="3">
        <v>11</v>
      </c>
      <c r="U11" s="3">
        <v>78.3</v>
      </c>
    </row>
    <row r="12" spans="1:22" ht="15" customHeight="1" x14ac:dyDescent="0.35">
      <c r="A12" s="3" t="s">
        <v>47</v>
      </c>
      <c r="B12" s="3" t="s">
        <v>28</v>
      </c>
      <c r="C12" s="3">
        <v>1</v>
      </c>
      <c r="D12" s="3" t="s">
        <v>48</v>
      </c>
      <c r="E12" s="30">
        <v>43271.681712962964</v>
      </c>
      <c r="F12" s="5"/>
      <c r="G12" s="5"/>
      <c r="H12" s="5"/>
      <c r="I12" s="3"/>
      <c r="J12" s="3"/>
      <c r="K12" s="3" t="s">
        <v>40</v>
      </c>
      <c r="L12" s="3" t="s">
        <v>723</v>
      </c>
      <c r="M12" s="10">
        <v>43276.639004629629</v>
      </c>
      <c r="N12" s="10">
        <v>43276.641331018516</v>
      </c>
      <c r="O12" s="3" t="s">
        <v>728</v>
      </c>
      <c r="P12" s="11">
        <v>2.3261458333333333E-3</v>
      </c>
      <c r="R12" s="3" t="s">
        <v>521</v>
      </c>
      <c r="S12" s="3" t="s">
        <v>704</v>
      </c>
      <c r="T12" s="3">
        <v>178</v>
      </c>
      <c r="U12" s="3">
        <v>38.270000000000003</v>
      </c>
    </row>
    <row r="13" spans="1:22" ht="15" customHeight="1" x14ac:dyDescent="0.35">
      <c r="A13" s="3" t="s">
        <v>56</v>
      </c>
      <c r="B13" s="3" t="s">
        <v>28</v>
      </c>
      <c r="C13" s="3">
        <v>1</v>
      </c>
      <c r="D13" s="3" t="s">
        <v>57</v>
      </c>
      <c r="E13" s="30">
        <v>43273.472488425927</v>
      </c>
      <c r="F13" s="5"/>
      <c r="G13" s="5"/>
      <c r="H13" s="5"/>
      <c r="I13" s="3"/>
      <c r="J13" s="3"/>
      <c r="K13" s="3" t="s">
        <v>40</v>
      </c>
      <c r="L13" s="3" t="s">
        <v>723</v>
      </c>
      <c r="M13" s="10">
        <v>43276.642928240741</v>
      </c>
      <c r="N13" s="10">
        <v>43276.645891203705</v>
      </c>
      <c r="O13" s="3" t="s">
        <v>729</v>
      </c>
      <c r="P13" s="11">
        <v>2.9605555555555561E-3</v>
      </c>
    </row>
    <row r="14" spans="1:22" ht="15" customHeight="1" x14ac:dyDescent="0.35">
      <c r="A14" s="3" t="s">
        <v>65</v>
      </c>
      <c r="B14" s="3" t="s">
        <v>28</v>
      </c>
      <c r="C14" s="3">
        <v>1</v>
      </c>
      <c r="D14" s="3" t="s">
        <v>66</v>
      </c>
      <c r="E14" s="30">
        <v>43273.475902777776</v>
      </c>
      <c r="F14" s="5"/>
      <c r="G14" s="5"/>
      <c r="H14" s="5"/>
      <c r="I14" s="3"/>
      <c r="J14" s="3"/>
      <c r="K14" s="3" t="s">
        <v>40</v>
      </c>
      <c r="L14" s="3" t="s">
        <v>723</v>
      </c>
      <c r="M14" s="10">
        <v>43276.647233796299</v>
      </c>
      <c r="N14" s="10">
        <v>43276.65353009259</v>
      </c>
      <c r="O14" s="3" t="s">
        <v>730</v>
      </c>
      <c r="P14" s="11">
        <v>6.299722222222223E-3</v>
      </c>
    </row>
    <row r="15" spans="1:22" ht="15" customHeight="1" x14ac:dyDescent="0.35">
      <c r="A15" s="3" t="s">
        <v>68</v>
      </c>
      <c r="B15" s="3" t="s">
        <v>28</v>
      </c>
      <c r="C15" s="3">
        <v>1</v>
      </c>
      <c r="D15" s="3" t="s">
        <v>69</v>
      </c>
      <c r="E15" s="30">
        <v>43273.477071759262</v>
      </c>
      <c r="F15" s="5"/>
      <c r="G15" s="5"/>
      <c r="H15" s="5"/>
      <c r="I15" s="3"/>
      <c r="J15" s="3"/>
      <c r="K15" s="3" t="s">
        <v>40</v>
      </c>
      <c r="L15" s="3" t="s">
        <v>723</v>
      </c>
      <c r="M15" s="10">
        <v>43276.655243055553</v>
      </c>
      <c r="N15" s="10">
        <v>43276.657766203702</v>
      </c>
      <c r="O15" s="3" t="s">
        <v>731</v>
      </c>
      <c r="P15" s="11">
        <v>2.5198379629629629E-3</v>
      </c>
    </row>
    <row r="16" spans="1:22" ht="15" customHeight="1" x14ac:dyDescent="0.35">
      <c r="A16" s="3" t="s">
        <v>89</v>
      </c>
      <c r="B16" s="3" t="s">
        <v>28</v>
      </c>
      <c r="C16" s="3">
        <v>1</v>
      </c>
      <c r="D16" s="3" t="s">
        <v>90</v>
      </c>
      <c r="E16" s="30">
        <v>43273.520324074074</v>
      </c>
      <c r="F16" s="5"/>
      <c r="G16" s="5"/>
      <c r="H16" s="5"/>
      <c r="I16" s="3"/>
      <c r="J16" s="3"/>
      <c r="K16" s="3" t="s">
        <v>40</v>
      </c>
      <c r="L16" s="3" t="s">
        <v>723</v>
      </c>
      <c r="M16" s="10">
        <v>43276.659166666665</v>
      </c>
      <c r="N16" s="10">
        <v>43276.661759259259</v>
      </c>
      <c r="O16" s="3" t="s">
        <v>732</v>
      </c>
      <c r="P16" s="11">
        <v>2.6008680555555555E-3</v>
      </c>
    </row>
    <row r="17" spans="1:16" ht="15" customHeight="1" x14ac:dyDescent="0.35">
      <c r="A17" s="3" t="s">
        <v>102</v>
      </c>
      <c r="B17" s="3" t="s">
        <v>27</v>
      </c>
      <c r="C17" s="3">
        <v>7</v>
      </c>
      <c r="D17" s="3" t="s">
        <v>103</v>
      </c>
      <c r="E17" s="30">
        <v>43264.386793981481</v>
      </c>
      <c r="F17" s="5"/>
      <c r="G17" s="5"/>
      <c r="H17" s="5"/>
      <c r="I17" s="3"/>
      <c r="J17" s="3"/>
      <c r="K17" s="3" t="s">
        <v>32</v>
      </c>
      <c r="L17" s="3" t="s">
        <v>717</v>
      </c>
      <c r="M17" s="10">
        <v>43276.611967592595</v>
      </c>
      <c r="N17" s="10">
        <v>43276.662604166668</v>
      </c>
      <c r="O17" s="3" t="s">
        <v>733</v>
      </c>
      <c r="P17" s="11">
        <v>5.0632141203703705E-2</v>
      </c>
    </row>
    <row r="18" spans="1:16" ht="15" customHeight="1" x14ac:dyDescent="0.35">
      <c r="A18" s="3" t="s">
        <v>139</v>
      </c>
      <c r="B18" s="3" t="s">
        <v>28</v>
      </c>
      <c r="C18" s="3">
        <v>1</v>
      </c>
      <c r="D18" s="3" t="s">
        <v>140</v>
      </c>
      <c r="E18" s="30">
        <v>43273.515682870369</v>
      </c>
      <c r="F18" s="5"/>
      <c r="G18" s="5"/>
      <c r="H18" s="5"/>
      <c r="I18" s="3"/>
      <c r="J18" s="3"/>
      <c r="K18" s="3" t="s">
        <v>40</v>
      </c>
      <c r="L18" s="3" t="s">
        <v>723</v>
      </c>
      <c r="M18" s="10">
        <v>43276.664814814816</v>
      </c>
      <c r="N18" s="10">
        <v>43276.666770833333</v>
      </c>
      <c r="O18" s="3" t="s">
        <v>732</v>
      </c>
      <c r="P18" s="11">
        <v>1.9572337962962963E-3</v>
      </c>
    </row>
    <row r="19" spans="1:16" ht="15" customHeight="1" x14ac:dyDescent="0.35">
      <c r="A19" s="3" t="s">
        <v>173</v>
      </c>
      <c r="B19" s="3" t="s">
        <v>28</v>
      </c>
      <c r="C19" s="3">
        <v>1</v>
      </c>
      <c r="D19" s="3" t="s">
        <v>174</v>
      </c>
      <c r="E19" s="30">
        <v>43273.523576388892</v>
      </c>
      <c r="F19" s="5"/>
      <c r="G19" s="5"/>
      <c r="H19" s="5"/>
      <c r="I19" s="3"/>
      <c r="J19" s="3"/>
      <c r="K19" s="3" t="s">
        <v>40</v>
      </c>
      <c r="L19" s="3" t="s">
        <v>723</v>
      </c>
      <c r="M19" s="10">
        <v>43276.668020833335</v>
      </c>
      <c r="N19" s="10">
        <v>43276.671041666668</v>
      </c>
      <c r="O19" s="3" t="s">
        <v>732</v>
      </c>
      <c r="P19" s="11">
        <v>3.0165972222222222E-3</v>
      </c>
    </row>
    <row r="20" spans="1:16" ht="15" customHeight="1" x14ac:dyDescent="0.35">
      <c r="A20" s="3" t="s">
        <v>237</v>
      </c>
      <c r="B20" s="3" t="s">
        <v>27</v>
      </c>
      <c r="C20" s="3">
        <v>2</v>
      </c>
      <c r="D20" s="3" t="s">
        <v>238</v>
      </c>
      <c r="E20" s="30">
        <v>43263.642025462963</v>
      </c>
      <c r="F20" s="5">
        <v>43276.630219907405</v>
      </c>
      <c r="G20" s="5">
        <v>43276.663553240738</v>
      </c>
      <c r="H20" s="5" t="s">
        <v>180</v>
      </c>
      <c r="I20" s="3" t="s">
        <v>239</v>
      </c>
      <c r="J20" s="3"/>
      <c r="K20" s="3" t="s">
        <v>40</v>
      </c>
      <c r="L20" s="3" t="s">
        <v>726</v>
      </c>
      <c r="M20" s="10">
        <v>43276.666666666664</v>
      </c>
      <c r="N20" s="10">
        <v>43276.678240740737</v>
      </c>
      <c r="O20" s="3" t="s">
        <v>734</v>
      </c>
      <c r="P20" s="11">
        <v>1.1574942129629629E-2</v>
      </c>
    </row>
    <row r="21" spans="1:16" ht="15" customHeight="1" x14ac:dyDescent="0.35">
      <c r="A21" s="3" t="s">
        <v>189</v>
      </c>
      <c r="B21" s="3" t="s">
        <v>27</v>
      </c>
      <c r="C21" s="3">
        <v>2</v>
      </c>
      <c r="D21" s="3" t="s">
        <v>190</v>
      </c>
      <c r="E21" s="30">
        <v>43263.678541666668</v>
      </c>
      <c r="F21" s="5"/>
      <c r="G21" s="5"/>
      <c r="H21" s="5"/>
      <c r="I21" s="3"/>
      <c r="J21" s="3"/>
      <c r="K21" s="3" t="s">
        <v>40</v>
      </c>
      <c r="L21" s="3" t="s">
        <v>721</v>
      </c>
      <c r="M21" s="10">
        <v>43276.663321759261</v>
      </c>
      <c r="N21" s="10">
        <v>43276.693460648145</v>
      </c>
      <c r="O21" s="3" t="s">
        <v>735</v>
      </c>
      <c r="P21" s="11">
        <v>3.0147314814814818E-2</v>
      </c>
    </row>
    <row r="22" spans="1:16" ht="15" customHeight="1" x14ac:dyDescent="0.35">
      <c r="A22" s="3" t="s">
        <v>142</v>
      </c>
      <c r="B22" s="3" t="s">
        <v>27</v>
      </c>
      <c r="C22" s="3">
        <v>4</v>
      </c>
      <c r="D22" s="3" t="s">
        <v>74</v>
      </c>
      <c r="E22" s="30">
        <v>43264.389791666668</v>
      </c>
      <c r="F22" s="5"/>
      <c r="G22" s="5"/>
      <c r="H22" s="5"/>
      <c r="I22" s="3"/>
      <c r="J22" s="3"/>
      <c r="K22" s="3" t="s">
        <v>32</v>
      </c>
      <c r="L22" s="3" t="s">
        <v>721</v>
      </c>
      <c r="M22" s="10">
        <v>43276.714953703704</v>
      </c>
      <c r="N22" s="10">
        <v>43276.723599537036</v>
      </c>
      <c r="O22" s="3" t="s">
        <v>736</v>
      </c>
      <c r="P22" s="11">
        <v>8.6507060185185176E-3</v>
      </c>
    </row>
    <row r="23" spans="1:16" ht="15" customHeight="1" x14ac:dyDescent="0.35">
      <c r="A23" s="3" t="s">
        <v>76</v>
      </c>
      <c r="B23" s="3" t="s">
        <v>27</v>
      </c>
      <c r="C23" s="3">
        <v>7</v>
      </c>
      <c r="D23" s="3" t="s">
        <v>77</v>
      </c>
      <c r="E23" s="30">
        <v>43263.668391203704</v>
      </c>
      <c r="F23" s="5"/>
      <c r="G23" s="5"/>
      <c r="H23" s="5"/>
      <c r="I23" s="3"/>
      <c r="J23" s="3"/>
      <c r="K23" s="3" t="s">
        <v>40</v>
      </c>
      <c r="L23" s="3" t="s">
        <v>721</v>
      </c>
      <c r="M23" s="10">
        <v>43276.757743055554</v>
      </c>
      <c r="N23" s="10">
        <v>43276.765694444446</v>
      </c>
      <c r="O23" s="3" t="s">
        <v>737</v>
      </c>
      <c r="P23" s="11">
        <v>7.9498726851851848E-3</v>
      </c>
    </row>
    <row r="24" spans="1:16" ht="15" customHeight="1" x14ac:dyDescent="0.35">
      <c r="A24" s="3" t="s">
        <v>110</v>
      </c>
      <c r="B24" s="3" t="s">
        <v>27</v>
      </c>
      <c r="C24" s="3">
        <v>4</v>
      </c>
      <c r="D24" s="3" t="s">
        <v>103</v>
      </c>
      <c r="E24" s="30">
        <v>43264.43236111111</v>
      </c>
      <c r="F24" s="5"/>
      <c r="G24" s="5"/>
      <c r="H24" s="5"/>
      <c r="I24" s="3"/>
      <c r="J24" s="3"/>
      <c r="K24" s="3" t="s">
        <v>32</v>
      </c>
      <c r="L24" s="3" t="s">
        <v>717</v>
      </c>
      <c r="M24" s="10">
        <v>43277.352418981478</v>
      </c>
      <c r="N24" s="10">
        <v>43277.354942129627</v>
      </c>
      <c r="O24" s="3" t="s">
        <v>738</v>
      </c>
      <c r="P24" s="11">
        <v>2.5285995370370371E-3</v>
      </c>
    </row>
    <row r="25" spans="1:16" ht="15" customHeight="1" x14ac:dyDescent="0.35">
      <c r="A25" s="3" t="s">
        <v>192</v>
      </c>
      <c r="B25" s="3" t="s">
        <v>27</v>
      </c>
      <c r="C25" s="3">
        <v>9</v>
      </c>
      <c r="D25" s="3" t="s">
        <v>193</v>
      </c>
      <c r="E25" s="30">
        <v>43264.435833333337</v>
      </c>
      <c r="F25" s="5"/>
      <c r="G25" s="5"/>
      <c r="H25" s="5"/>
      <c r="I25" s="3"/>
      <c r="J25" s="3"/>
      <c r="K25" s="3" t="s">
        <v>40</v>
      </c>
      <c r="L25" s="3" t="s">
        <v>717</v>
      </c>
      <c r="M25" s="10">
        <v>43277.356053240743</v>
      </c>
      <c r="N25" s="10">
        <v>43277.361689814818</v>
      </c>
      <c r="O25" s="3" t="s">
        <v>739</v>
      </c>
      <c r="P25" s="11">
        <v>5.6368865740740737E-3</v>
      </c>
    </row>
    <row r="26" spans="1:16" ht="15" customHeight="1" x14ac:dyDescent="0.35">
      <c r="A26" s="3" t="s">
        <v>128</v>
      </c>
      <c r="B26" s="3" t="s">
        <v>27</v>
      </c>
      <c r="C26" s="3">
        <v>4</v>
      </c>
      <c r="D26" s="3" t="s">
        <v>74</v>
      </c>
      <c r="E26" s="30">
        <v>43264.393182870372</v>
      </c>
      <c r="F26" s="5"/>
      <c r="G26" s="5"/>
      <c r="H26" s="5"/>
      <c r="I26" s="3"/>
      <c r="J26" s="3"/>
      <c r="K26" s="3" t="s">
        <v>32</v>
      </c>
      <c r="L26" s="3" t="s">
        <v>717</v>
      </c>
      <c r="M26" s="10">
        <v>43277.369930555556</v>
      </c>
      <c r="N26" s="10">
        <v>43277.375300925924</v>
      </c>
      <c r="O26" s="3" t="s">
        <v>740</v>
      </c>
      <c r="P26" s="11">
        <v>5.3659490740740742E-3</v>
      </c>
    </row>
    <row r="27" spans="1:16" ht="15" customHeight="1" x14ac:dyDescent="0.35">
      <c r="A27" s="3" t="s">
        <v>151</v>
      </c>
      <c r="B27" s="3" t="s">
        <v>27</v>
      </c>
      <c r="C27" s="3">
        <v>3</v>
      </c>
      <c r="D27" s="3" t="s">
        <v>74</v>
      </c>
      <c r="E27" s="30">
        <v>43264.37128472222</v>
      </c>
      <c r="F27" s="5"/>
      <c r="G27" s="5"/>
      <c r="H27" s="5"/>
      <c r="I27" s="3"/>
      <c r="J27" s="3"/>
      <c r="K27" s="3" t="s">
        <v>32</v>
      </c>
      <c r="L27" s="3" t="s">
        <v>726</v>
      </c>
      <c r="M27" s="10">
        <v>43277.373333333337</v>
      </c>
      <c r="N27" s="10">
        <v>43277.376562500001</v>
      </c>
      <c r="O27" s="3" t="s">
        <v>741</v>
      </c>
      <c r="P27" s="11">
        <v>3.235E-3</v>
      </c>
    </row>
    <row r="28" spans="1:16" ht="15" customHeight="1" x14ac:dyDescent="0.35">
      <c r="A28" s="3" t="s">
        <v>579</v>
      </c>
      <c r="B28" s="3" t="s">
        <v>27</v>
      </c>
      <c r="C28" s="3">
        <v>3</v>
      </c>
      <c r="D28" s="3" t="s">
        <v>74</v>
      </c>
      <c r="E28" s="30">
        <v>43264.444212962961</v>
      </c>
      <c r="F28" s="5"/>
      <c r="G28" s="5"/>
      <c r="H28" s="5"/>
      <c r="I28" s="3"/>
      <c r="J28" s="3"/>
      <c r="K28" s="3" t="s">
        <v>32</v>
      </c>
      <c r="L28" s="3" t="s">
        <v>717</v>
      </c>
      <c r="M28" s="10">
        <v>43277.377442129633</v>
      </c>
      <c r="N28" s="10">
        <v>43277.380682870367</v>
      </c>
      <c r="O28" s="3" t="s">
        <v>740</v>
      </c>
      <c r="P28" s="11">
        <v>3.2393402777777781E-3</v>
      </c>
    </row>
    <row r="29" spans="1:16" ht="15" customHeight="1" x14ac:dyDescent="0.35">
      <c r="A29" s="3" t="s">
        <v>82</v>
      </c>
      <c r="B29" s="3" t="s">
        <v>26</v>
      </c>
      <c r="C29" s="3">
        <v>1</v>
      </c>
      <c r="D29" s="3" t="s">
        <v>83</v>
      </c>
      <c r="E29" s="30">
        <v>43263.67082175926</v>
      </c>
      <c r="F29" s="5"/>
      <c r="G29" s="5"/>
      <c r="H29" s="5"/>
      <c r="I29" s="3"/>
      <c r="J29" s="3"/>
      <c r="K29" s="3" t="s">
        <v>32</v>
      </c>
      <c r="L29" s="3" t="s">
        <v>712</v>
      </c>
      <c r="M29" s="10">
        <v>43277.384293981479</v>
      </c>
      <c r="N29" s="10">
        <v>43277.385555555556</v>
      </c>
      <c r="O29" s="3" t="s">
        <v>742</v>
      </c>
      <c r="P29" s="11">
        <v>1.2576967592592594E-3</v>
      </c>
    </row>
    <row r="30" spans="1:16" ht="15" customHeight="1" x14ac:dyDescent="0.35">
      <c r="A30" s="3" t="s">
        <v>118</v>
      </c>
      <c r="B30" s="3" t="s">
        <v>27</v>
      </c>
      <c r="C30" s="3">
        <v>4</v>
      </c>
      <c r="D30" s="3" t="s">
        <v>103</v>
      </c>
      <c r="E30" s="30">
        <v>43264.458194444444</v>
      </c>
      <c r="F30" s="5"/>
      <c r="G30" s="5"/>
      <c r="H30" s="5"/>
      <c r="I30" s="3"/>
      <c r="J30" s="3"/>
      <c r="K30" s="3" t="s">
        <v>32</v>
      </c>
      <c r="L30" s="3" t="s">
        <v>717</v>
      </c>
      <c r="M30" s="10">
        <v>43277.384166666663</v>
      </c>
      <c r="N30" s="10">
        <v>43277.386712962965</v>
      </c>
      <c r="O30" s="3" t="s">
        <v>743</v>
      </c>
      <c r="P30" s="11">
        <v>2.5450810185185186E-3</v>
      </c>
    </row>
    <row r="31" spans="1:16" ht="15" customHeight="1" x14ac:dyDescent="0.35">
      <c r="A31" s="3" t="s">
        <v>152</v>
      </c>
      <c r="B31" s="3" t="s">
        <v>27</v>
      </c>
      <c r="C31" s="3">
        <v>4</v>
      </c>
      <c r="D31" s="3" t="s">
        <v>74</v>
      </c>
      <c r="E31" s="30">
        <v>43264.463553240741</v>
      </c>
      <c r="F31" s="5"/>
      <c r="G31" s="5"/>
      <c r="H31" s="5"/>
      <c r="I31" s="3"/>
      <c r="J31" s="3"/>
      <c r="K31" s="3" t="s">
        <v>32</v>
      </c>
      <c r="L31" s="3" t="s">
        <v>726</v>
      </c>
      <c r="M31" s="10">
        <v>43277.378946759258</v>
      </c>
      <c r="N31" s="10">
        <v>43277.392407407409</v>
      </c>
      <c r="O31" s="3" t="s">
        <v>744</v>
      </c>
      <c r="P31" s="11">
        <v>1.3467569444444445E-2</v>
      </c>
    </row>
    <row r="32" spans="1:16" ht="15" customHeight="1" x14ac:dyDescent="0.35">
      <c r="A32" s="3" t="s">
        <v>187</v>
      </c>
      <c r="B32" s="3" t="s">
        <v>27</v>
      </c>
      <c r="C32" s="3">
        <v>8</v>
      </c>
      <c r="D32" s="3" t="s">
        <v>74</v>
      </c>
      <c r="E32" s="30">
        <v>43264.477719907409</v>
      </c>
      <c r="F32" s="5"/>
      <c r="G32" s="5"/>
      <c r="H32" s="5"/>
      <c r="I32" s="3"/>
      <c r="J32" s="3"/>
      <c r="K32" s="3" t="s">
        <v>32</v>
      </c>
      <c r="L32" s="3" t="s">
        <v>717</v>
      </c>
      <c r="M32" s="10">
        <v>43277.389050925929</v>
      </c>
      <c r="N32" s="10">
        <v>43277.393958333334</v>
      </c>
      <c r="O32" s="3" t="s">
        <v>740</v>
      </c>
      <c r="P32" s="11">
        <v>4.9102314814814816E-3</v>
      </c>
    </row>
    <row r="33" spans="1:16" ht="15" customHeight="1" x14ac:dyDescent="0.35">
      <c r="A33" s="3" t="s">
        <v>107</v>
      </c>
      <c r="B33" s="3" t="s">
        <v>27</v>
      </c>
      <c r="C33" s="3">
        <v>3</v>
      </c>
      <c r="D33" s="3" t="s">
        <v>108</v>
      </c>
      <c r="E33" s="30">
        <v>43264.481446759259</v>
      </c>
      <c r="F33" s="5"/>
      <c r="G33" s="5"/>
      <c r="H33" s="5"/>
      <c r="I33" s="3"/>
      <c r="J33" s="3"/>
      <c r="K33" s="3" t="s">
        <v>40</v>
      </c>
      <c r="L33" s="3" t="s">
        <v>717</v>
      </c>
      <c r="M33" s="10">
        <v>43277.402326388888</v>
      </c>
      <c r="N33" s="10">
        <v>43277.41033564815</v>
      </c>
      <c r="O33" s="3" t="s">
        <v>745</v>
      </c>
      <c r="P33" s="11">
        <v>8.0120370370370363E-3</v>
      </c>
    </row>
    <row r="34" spans="1:16" ht="15" customHeight="1" x14ac:dyDescent="0.35">
      <c r="A34" s="3" t="s">
        <v>257</v>
      </c>
      <c r="B34" s="3" t="s">
        <v>26</v>
      </c>
      <c r="C34" s="3">
        <v>1</v>
      </c>
      <c r="D34" s="3" t="s">
        <v>36</v>
      </c>
      <c r="E34" s="30">
        <v>43265.478530092594</v>
      </c>
      <c r="F34" s="5"/>
      <c r="G34" s="5"/>
      <c r="H34" s="5"/>
      <c r="I34" s="3"/>
      <c r="J34" s="3"/>
      <c r="K34" s="3" t="s">
        <v>40</v>
      </c>
      <c r="L34" s="3" t="s">
        <v>726</v>
      </c>
      <c r="M34" s="10">
        <v>43277.407673611109</v>
      </c>
      <c r="N34" s="10">
        <v>43277.413032407407</v>
      </c>
      <c r="O34" s="3" t="s">
        <v>746</v>
      </c>
      <c r="P34" s="11">
        <v>5.3603124999999996E-3</v>
      </c>
    </row>
    <row r="35" spans="1:16" ht="15" customHeight="1" x14ac:dyDescent="0.35">
      <c r="A35" s="3" t="s">
        <v>124</v>
      </c>
      <c r="B35" s="3" t="s">
        <v>27</v>
      </c>
      <c r="C35" s="3">
        <v>2</v>
      </c>
      <c r="D35" s="3" t="s">
        <v>71</v>
      </c>
      <c r="E35" s="30">
        <v>43265.529907407406</v>
      </c>
      <c r="F35" s="5"/>
      <c r="G35" s="5"/>
      <c r="H35" s="5"/>
      <c r="I35" s="3"/>
      <c r="J35" s="3"/>
      <c r="K35" s="3" t="s">
        <v>40</v>
      </c>
      <c r="L35" s="3" t="s">
        <v>717</v>
      </c>
      <c r="M35" s="10">
        <v>43277.412719907406</v>
      </c>
      <c r="N35" s="10">
        <v>43277.415844907409</v>
      </c>
      <c r="O35" s="3" t="s">
        <v>747</v>
      </c>
      <c r="P35" s="11">
        <v>3.1184837962962963E-3</v>
      </c>
    </row>
    <row r="36" spans="1:16" ht="15" customHeight="1" x14ac:dyDescent="0.35">
      <c r="A36" s="3" t="s">
        <v>91</v>
      </c>
      <c r="B36" s="3" t="s">
        <v>26</v>
      </c>
      <c r="C36" s="3">
        <v>1</v>
      </c>
      <c r="D36" s="3" t="s">
        <v>36</v>
      </c>
      <c r="E36" s="30">
        <v>43263.666284722225</v>
      </c>
      <c r="F36" s="5"/>
      <c r="G36" s="5"/>
      <c r="H36" s="5"/>
      <c r="I36" s="3"/>
      <c r="J36" s="3"/>
      <c r="K36" s="3" t="s">
        <v>40</v>
      </c>
      <c r="L36" s="3" t="s">
        <v>712</v>
      </c>
      <c r="M36" s="10">
        <v>43277.371168981481</v>
      </c>
      <c r="N36" s="10">
        <v>43277.419583333336</v>
      </c>
      <c r="O36" s="3" t="s">
        <v>748</v>
      </c>
      <c r="P36" s="11">
        <v>4.8416226851851853E-2</v>
      </c>
    </row>
    <row r="37" spans="1:16" ht="15" customHeight="1" x14ac:dyDescent="0.35">
      <c r="A37" s="3" t="s">
        <v>156</v>
      </c>
      <c r="B37" s="3" t="s">
        <v>27</v>
      </c>
      <c r="C37" s="3">
        <v>2</v>
      </c>
      <c r="D37" s="3" t="s">
        <v>71</v>
      </c>
      <c r="E37" s="30">
        <v>43264.526226851849</v>
      </c>
      <c r="F37" s="5"/>
      <c r="G37" s="5"/>
      <c r="H37" s="5"/>
      <c r="I37" s="3"/>
      <c r="J37" s="3"/>
      <c r="K37" s="3" t="s">
        <v>40</v>
      </c>
      <c r="L37" s="3" t="s">
        <v>717</v>
      </c>
      <c r="M37" s="10">
        <v>43277.417337962965</v>
      </c>
      <c r="N37" s="10">
        <v>43277.422280092593</v>
      </c>
      <c r="O37" s="3" t="s">
        <v>749</v>
      </c>
      <c r="P37" s="11">
        <v>4.9476388888888894E-3</v>
      </c>
    </row>
    <row r="38" spans="1:16" ht="15" customHeight="1" x14ac:dyDescent="0.35">
      <c r="A38" s="3" t="s">
        <v>154</v>
      </c>
      <c r="B38" s="3" t="s">
        <v>27</v>
      </c>
      <c r="C38" s="3">
        <v>2</v>
      </c>
      <c r="D38" s="3" t="s">
        <v>74</v>
      </c>
      <c r="E38" s="30">
        <v>43264.425879629627</v>
      </c>
      <c r="F38" s="5"/>
      <c r="G38" s="5"/>
      <c r="H38" s="5"/>
      <c r="I38" s="3"/>
      <c r="J38" s="3"/>
      <c r="K38" s="3" t="s">
        <v>32</v>
      </c>
      <c r="L38" s="3" t="s">
        <v>712</v>
      </c>
      <c r="M38" s="10">
        <v>43277.373043981483</v>
      </c>
      <c r="N38" s="10">
        <v>43277.426249999997</v>
      </c>
      <c r="O38" s="3" t="s">
        <v>740</v>
      </c>
      <c r="P38" s="11">
        <v>5.3208078703703698E-2</v>
      </c>
    </row>
    <row r="39" spans="1:16" ht="15" customHeight="1" x14ac:dyDescent="0.35">
      <c r="A39" s="3" t="s">
        <v>86</v>
      </c>
      <c r="B39" s="3" t="s">
        <v>27</v>
      </c>
      <c r="C39" s="3">
        <v>3</v>
      </c>
      <c r="D39" s="3" t="s">
        <v>87</v>
      </c>
      <c r="E39" s="30">
        <v>43264.528055555558</v>
      </c>
      <c r="F39" s="5"/>
      <c r="G39" s="5"/>
      <c r="H39" s="5"/>
      <c r="I39" s="3"/>
      <c r="J39" s="3"/>
      <c r="K39" s="3" t="s">
        <v>40</v>
      </c>
      <c r="L39" s="3" t="s">
        <v>717</v>
      </c>
      <c r="M39" s="10">
        <v>43277.425949074073</v>
      </c>
      <c r="N39" s="10">
        <v>43277.429409722223</v>
      </c>
      <c r="O39" s="3" t="s">
        <v>750</v>
      </c>
      <c r="P39" s="11">
        <v>3.4591898148148155E-3</v>
      </c>
    </row>
    <row r="40" spans="1:16" ht="15" customHeight="1" x14ac:dyDescent="0.35">
      <c r="A40" s="3" t="s">
        <v>227</v>
      </c>
      <c r="B40" s="3" t="s">
        <v>26</v>
      </c>
      <c r="C40" s="3">
        <v>1</v>
      </c>
      <c r="D40" s="3" t="s">
        <v>36</v>
      </c>
      <c r="E40" s="30">
        <v>43264.553229166668</v>
      </c>
      <c r="F40" s="5"/>
      <c r="G40" s="5"/>
      <c r="H40" s="5"/>
      <c r="I40" s="3"/>
      <c r="J40" s="3"/>
      <c r="K40" s="3" t="s">
        <v>32</v>
      </c>
      <c r="L40" s="3" t="s">
        <v>726</v>
      </c>
      <c r="M40" s="10">
        <v>43277.421296296299</v>
      </c>
      <c r="N40" s="10">
        <v>43277.435300925928</v>
      </c>
      <c r="O40" s="3" t="s">
        <v>751</v>
      </c>
      <c r="P40" s="11">
        <v>1.400357638888889E-2</v>
      </c>
    </row>
    <row r="41" spans="1:16" ht="15" customHeight="1" x14ac:dyDescent="0.35">
      <c r="A41" s="3" t="s">
        <v>130</v>
      </c>
      <c r="B41" s="3" t="s">
        <v>27</v>
      </c>
      <c r="C41" s="3">
        <v>2</v>
      </c>
      <c r="D41" s="3" t="s">
        <v>80</v>
      </c>
      <c r="E41" s="30">
        <v>43264.534710648149</v>
      </c>
      <c r="F41" s="5"/>
      <c r="G41" s="5"/>
      <c r="H41" s="5"/>
      <c r="I41" s="3"/>
      <c r="J41" s="3"/>
      <c r="K41" s="3" t="s">
        <v>40</v>
      </c>
      <c r="L41" s="3" t="s">
        <v>717</v>
      </c>
      <c r="M41" s="10">
        <v>43277.430775462963</v>
      </c>
      <c r="N41" s="10">
        <v>43277.441504629627</v>
      </c>
      <c r="O41" s="3" t="s">
        <v>752</v>
      </c>
      <c r="P41" s="11">
        <v>1.0727349537037037E-2</v>
      </c>
    </row>
    <row r="42" spans="1:16" ht="15" customHeight="1" x14ac:dyDescent="0.35">
      <c r="A42" s="3" t="s">
        <v>147</v>
      </c>
      <c r="B42" s="3" t="s">
        <v>27</v>
      </c>
      <c r="C42" s="3">
        <v>4</v>
      </c>
      <c r="D42" s="3" t="s">
        <v>74</v>
      </c>
      <c r="E42" s="30">
        <v>43264.433356481481</v>
      </c>
      <c r="F42" s="5"/>
      <c r="G42" s="5"/>
      <c r="H42" s="5"/>
      <c r="I42" s="3"/>
      <c r="J42" s="3"/>
      <c r="K42" s="3" t="s">
        <v>32</v>
      </c>
      <c r="L42" s="3" t="s">
        <v>712</v>
      </c>
      <c r="M42" s="10">
        <v>43277.373935185184</v>
      </c>
      <c r="N42" s="10">
        <v>43277.444756944446</v>
      </c>
      <c r="O42" s="3" t="s">
        <v>753</v>
      </c>
      <c r="P42" s="11">
        <v>7.0819074074074076E-2</v>
      </c>
    </row>
    <row r="43" spans="1:16" ht="15" customHeight="1" x14ac:dyDescent="0.35">
      <c r="A43" s="3" t="s">
        <v>163</v>
      </c>
      <c r="B43" s="3" t="s">
        <v>26</v>
      </c>
      <c r="C43" s="3">
        <v>1</v>
      </c>
      <c r="D43" s="3" t="s">
        <v>164</v>
      </c>
      <c r="E43" s="30">
        <v>43264.543657407405</v>
      </c>
      <c r="F43" s="5"/>
      <c r="G43" s="5"/>
      <c r="H43" s="5"/>
      <c r="I43" s="3"/>
      <c r="J43" s="3"/>
      <c r="K43" s="3" t="s">
        <v>40</v>
      </c>
      <c r="L43" s="3" t="s">
        <v>726</v>
      </c>
      <c r="M43" s="10">
        <v>43277.442650462966</v>
      </c>
      <c r="N43" s="10">
        <v>43277.448773148149</v>
      </c>
      <c r="O43" s="3" t="s">
        <v>754</v>
      </c>
      <c r="P43" s="11">
        <v>6.1188541666666665E-3</v>
      </c>
    </row>
    <row r="44" spans="1:16" ht="15" customHeight="1" x14ac:dyDescent="0.35">
      <c r="A44" s="3" t="s">
        <v>160</v>
      </c>
      <c r="B44" s="3" t="s">
        <v>27</v>
      </c>
      <c r="C44" s="3">
        <v>3</v>
      </c>
      <c r="D44" s="3" t="s">
        <v>71</v>
      </c>
      <c r="E44" s="30">
        <v>43264.5387962963</v>
      </c>
      <c r="F44" s="5"/>
      <c r="G44" s="5"/>
      <c r="H44" s="5"/>
      <c r="I44" s="3"/>
      <c r="J44" s="3"/>
      <c r="K44" s="3" t="s">
        <v>40</v>
      </c>
      <c r="L44" s="3" t="s">
        <v>717</v>
      </c>
      <c r="M44" s="10">
        <v>43277.445289351854</v>
      </c>
      <c r="N44" s="10">
        <v>43277.449386574073</v>
      </c>
      <c r="O44" s="3" t="s">
        <v>755</v>
      </c>
      <c r="P44" s="11">
        <v>4.0967013888888893E-3</v>
      </c>
    </row>
    <row r="45" spans="1:16" ht="15" customHeight="1" x14ac:dyDescent="0.35">
      <c r="A45" s="3" t="s">
        <v>225</v>
      </c>
      <c r="B45" s="3" t="s">
        <v>27</v>
      </c>
      <c r="C45" s="3">
        <v>2</v>
      </c>
      <c r="D45" s="3" t="s">
        <v>223</v>
      </c>
      <c r="E45" s="30">
        <v>43265.487835648149</v>
      </c>
      <c r="F45" s="5"/>
      <c r="G45" s="5"/>
      <c r="H45" s="5"/>
      <c r="I45" s="3"/>
      <c r="J45" s="3"/>
      <c r="K45" s="3" t="s">
        <v>32</v>
      </c>
      <c r="L45" s="3" t="s">
        <v>712</v>
      </c>
      <c r="M45" s="10">
        <v>43277.428726851853</v>
      </c>
      <c r="N45" s="10">
        <v>43277.471099537041</v>
      </c>
      <c r="O45" s="3" t="s">
        <v>756</v>
      </c>
      <c r="P45" s="11">
        <v>4.2375266203703708E-2</v>
      </c>
    </row>
    <row r="46" spans="1:16" ht="15" customHeight="1" x14ac:dyDescent="0.35">
      <c r="A46" s="3" t="s">
        <v>224</v>
      </c>
      <c r="B46" s="3" t="s">
        <v>27</v>
      </c>
      <c r="C46" s="3">
        <v>6</v>
      </c>
      <c r="D46" s="3" t="s">
        <v>214</v>
      </c>
      <c r="E46" s="30">
        <v>43265.492731481485</v>
      </c>
      <c r="F46" s="5"/>
      <c r="G46" s="5"/>
      <c r="H46" s="5"/>
      <c r="I46" s="3"/>
      <c r="J46" s="3"/>
      <c r="K46" s="3" t="s">
        <v>32</v>
      </c>
      <c r="L46" s="3" t="s">
        <v>712</v>
      </c>
      <c r="M46" s="10">
        <v>43277.429189814815</v>
      </c>
      <c r="N46" s="10">
        <v>43277.476550925923</v>
      </c>
      <c r="O46" s="3" t="s">
        <v>757</v>
      </c>
      <c r="P46" s="11">
        <v>4.7368252314814813E-2</v>
      </c>
    </row>
    <row r="47" spans="1:16" ht="15" customHeight="1" x14ac:dyDescent="0.35">
      <c r="A47" s="3" t="s">
        <v>241</v>
      </c>
      <c r="B47" s="3" t="s">
        <v>27</v>
      </c>
      <c r="C47" s="3">
        <v>2</v>
      </c>
      <c r="D47" s="3" t="s">
        <v>223</v>
      </c>
      <c r="E47" s="30">
        <v>43264.540706018517</v>
      </c>
      <c r="F47" s="5"/>
      <c r="G47" s="5"/>
      <c r="H47" s="5"/>
      <c r="I47" s="3"/>
      <c r="J47" s="3"/>
      <c r="K47" s="3" t="s">
        <v>32</v>
      </c>
      <c r="L47" s="3" t="s">
        <v>726</v>
      </c>
      <c r="M47" s="10">
        <v>43277.467476851853</v>
      </c>
      <c r="N47" s="10">
        <v>43277.477488425924</v>
      </c>
      <c r="O47" s="3" t="s">
        <v>758</v>
      </c>
      <c r="P47" s="11">
        <v>1.0009317129629628E-2</v>
      </c>
    </row>
    <row r="48" spans="1:16" ht="15" customHeight="1" x14ac:dyDescent="0.35">
      <c r="A48" s="3" t="s">
        <v>85</v>
      </c>
      <c r="B48" s="3" t="s">
        <v>26</v>
      </c>
      <c r="C48" s="3">
        <v>1</v>
      </c>
      <c r="D48" s="3" t="s">
        <v>63</v>
      </c>
      <c r="E48" s="30">
        <v>43263.673900462964</v>
      </c>
      <c r="F48" s="5"/>
      <c r="G48" s="5"/>
      <c r="H48" s="5"/>
      <c r="I48" s="3"/>
      <c r="J48" s="3"/>
      <c r="K48" s="3" t="s">
        <v>40</v>
      </c>
      <c r="L48" s="3" t="s">
        <v>712</v>
      </c>
      <c r="M48" s="10">
        <v>43277.370879629627</v>
      </c>
      <c r="N48" s="10">
        <v>43277.486805555556</v>
      </c>
      <c r="O48" s="3" t="s">
        <v>759</v>
      </c>
      <c r="P48" s="11">
        <v>0.11592846064814814</v>
      </c>
    </row>
    <row r="49" spans="1:16" ht="15" customHeight="1" x14ac:dyDescent="0.35">
      <c r="A49" s="3" t="s">
        <v>170</v>
      </c>
      <c r="B49" s="3" t="s">
        <v>26</v>
      </c>
      <c r="C49" s="3">
        <v>1</v>
      </c>
      <c r="D49" s="3" t="s">
        <v>171</v>
      </c>
      <c r="E49" s="30">
        <v>43263.675659722219</v>
      </c>
      <c r="F49" s="5"/>
      <c r="G49" s="5"/>
      <c r="H49" s="5"/>
      <c r="I49" s="3"/>
      <c r="J49" s="3"/>
      <c r="K49" s="3" t="s">
        <v>40</v>
      </c>
      <c r="L49" s="3" t="s">
        <v>721</v>
      </c>
      <c r="M49" s="10">
        <v>43277.414340277777</v>
      </c>
      <c r="N49" s="10">
        <v>43277.489108796297</v>
      </c>
      <c r="O49" s="3" t="s">
        <v>760</v>
      </c>
      <c r="P49" s="11">
        <v>7.476450231481481E-2</v>
      </c>
    </row>
    <row r="50" spans="1:16" ht="15" customHeight="1" x14ac:dyDescent="0.35">
      <c r="A50" s="3" t="s">
        <v>242</v>
      </c>
      <c r="B50" s="3" t="s">
        <v>27</v>
      </c>
      <c r="C50" s="3">
        <v>2</v>
      </c>
      <c r="D50" s="3" t="s">
        <v>87</v>
      </c>
      <c r="E50" s="30">
        <v>43265.509062500001</v>
      </c>
      <c r="F50" s="5"/>
      <c r="G50" s="5"/>
      <c r="H50" s="5"/>
      <c r="I50" s="3"/>
      <c r="J50" s="3"/>
      <c r="K50" s="3" t="s">
        <v>40</v>
      </c>
      <c r="L50" s="3" t="s">
        <v>712</v>
      </c>
      <c r="M50" s="10">
        <v>43277.429722222223</v>
      </c>
      <c r="N50" s="10">
        <v>43277.492002314815</v>
      </c>
      <c r="O50" s="3" t="s">
        <v>761</v>
      </c>
      <c r="P50" s="11">
        <v>6.2282650462962962E-2</v>
      </c>
    </row>
    <row r="51" spans="1:16" ht="15" customHeight="1" x14ac:dyDescent="0.35">
      <c r="A51" s="3" t="s">
        <v>198</v>
      </c>
      <c r="B51" s="3" t="s">
        <v>27</v>
      </c>
      <c r="C51" s="3">
        <v>10</v>
      </c>
      <c r="D51" s="3" t="s">
        <v>74</v>
      </c>
      <c r="E51" s="30">
        <v>43264.482314814813</v>
      </c>
      <c r="F51" s="5"/>
      <c r="G51" s="5"/>
      <c r="H51" s="5"/>
      <c r="I51" s="3"/>
      <c r="J51" s="3"/>
      <c r="K51" s="3" t="s">
        <v>32</v>
      </c>
      <c r="L51" s="3" t="s">
        <v>721</v>
      </c>
      <c r="M51" s="10">
        <v>43277.490497685183</v>
      </c>
      <c r="N51" s="10">
        <v>43277.505555555559</v>
      </c>
      <c r="O51" s="3" t="s">
        <v>762</v>
      </c>
      <c r="P51" s="11">
        <v>1.5060775462962963E-2</v>
      </c>
    </row>
    <row r="52" spans="1:16" ht="45" customHeight="1" x14ac:dyDescent="0.35">
      <c r="A52" s="3" t="s">
        <v>178</v>
      </c>
      <c r="B52" s="3" t="s">
        <v>26</v>
      </c>
      <c r="C52" s="3">
        <v>1</v>
      </c>
      <c r="D52" s="3" t="s">
        <v>179</v>
      </c>
      <c r="E52" s="30">
        <v>43255.679189814815</v>
      </c>
      <c r="F52" s="5">
        <v>43255.685497685183</v>
      </c>
      <c r="G52" s="5">
        <v>43266.39770833333</v>
      </c>
      <c r="H52" s="5" t="s">
        <v>180</v>
      </c>
      <c r="I52" s="3" t="s">
        <v>181</v>
      </c>
      <c r="J52" s="3" t="s">
        <v>182</v>
      </c>
      <c r="K52" s="3" t="s">
        <v>40</v>
      </c>
      <c r="L52" s="3" t="s">
        <v>717</v>
      </c>
      <c r="M52" s="10">
        <v>43277.492523148147</v>
      </c>
      <c r="N52" s="10">
        <v>43277.505798611113</v>
      </c>
      <c r="O52" s="3" t="s">
        <v>763</v>
      </c>
      <c r="P52" s="11">
        <v>1.3273229166666666E-2</v>
      </c>
    </row>
    <row r="53" spans="1:16" ht="15" customHeight="1" x14ac:dyDescent="0.35">
      <c r="A53" s="3" t="s">
        <v>265</v>
      </c>
      <c r="B53" s="3" t="s">
        <v>27</v>
      </c>
      <c r="C53" s="3">
        <v>2</v>
      </c>
      <c r="D53" s="3" t="s">
        <v>266</v>
      </c>
      <c r="E53" s="30">
        <v>43269.731122685182</v>
      </c>
      <c r="F53" s="5">
        <v>43180.48673611111</v>
      </c>
      <c r="G53" s="5">
        <v>43201.75</v>
      </c>
      <c r="H53" s="5" t="s">
        <v>136</v>
      </c>
      <c r="I53" s="3" t="s">
        <v>267</v>
      </c>
      <c r="J53" s="3"/>
      <c r="K53" s="3" t="s">
        <v>40</v>
      </c>
      <c r="L53" s="3" t="s">
        <v>717</v>
      </c>
      <c r="M53" s="10">
        <v>43277.507592592592</v>
      </c>
      <c r="N53" s="10">
        <v>43277.515520833331</v>
      </c>
      <c r="O53" s="3" t="s">
        <v>764</v>
      </c>
      <c r="P53" s="11">
        <v>7.9326157407407418E-3</v>
      </c>
    </row>
    <row r="54" spans="1:16" ht="15" customHeight="1" x14ac:dyDescent="0.35">
      <c r="A54" s="3" t="s">
        <v>134</v>
      </c>
      <c r="B54" s="3" t="s">
        <v>26</v>
      </c>
      <c r="C54" s="3">
        <v>1</v>
      </c>
      <c r="D54" s="3" t="s">
        <v>135</v>
      </c>
      <c r="E54" s="30">
        <v>43264.671377314815</v>
      </c>
      <c r="F54" s="5">
        <v>43263.494710648149</v>
      </c>
      <c r="G54" s="5">
        <v>43264.671006944445</v>
      </c>
      <c r="H54" s="5" t="s">
        <v>136</v>
      </c>
      <c r="I54" s="3" t="s">
        <v>137</v>
      </c>
      <c r="J54" s="3"/>
      <c r="K54" s="3" t="s">
        <v>40</v>
      </c>
      <c r="L54" s="3" t="s">
        <v>712</v>
      </c>
      <c r="M54" s="10">
        <v>43277.479398148149</v>
      </c>
      <c r="N54" s="10">
        <v>43277.516006944446</v>
      </c>
      <c r="O54" s="3" t="s">
        <v>765</v>
      </c>
      <c r="P54" s="11">
        <v>3.6608020833333331E-2</v>
      </c>
    </row>
    <row r="55" spans="1:16" ht="15" customHeight="1" x14ac:dyDescent="0.35">
      <c r="A55" s="3" t="s">
        <v>248</v>
      </c>
      <c r="B55" s="3" t="s">
        <v>27</v>
      </c>
      <c r="C55" s="3">
        <v>15</v>
      </c>
      <c r="D55" s="3" t="s">
        <v>249</v>
      </c>
      <c r="E55" s="30">
        <v>43266.352314814816</v>
      </c>
      <c r="F55" s="5">
        <v>43256.561759259261</v>
      </c>
      <c r="G55" s="5">
        <v>43266.352094907408</v>
      </c>
      <c r="H55" s="5" t="s">
        <v>114</v>
      </c>
      <c r="I55" s="3" t="s">
        <v>250</v>
      </c>
      <c r="J55" s="3"/>
      <c r="K55" s="3" t="s">
        <v>40</v>
      </c>
      <c r="L55" s="3" t="s">
        <v>726</v>
      </c>
      <c r="M55" s="10">
        <v>43277.487025462964</v>
      </c>
      <c r="N55" s="10">
        <v>43277.520497685182</v>
      </c>
      <c r="O55" s="3" t="s">
        <v>766</v>
      </c>
      <c r="P55" s="11">
        <v>3.3476157407407406E-2</v>
      </c>
    </row>
    <row r="56" spans="1:16" ht="15" customHeight="1" x14ac:dyDescent="0.35">
      <c r="A56" s="3" t="s">
        <v>213</v>
      </c>
      <c r="B56" s="3" t="s">
        <v>27</v>
      </c>
      <c r="C56" s="3">
        <v>8</v>
      </c>
      <c r="D56" s="3" t="s">
        <v>214</v>
      </c>
      <c r="E56" s="30">
        <v>43265.523252314815</v>
      </c>
      <c r="F56" s="5"/>
      <c r="G56" s="5"/>
      <c r="H56" s="5"/>
      <c r="I56" s="3"/>
      <c r="J56" s="3"/>
      <c r="K56" s="3" t="s">
        <v>32</v>
      </c>
      <c r="L56" s="3" t="s">
        <v>712</v>
      </c>
      <c r="M56" s="10">
        <v>43277.493773148148</v>
      </c>
      <c r="N56" s="10">
        <v>43277.52983796296</v>
      </c>
      <c r="O56" s="3" t="s">
        <v>767</v>
      </c>
      <c r="P56" s="11">
        <v>3.6066828703703709E-2</v>
      </c>
    </row>
    <row r="57" spans="1:16" ht="15" customHeight="1" x14ac:dyDescent="0.35">
      <c r="A57" s="3" t="s">
        <v>232</v>
      </c>
      <c r="B57" s="3" t="s">
        <v>27</v>
      </c>
      <c r="C57" s="3">
        <v>3</v>
      </c>
      <c r="D57" s="3" t="s">
        <v>214</v>
      </c>
      <c r="E57" s="30">
        <v>43265.553611111114</v>
      </c>
      <c r="F57" s="5"/>
      <c r="G57" s="5"/>
      <c r="H57" s="5"/>
      <c r="I57" s="3"/>
      <c r="J57" s="3"/>
      <c r="K57" s="3" t="s">
        <v>32</v>
      </c>
      <c r="L57" s="3" t="s">
        <v>712</v>
      </c>
      <c r="M57" s="10">
        <v>43277.496435185189</v>
      </c>
      <c r="N57" s="10">
        <v>43277.546481481484</v>
      </c>
      <c r="O57" s="3" t="s">
        <v>768</v>
      </c>
      <c r="P57" s="11">
        <v>5.0048668981481477E-2</v>
      </c>
    </row>
    <row r="58" spans="1:16" ht="15" customHeight="1" x14ac:dyDescent="0.35">
      <c r="A58" s="3" t="s">
        <v>205</v>
      </c>
      <c r="B58" s="3" t="s">
        <v>27</v>
      </c>
      <c r="C58" s="3">
        <v>22</v>
      </c>
      <c r="D58" s="3" t="s">
        <v>74</v>
      </c>
      <c r="E58" s="30">
        <v>43264.483344907407</v>
      </c>
      <c r="F58" s="5"/>
      <c r="G58" s="5"/>
      <c r="H58" s="5"/>
      <c r="I58" s="3"/>
      <c r="J58" s="3"/>
      <c r="K58" s="3" t="s">
        <v>32</v>
      </c>
      <c r="L58" s="3" t="s">
        <v>721</v>
      </c>
      <c r="M58" s="10">
        <v>43277.511666666665</v>
      </c>
      <c r="N58" s="10">
        <v>43277.555960648147</v>
      </c>
      <c r="O58" s="3" t="s">
        <v>769</v>
      </c>
      <c r="P58" s="11">
        <v>4.4290011574074077E-2</v>
      </c>
    </row>
    <row r="59" spans="1:16" ht="15" customHeight="1" x14ac:dyDescent="0.35">
      <c r="A59" s="3" t="s">
        <v>229</v>
      </c>
      <c r="B59" s="3" t="s">
        <v>27</v>
      </c>
      <c r="C59" s="3">
        <v>5</v>
      </c>
      <c r="D59" s="3" t="s">
        <v>214</v>
      </c>
      <c r="E59" s="30">
        <v>43265.55908564815</v>
      </c>
      <c r="F59" s="5"/>
      <c r="G59" s="5"/>
      <c r="H59" s="5"/>
      <c r="I59" s="3"/>
      <c r="J59" s="3"/>
      <c r="K59" s="3" t="s">
        <v>32</v>
      </c>
      <c r="L59" s="3" t="s">
        <v>712</v>
      </c>
      <c r="M59" s="10">
        <v>43277.518321759257</v>
      </c>
      <c r="N59" s="10">
        <v>43277.560671296298</v>
      </c>
      <c r="O59" s="3" t="s">
        <v>770</v>
      </c>
      <c r="P59" s="11">
        <v>4.2351446759259261E-2</v>
      </c>
    </row>
    <row r="60" spans="1:16" ht="15" customHeight="1" x14ac:dyDescent="0.35">
      <c r="A60" s="3" t="s">
        <v>247</v>
      </c>
      <c r="B60" s="3" t="s">
        <v>27</v>
      </c>
      <c r="C60" s="3">
        <v>15</v>
      </c>
      <c r="D60" s="3" t="s">
        <v>214</v>
      </c>
      <c r="E60" s="30">
        <v>43265.56890046296</v>
      </c>
      <c r="F60" s="5"/>
      <c r="G60" s="5"/>
      <c r="H60" s="5"/>
      <c r="I60" s="3"/>
      <c r="J60" s="3"/>
      <c r="K60" s="3" t="s">
        <v>32</v>
      </c>
      <c r="L60" s="3" t="s">
        <v>717</v>
      </c>
      <c r="M60" s="10">
        <v>43277.561261574076</v>
      </c>
      <c r="N60" s="10">
        <v>43277.567939814813</v>
      </c>
      <c r="O60" s="3" t="s">
        <v>771</v>
      </c>
      <c r="P60" s="11">
        <v>6.6875578703703706E-3</v>
      </c>
    </row>
    <row r="61" spans="1:16" ht="15" customHeight="1" x14ac:dyDescent="0.35">
      <c r="A61" s="3" t="s">
        <v>222</v>
      </c>
      <c r="B61" s="3" t="s">
        <v>27</v>
      </c>
      <c r="C61" s="3">
        <v>4</v>
      </c>
      <c r="D61" s="3" t="s">
        <v>223</v>
      </c>
      <c r="E61" s="30">
        <v>43265.562650462962</v>
      </c>
      <c r="F61" s="5"/>
      <c r="G61" s="5"/>
      <c r="H61" s="5"/>
      <c r="I61" s="3"/>
      <c r="J61" s="3"/>
      <c r="K61" s="3" t="s">
        <v>32</v>
      </c>
      <c r="L61" s="3" t="s">
        <v>712</v>
      </c>
      <c r="M61" s="10">
        <v>43277.519375000003</v>
      </c>
      <c r="N61" s="10">
        <v>43277.568842592591</v>
      </c>
      <c r="O61" s="3" t="s">
        <v>772</v>
      </c>
      <c r="P61" s="11">
        <v>4.9460995370370374E-2</v>
      </c>
    </row>
    <row r="62" spans="1:16" ht="15" customHeight="1" x14ac:dyDescent="0.35">
      <c r="A62" s="3" t="s">
        <v>73</v>
      </c>
      <c r="B62" s="3" t="s">
        <v>27</v>
      </c>
      <c r="C62" s="3">
        <v>10</v>
      </c>
      <c r="D62" s="3" t="s">
        <v>74</v>
      </c>
      <c r="E62" s="30">
        <v>43264.493946759256</v>
      </c>
      <c r="F62" s="5"/>
      <c r="G62" s="5"/>
      <c r="H62" s="5"/>
      <c r="I62" s="3"/>
      <c r="J62" s="3"/>
      <c r="K62" s="3" t="s">
        <v>32</v>
      </c>
      <c r="L62" s="3" t="s">
        <v>721</v>
      </c>
      <c r="M62" s="10">
        <v>43277.557569444441</v>
      </c>
      <c r="N62" s="10">
        <v>43277.575798611113</v>
      </c>
      <c r="O62" s="3" t="s">
        <v>773</v>
      </c>
      <c r="P62" s="11">
        <v>1.8232800925925927E-2</v>
      </c>
    </row>
    <row r="63" spans="1:16" ht="15" customHeight="1" x14ac:dyDescent="0.35">
      <c r="A63" s="3" t="s">
        <v>235</v>
      </c>
      <c r="B63" s="3" t="s">
        <v>27</v>
      </c>
      <c r="C63" s="3">
        <v>2</v>
      </c>
      <c r="D63" s="3" t="s">
        <v>223</v>
      </c>
      <c r="E63" s="30">
        <v>43265.612453703703</v>
      </c>
      <c r="F63" s="5"/>
      <c r="G63" s="5"/>
      <c r="H63" s="5"/>
      <c r="I63" s="3"/>
      <c r="J63" s="3"/>
      <c r="K63" s="3" t="s">
        <v>32</v>
      </c>
      <c r="L63" s="3" t="s">
        <v>712</v>
      </c>
      <c r="M63" s="10">
        <v>43277.564328703702</v>
      </c>
      <c r="N63" s="10">
        <v>43277.582604166666</v>
      </c>
      <c r="O63" s="3" t="s">
        <v>774</v>
      </c>
      <c r="P63" s="11">
        <v>1.8283437500000003E-2</v>
      </c>
    </row>
    <row r="64" spans="1:16" ht="15" customHeight="1" x14ac:dyDescent="0.35">
      <c r="A64" s="3" t="s">
        <v>283</v>
      </c>
      <c r="B64" s="3" t="s">
        <v>27</v>
      </c>
      <c r="C64" s="3">
        <v>3</v>
      </c>
      <c r="D64" s="3" t="s">
        <v>98</v>
      </c>
      <c r="E64" s="30">
        <v>43263.617476851854</v>
      </c>
      <c r="F64" s="5">
        <v>43276.605810185189</v>
      </c>
      <c r="G64" s="5">
        <v>43277.553263888891</v>
      </c>
      <c r="H64" s="5" t="s">
        <v>180</v>
      </c>
      <c r="I64" s="3" t="s">
        <v>284</v>
      </c>
      <c r="J64" s="3"/>
      <c r="K64" s="3" t="s">
        <v>40</v>
      </c>
      <c r="L64" s="3" t="s">
        <v>726</v>
      </c>
      <c r="M64" s="10">
        <v>43277.590787037036</v>
      </c>
      <c r="N64" s="10">
        <v>43277.597974537035</v>
      </c>
      <c r="O64" s="3" t="s">
        <v>775</v>
      </c>
      <c r="P64" s="11">
        <v>7.1819560185185172E-3</v>
      </c>
    </row>
    <row r="65" spans="1:16" ht="15" customHeight="1" x14ac:dyDescent="0.35">
      <c r="A65" s="3" t="s">
        <v>95</v>
      </c>
      <c r="B65" s="3" t="s">
        <v>27</v>
      </c>
      <c r="C65" s="3">
        <v>8</v>
      </c>
      <c r="D65" s="3" t="s">
        <v>74</v>
      </c>
      <c r="E65" s="30">
        <v>43264.496655092589</v>
      </c>
      <c r="F65" s="5"/>
      <c r="G65" s="5"/>
      <c r="H65" s="5"/>
      <c r="I65" s="3"/>
      <c r="J65" s="3"/>
      <c r="K65" s="3" t="s">
        <v>32</v>
      </c>
      <c r="L65" s="3" t="s">
        <v>721</v>
      </c>
      <c r="M65" s="10">
        <v>43277.590196759258</v>
      </c>
      <c r="N65" s="10">
        <v>43277.599270833336</v>
      </c>
      <c r="O65" s="3" t="s">
        <v>776</v>
      </c>
      <c r="P65" s="11">
        <v>9.0719791666666674E-3</v>
      </c>
    </row>
    <row r="66" spans="1:16" ht="15" customHeight="1" x14ac:dyDescent="0.35">
      <c r="A66" s="3" t="s">
        <v>231</v>
      </c>
      <c r="B66" s="3" t="s">
        <v>26</v>
      </c>
      <c r="C66" s="3">
        <v>1</v>
      </c>
      <c r="D66" s="3" t="s">
        <v>36</v>
      </c>
      <c r="E66" s="30">
        <v>43264.559918981482</v>
      </c>
      <c r="F66" s="5"/>
      <c r="G66" s="5"/>
      <c r="H66" s="5"/>
      <c r="I66" s="3"/>
      <c r="J66" s="3"/>
      <c r="K66" s="3" t="s">
        <v>32</v>
      </c>
      <c r="L66" s="3" t="s">
        <v>717</v>
      </c>
      <c r="M66" s="10">
        <v>43277.517557870371</v>
      </c>
      <c r="N66" s="10">
        <v>43277.601400462961</v>
      </c>
      <c r="O66" s="3" t="s">
        <v>777</v>
      </c>
      <c r="P66" s="11">
        <v>8.3845752314814823E-2</v>
      </c>
    </row>
    <row r="67" spans="1:16" ht="15" customHeight="1" x14ac:dyDescent="0.35">
      <c r="A67" s="3" t="s">
        <v>259</v>
      </c>
      <c r="B67" s="3" t="s">
        <v>26</v>
      </c>
      <c r="C67" s="3">
        <v>1</v>
      </c>
      <c r="D67" s="3" t="s">
        <v>83</v>
      </c>
      <c r="E67" s="30">
        <v>43265.57775462963</v>
      </c>
      <c r="F67" s="5"/>
      <c r="G67" s="5"/>
      <c r="H67" s="5"/>
      <c r="I67" s="3"/>
      <c r="J67" s="3"/>
      <c r="K67" s="3" t="s">
        <v>40</v>
      </c>
      <c r="L67" s="3" t="s">
        <v>717</v>
      </c>
      <c r="M67" s="10">
        <v>43277.592499999999</v>
      </c>
      <c r="N67" s="10">
        <v>43277.606203703705</v>
      </c>
      <c r="O67" s="3" t="s">
        <v>778</v>
      </c>
      <c r="P67" s="11">
        <v>1.3700671296296298E-2</v>
      </c>
    </row>
    <row r="68" spans="1:16" ht="15" customHeight="1" x14ac:dyDescent="0.35">
      <c r="A68" s="3" t="s">
        <v>219</v>
      </c>
      <c r="B68" s="3" t="s">
        <v>27</v>
      </c>
      <c r="C68" s="3">
        <v>7</v>
      </c>
      <c r="D68" s="3" t="s">
        <v>220</v>
      </c>
      <c r="E68" s="30">
        <v>43265.505694444444</v>
      </c>
      <c r="F68" s="5"/>
      <c r="G68" s="5"/>
      <c r="H68" s="5"/>
      <c r="I68" s="3"/>
      <c r="J68" s="3"/>
      <c r="K68" s="3" t="s">
        <v>40</v>
      </c>
      <c r="L68" s="3" t="s">
        <v>721</v>
      </c>
      <c r="M68" s="10">
        <v>43277.611238425925</v>
      </c>
      <c r="N68" s="10">
        <v>43277.619340277779</v>
      </c>
      <c r="O68" s="3" t="s">
        <v>779</v>
      </c>
      <c r="P68" s="11">
        <v>8.0954629629629623E-3</v>
      </c>
    </row>
    <row r="69" spans="1:16" ht="15" customHeight="1" x14ac:dyDescent="0.35">
      <c r="A69" s="3" t="s">
        <v>207</v>
      </c>
      <c r="B69" s="3" t="s">
        <v>27</v>
      </c>
      <c r="C69" s="3">
        <v>4</v>
      </c>
      <c r="D69" s="3" t="s">
        <v>208</v>
      </c>
      <c r="E69" s="30">
        <v>43265.600497685184</v>
      </c>
      <c r="F69" s="5"/>
      <c r="G69" s="5"/>
      <c r="H69" s="5"/>
      <c r="I69" s="3"/>
      <c r="J69" s="3"/>
      <c r="K69" s="3" t="s">
        <v>32</v>
      </c>
      <c r="L69" s="3" t="s">
        <v>717</v>
      </c>
      <c r="M69" s="10">
        <v>43277.616736111115</v>
      </c>
      <c r="N69" s="10">
        <v>43277.623171296298</v>
      </c>
      <c r="O69" s="3" t="s">
        <v>780</v>
      </c>
      <c r="P69" s="11">
        <v>6.4376736111111119E-3</v>
      </c>
    </row>
    <row r="70" spans="1:16" ht="15" customHeight="1" x14ac:dyDescent="0.35">
      <c r="A70" s="3" t="s">
        <v>294</v>
      </c>
      <c r="B70" s="3" t="s">
        <v>27</v>
      </c>
      <c r="C70" s="3">
        <v>24</v>
      </c>
      <c r="D70" s="3" t="s">
        <v>71</v>
      </c>
      <c r="E70" s="30">
        <v>43265.645925925928</v>
      </c>
      <c r="F70" s="5"/>
      <c r="G70" s="5"/>
      <c r="H70" s="5"/>
      <c r="I70" s="3"/>
      <c r="J70" s="3"/>
      <c r="K70" s="3" t="s">
        <v>40</v>
      </c>
      <c r="L70" s="3" t="s">
        <v>717</v>
      </c>
      <c r="M70" s="10">
        <v>43277.640208333331</v>
      </c>
      <c r="N70" s="10">
        <v>43277.649085648147</v>
      </c>
      <c r="O70" s="3" t="s">
        <v>781</v>
      </c>
      <c r="P70" s="11">
        <v>8.8730671296296301E-3</v>
      </c>
    </row>
    <row r="71" spans="1:16" ht="15" customHeight="1" x14ac:dyDescent="0.35">
      <c r="A71" s="3" t="s">
        <v>244</v>
      </c>
      <c r="B71" s="3" t="s">
        <v>27</v>
      </c>
      <c r="C71" s="3">
        <v>2</v>
      </c>
      <c r="D71" s="3" t="s">
        <v>220</v>
      </c>
      <c r="E71" s="30">
        <v>43265.515115740738</v>
      </c>
      <c r="F71" s="5"/>
      <c r="G71" s="5"/>
      <c r="H71" s="5"/>
      <c r="I71" s="3"/>
      <c r="J71" s="3"/>
      <c r="K71" s="3" t="s">
        <v>40</v>
      </c>
      <c r="L71" s="3" t="s">
        <v>721</v>
      </c>
      <c r="M71" s="10">
        <v>43277.6325</v>
      </c>
      <c r="N71" s="10">
        <v>43277.661041666666</v>
      </c>
      <c r="O71" s="3" t="s">
        <v>782</v>
      </c>
      <c r="P71" s="11">
        <v>2.8535983796296297E-2</v>
      </c>
    </row>
    <row r="72" spans="1:16" ht="15" customHeight="1" x14ac:dyDescent="0.35">
      <c r="A72" s="3" t="s">
        <v>275</v>
      </c>
      <c r="B72" s="3" t="s">
        <v>27</v>
      </c>
      <c r="C72" s="3">
        <v>5</v>
      </c>
      <c r="D72" s="3" t="s">
        <v>223</v>
      </c>
      <c r="E72" s="30">
        <v>43265.631365740737</v>
      </c>
      <c r="F72" s="5"/>
      <c r="G72" s="5"/>
      <c r="H72" s="5"/>
      <c r="I72" s="3"/>
      <c r="J72" s="3"/>
      <c r="K72" s="3" t="s">
        <v>32</v>
      </c>
      <c r="L72" s="3" t="s">
        <v>726</v>
      </c>
      <c r="M72" s="10">
        <v>43277.656851851854</v>
      </c>
      <c r="N72" s="10">
        <v>43277.673206018517</v>
      </c>
      <c r="O72" s="3" t="s">
        <v>783</v>
      </c>
      <c r="P72" s="11">
        <v>1.634640046296296E-2</v>
      </c>
    </row>
    <row r="73" spans="1:16" ht="15" customHeight="1" x14ac:dyDescent="0.35">
      <c r="A73" s="3" t="s">
        <v>245</v>
      </c>
      <c r="B73" s="3" t="s">
        <v>27</v>
      </c>
      <c r="C73" s="3">
        <v>2</v>
      </c>
      <c r="D73" s="3" t="s">
        <v>80</v>
      </c>
      <c r="E73" s="30">
        <v>43265.517083333332</v>
      </c>
      <c r="F73" s="5"/>
      <c r="G73" s="5"/>
      <c r="H73" s="5"/>
      <c r="I73" s="3"/>
      <c r="J73" s="3"/>
      <c r="K73" s="3" t="s">
        <v>40</v>
      </c>
      <c r="L73" s="3" t="s">
        <v>721</v>
      </c>
      <c r="M73" s="10">
        <v>43277.667627314811</v>
      </c>
      <c r="N73" s="10">
        <v>43277.679664351854</v>
      </c>
      <c r="O73" s="3" t="s">
        <v>784</v>
      </c>
      <c r="P73" s="11">
        <v>1.2038009259259257E-2</v>
      </c>
    </row>
    <row r="74" spans="1:16" ht="15" customHeight="1" x14ac:dyDescent="0.35">
      <c r="A74" s="3" t="s">
        <v>233</v>
      </c>
      <c r="B74" s="3" t="s">
        <v>27</v>
      </c>
      <c r="C74" s="3">
        <v>4</v>
      </c>
      <c r="D74" s="3" t="s">
        <v>171</v>
      </c>
      <c r="E74" s="30">
        <v>43265.526666666665</v>
      </c>
      <c r="F74" s="5"/>
      <c r="G74" s="5"/>
      <c r="H74" s="5"/>
      <c r="I74" s="3"/>
      <c r="J74" s="3"/>
      <c r="K74" s="3" t="s">
        <v>40</v>
      </c>
      <c r="L74" s="3" t="s">
        <v>721</v>
      </c>
      <c r="M74" s="10">
        <v>43277.685289351852</v>
      </c>
      <c r="N74" s="10">
        <v>43277.696759259263</v>
      </c>
      <c r="O74" s="3" t="s">
        <v>785</v>
      </c>
      <c r="P74" s="11">
        <v>1.1467314814814814E-2</v>
      </c>
    </row>
    <row r="75" spans="1:16" ht="15" customHeight="1" x14ac:dyDescent="0.35">
      <c r="A75" s="3" t="s">
        <v>258</v>
      </c>
      <c r="B75" s="3" t="s">
        <v>26</v>
      </c>
      <c r="C75" s="3">
        <v>1</v>
      </c>
      <c r="D75" s="3" t="s">
        <v>36</v>
      </c>
      <c r="E75" s="30">
        <v>43265.507638888892</v>
      </c>
      <c r="F75" s="5"/>
      <c r="G75" s="5"/>
      <c r="H75" s="5"/>
      <c r="I75" s="3"/>
      <c r="J75" s="3"/>
      <c r="K75" s="3" t="s">
        <v>32</v>
      </c>
      <c r="L75" s="3" t="s">
        <v>721</v>
      </c>
      <c r="M75" s="10">
        <v>43277.698680555557</v>
      </c>
      <c r="N75" s="10">
        <v>43277.712372685186</v>
      </c>
      <c r="O75" s="3" t="s">
        <v>786</v>
      </c>
      <c r="P75" s="11">
        <v>1.3696828703703702E-2</v>
      </c>
    </row>
    <row r="76" spans="1:16" ht="15" customHeight="1" x14ac:dyDescent="0.35">
      <c r="A76" s="3" t="s">
        <v>216</v>
      </c>
      <c r="B76" s="3" t="s">
        <v>27</v>
      </c>
      <c r="C76" s="3">
        <v>5</v>
      </c>
      <c r="D76" s="3" t="s">
        <v>217</v>
      </c>
      <c r="E76" s="30">
        <v>43265.628819444442</v>
      </c>
      <c r="F76" s="5"/>
      <c r="G76" s="5"/>
      <c r="H76" s="5"/>
      <c r="I76" s="3"/>
      <c r="J76" s="3"/>
      <c r="K76" s="3" t="s">
        <v>40</v>
      </c>
      <c r="L76" s="3" t="s">
        <v>721</v>
      </c>
      <c r="M76" s="10">
        <v>43277.720023148147</v>
      </c>
      <c r="N76" s="10">
        <v>43277.727326388886</v>
      </c>
      <c r="O76" s="3" t="s">
        <v>787</v>
      </c>
      <c r="P76" s="11">
        <v>7.3140972222222218E-3</v>
      </c>
    </row>
    <row r="77" spans="1:16" ht="15" customHeight="1" x14ac:dyDescent="0.35">
      <c r="A77" s="3" t="s">
        <v>263</v>
      </c>
      <c r="B77" s="3" t="s">
        <v>27</v>
      </c>
      <c r="C77" s="3">
        <v>10</v>
      </c>
      <c r="D77" s="3" t="s">
        <v>208</v>
      </c>
      <c r="E77" s="30">
        <v>43265.636053240742</v>
      </c>
      <c r="F77" s="5"/>
      <c r="G77" s="5"/>
      <c r="H77" s="5"/>
      <c r="I77" s="3"/>
      <c r="J77" s="3"/>
      <c r="K77" s="3" t="s">
        <v>32</v>
      </c>
      <c r="L77" s="3" t="s">
        <v>721</v>
      </c>
      <c r="M77" s="10">
        <v>43277.751145833332</v>
      </c>
      <c r="N77" s="10">
        <v>43277.75677083333</v>
      </c>
      <c r="O77" s="3" t="s">
        <v>788</v>
      </c>
      <c r="P77" s="11">
        <v>5.6183912037037036E-3</v>
      </c>
    </row>
    <row r="78" spans="1:16" ht="15" customHeight="1" x14ac:dyDescent="0.35">
      <c r="A78" s="3" t="s">
        <v>281</v>
      </c>
      <c r="B78" s="3" t="s">
        <v>27</v>
      </c>
      <c r="C78" s="3">
        <v>3</v>
      </c>
      <c r="D78" s="3" t="s">
        <v>208</v>
      </c>
      <c r="E78" s="30">
        <v>43265.642627314817</v>
      </c>
      <c r="F78" s="5"/>
      <c r="G78" s="5"/>
      <c r="H78" s="5"/>
      <c r="I78" s="3"/>
      <c r="J78" s="3"/>
      <c r="K78" s="3" t="s">
        <v>32</v>
      </c>
      <c r="L78" s="3" t="s">
        <v>717</v>
      </c>
      <c r="M78" s="10">
        <v>43278.339629629627</v>
      </c>
      <c r="N78" s="10">
        <v>43278.348541666666</v>
      </c>
      <c r="O78" s="3" t="s">
        <v>740</v>
      </c>
      <c r="P78" s="11">
        <v>8.9121759259259258E-3</v>
      </c>
    </row>
    <row r="79" spans="1:16" ht="15" customHeight="1" x14ac:dyDescent="0.35">
      <c r="A79" s="3" t="s">
        <v>277</v>
      </c>
      <c r="B79" s="3" t="s">
        <v>27</v>
      </c>
      <c r="C79" s="3">
        <v>6</v>
      </c>
      <c r="D79" s="3" t="s">
        <v>223</v>
      </c>
      <c r="E79" s="30">
        <v>43265.630069444444</v>
      </c>
      <c r="F79" s="5"/>
      <c r="G79" s="5"/>
      <c r="H79" s="5"/>
      <c r="I79" s="3"/>
      <c r="J79" s="3"/>
      <c r="K79" s="3" t="s">
        <v>32</v>
      </c>
      <c r="L79" s="3" t="s">
        <v>717</v>
      </c>
      <c r="M79" s="10">
        <v>43278.36414351852</v>
      </c>
      <c r="N79" s="10">
        <v>43278.369976851849</v>
      </c>
      <c r="O79" s="3" t="s">
        <v>789</v>
      </c>
      <c r="P79" s="11">
        <v>5.8412847222222225E-3</v>
      </c>
    </row>
    <row r="80" spans="1:16" ht="15" customHeight="1" x14ac:dyDescent="0.35">
      <c r="A80" s="3" t="s">
        <v>288</v>
      </c>
      <c r="B80" s="3" t="s">
        <v>26</v>
      </c>
      <c r="C80" s="3">
        <v>1</v>
      </c>
      <c r="D80" s="3" t="s">
        <v>272</v>
      </c>
      <c r="E80" s="30">
        <v>43265.622291666667</v>
      </c>
      <c r="F80" s="5"/>
      <c r="G80" s="5"/>
      <c r="H80" s="5"/>
      <c r="I80" s="3"/>
      <c r="J80" s="3"/>
      <c r="K80" s="3" t="s">
        <v>40</v>
      </c>
      <c r="L80" s="3" t="s">
        <v>721</v>
      </c>
      <c r="M80" s="10">
        <v>43278.351817129631</v>
      </c>
      <c r="N80" s="10">
        <v>43278.37190972222</v>
      </c>
      <c r="O80" s="3" t="s">
        <v>790</v>
      </c>
      <c r="P80" s="11">
        <v>2.009962962962963E-2</v>
      </c>
    </row>
    <row r="81" spans="1:16" ht="15" customHeight="1" x14ac:dyDescent="0.35">
      <c r="A81" s="3" t="s">
        <v>303</v>
      </c>
      <c r="B81" s="3" t="s">
        <v>27</v>
      </c>
      <c r="C81" s="3">
        <v>8</v>
      </c>
      <c r="D81" s="3" t="s">
        <v>44</v>
      </c>
      <c r="E81" s="30">
        <v>43266.678020833337</v>
      </c>
      <c r="F81" s="5"/>
      <c r="G81" s="5"/>
      <c r="H81" s="5"/>
      <c r="I81" s="3"/>
      <c r="J81" s="3"/>
      <c r="K81" s="3" t="s">
        <v>40</v>
      </c>
      <c r="L81" s="3" t="s">
        <v>721</v>
      </c>
      <c r="M81" s="10">
        <v>43278.378298611111</v>
      </c>
      <c r="N81" s="10">
        <v>43278.389421296299</v>
      </c>
      <c r="O81" s="3" t="s">
        <v>791</v>
      </c>
      <c r="P81" s="11">
        <v>1.1125995370370371E-2</v>
      </c>
    </row>
    <row r="82" spans="1:16" ht="15" customHeight="1" x14ac:dyDescent="0.35">
      <c r="A82" s="3" t="s">
        <v>305</v>
      </c>
      <c r="B82" s="3" t="s">
        <v>26</v>
      </c>
      <c r="C82" s="3">
        <v>1</v>
      </c>
      <c r="D82" s="3" t="s">
        <v>306</v>
      </c>
      <c r="E82" s="30">
        <v>43265.639074074075</v>
      </c>
      <c r="F82" s="5"/>
      <c r="G82" s="5"/>
      <c r="H82" s="5"/>
      <c r="I82" s="3"/>
      <c r="J82" s="3"/>
      <c r="K82" s="3" t="s">
        <v>40</v>
      </c>
      <c r="L82" s="3" t="s">
        <v>712</v>
      </c>
      <c r="M82" s="10">
        <v>43278.369247685187</v>
      </c>
      <c r="N82" s="10">
        <v>43278.391979166663</v>
      </c>
      <c r="O82" s="3" t="s">
        <v>792</v>
      </c>
      <c r="P82" s="11">
        <v>2.2723182870370371E-2</v>
      </c>
    </row>
    <row r="83" spans="1:16" ht="15" customHeight="1" x14ac:dyDescent="0.35">
      <c r="A83" s="3" t="s">
        <v>300</v>
      </c>
      <c r="B83" s="3" t="s">
        <v>27</v>
      </c>
      <c r="C83" s="3">
        <v>3</v>
      </c>
      <c r="D83" s="3" t="s">
        <v>44</v>
      </c>
      <c r="E83" s="30">
        <v>43270.443379629629</v>
      </c>
      <c r="F83" s="5"/>
      <c r="G83" s="5"/>
      <c r="H83" s="5"/>
      <c r="I83" s="3"/>
      <c r="J83" s="3"/>
      <c r="K83" s="3" t="s">
        <v>40</v>
      </c>
      <c r="L83" s="3" t="s">
        <v>721</v>
      </c>
      <c r="M83" s="10">
        <v>43278.397835648146</v>
      </c>
      <c r="N83" s="10">
        <v>43278.406331018516</v>
      </c>
      <c r="O83" s="3" t="s">
        <v>793</v>
      </c>
      <c r="P83" s="11">
        <v>8.5019560185185181E-3</v>
      </c>
    </row>
    <row r="84" spans="1:16" ht="15" customHeight="1" x14ac:dyDescent="0.35">
      <c r="A84" s="3" t="s">
        <v>312</v>
      </c>
      <c r="B84" s="3" t="s">
        <v>27</v>
      </c>
      <c r="C84" s="3">
        <v>5</v>
      </c>
      <c r="D84" s="3" t="s">
        <v>94</v>
      </c>
      <c r="E84" s="30">
        <v>43269.385798611111</v>
      </c>
      <c r="F84" s="5"/>
      <c r="G84" s="5"/>
      <c r="H84" s="5"/>
      <c r="I84" s="3"/>
      <c r="J84" s="3"/>
      <c r="K84" s="3" t="s">
        <v>40</v>
      </c>
      <c r="L84" s="3" t="s">
        <v>721</v>
      </c>
      <c r="M84" s="10">
        <v>43278.408587962964</v>
      </c>
      <c r="N84" s="10">
        <v>43278.415300925924</v>
      </c>
      <c r="O84" s="3" t="s">
        <v>794</v>
      </c>
      <c r="P84" s="11">
        <v>6.7104166666666666E-3</v>
      </c>
    </row>
    <row r="85" spans="1:16" ht="15" customHeight="1" x14ac:dyDescent="0.35">
      <c r="A85" s="3" t="s">
        <v>271</v>
      </c>
      <c r="B85" s="3" t="s">
        <v>26</v>
      </c>
      <c r="C85" s="3">
        <v>1</v>
      </c>
      <c r="D85" s="3" t="s">
        <v>272</v>
      </c>
      <c r="E85" s="30">
        <v>43265.626273148147</v>
      </c>
      <c r="F85" s="5"/>
      <c r="G85" s="5"/>
      <c r="H85" s="5"/>
      <c r="I85" s="3"/>
      <c r="J85" s="3"/>
      <c r="K85" s="3" t="s">
        <v>40</v>
      </c>
      <c r="L85" s="3" t="s">
        <v>712</v>
      </c>
      <c r="M85" s="10">
        <v>43278.365428240744</v>
      </c>
      <c r="N85" s="10">
        <v>43278.416377314818</v>
      </c>
      <c r="O85" s="3" t="s">
        <v>795</v>
      </c>
      <c r="P85" s="11">
        <v>5.0949918981481483E-2</v>
      </c>
    </row>
    <row r="86" spans="1:16" ht="15" customHeight="1" x14ac:dyDescent="0.35">
      <c r="A86" s="3" t="s">
        <v>382</v>
      </c>
      <c r="B86" s="3" t="s">
        <v>27</v>
      </c>
      <c r="C86" s="3">
        <v>21</v>
      </c>
      <c r="D86" s="3" t="s">
        <v>164</v>
      </c>
      <c r="E86" s="30">
        <v>43269.590995370374</v>
      </c>
      <c r="F86" s="5"/>
      <c r="G86" s="5"/>
      <c r="H86" s="5"/>
      <c r="I86" s="3"/>
      <c r="J86" s="3"/>
      <c r="K86" s="3" t="s">
        <v>40</v>
      </c>
      <c r="L86" s="3" t="s">
        <v>726</v>
      </c>
      <c r="M86" s="10">
        <v>43278.409479166665</v>
      </c>
      <c r="N86" s="10">
        <v>43278.420046296298</v>
      </c>
      <c r="O86" s="3" t="s">
        <v>796</v>
      </c>
      <c r="P86" s="11">
        <v>1.05684375E-2</v>
      </c>
    </row>
    <row r="87" spans="1:16" ht="15" customHeight="1" x14ac:dyDescent="0.35">
      <c r="A87" s="3" t="s">
        <v>290</v>
      </c>
      <c r="B87" s="3" t="s">
        <v>27</v>
      </c>
      <c r="C87" s="3">
        <v>3</v>
      </c>
      <c r="D87" s="3" t="s">
        <v>217</v>
      </c>
      <c r="E87" s="30">
        <v>43266.622384259259</v>
      </c>
      <c r="F87" s="5"/>
      <c r="G87" s="5"/>
      <c r="H87" s="5"/>
      <c r="I87" s="3"/>
      <c r="J87" s="3"/>
      <c r="K87" s="3" t="s">
        <v>40</v>
      </c>
      <c r="L87" s="3" t="s">
        <v>717</v>
      </c>
      <c r="M87" s="10">
        <v>43278.428310185183</v>
      </c>
      <c r="N87" s="10">
        <v>43278.43414351852</v>
      </c>
      <c r="O87" s="3" t="s">
        <v>740</v>
      </c>
      <c r="P87" s="11">
        <v>5.8282291666666665E-3</v>
      </c>
    </row>
    <row r="88" spans="1:16" ht="15" customHeight="1" x14ac:dyDescent="0.35">
      <c r="A88" s="3" t="s">
        <v>295</v>
      </c>
      <c r="B88" s="3" t="s">
        <v>27</v>
      </c>
      <c r="C88" s="3">
        <v>5</v>
      </c>
      <c r="D88" s="3" t="s">
        <v>171</v>
      </c>
      <c r="E88" s="30">
        <v>43266.536134259259</v>
      </c>
      <c r="F88" s="5"/>
      <c r="G88" s="5"/>
      <c r="H88" s="5"/>
      <c r="I88" s="3"/>
      <c r="J88" s="3"/>
      <c r="K88" s="3" t="s">
        <v>40</v>
      </c>
      <c r="L88" s="3" t="s">
        <v>721</v>
      </c>
      <c r="M88" s="10">
        <v>43278.431111111109</v>
      </c>
      <c r="N88" s="10">
        <v>43278.441851851851</v>
      </c>
      <c r="O88" s="3" t="s">
        <v>797</v>
      </c>
      <c r="P88" s="11">
        <v>1.0740706018518517E-2</v>
      </c>
    </row>
    <row r="89" spans="1:16" ht="15" customHeight="1" x14ac:dyDescent="0.35">
      <c r="A89" s="3" t="s">
        <v>302</v>
      </c>
      <c r="B89" s="3" t="s">
        <v>26</v>
      </c>
      <c r="C89" s="3">
        <v>1</v>
      </c>
      <c r="D89" s="3" t="s">
        <v>74</v>
      </c>
      <c r="E89" s="30">
        <v>43266.599282407406</v>
      </c>
      <c r="F89" s="5"/>
      <c r="G89" s="5"/>
      <c r="H89" s="5"/>
      <c r="I89" s="3"/>
      <c r="J89" s="3"/>
      <c r="K89" s="3" t="s">
        <v>32</v>
      </c>
      <c r="L89" s="3" t="s">
        <v>712</v>
      </c>
      <c r="M89" s="10">
        <v>43278.369895833333</v>
      </c>
      <c r="N89" s="10">
        <v>43278.450694444444</v>
      </c>
      <c r="O89" s="3" t="s">
        <v>798</v>
      </c>
      <c r="P89" s="11">
        <v>8.0797777777777774E-2</v>
      </c>
    </row>
    <row r="90" spans="1:16" ht="15" customHeight="1" x14ac:dyDescent="0.35">
      <c r="A90" s="3" t="s">
        <v>316</v>
      </c>
      <c r="B90" s="3" t="s">
        <v>27</v>
      </c>
      <c r="C90" s="3">
        <v>2</v>
      </c>
      <c r="D90" s="3" t="s">
        <v>317</v>
      </c>
      <c r="E90" s="30">
        <v>43269.45417824074</v>
      </c>
      <c r="F90" s="5"/>
      <c r="G90" s="5"/>
      <c r="H90" s="5"/>
      <c r="I90" s="3"/>
      <c r="J90" s="3"/>
      <c r="K90" s="3" t="s">
        <v>40</v>
      </c>
      <c r="L90" s="3" t="s">
        <v>717</v>
      </c>
      <c r="M90" s="10">
        <v>43278.447893518518</v>
      </c>
      <c r="N90" s="10">
        <v>43278.462708333333</v>
      </c>
      <c r="O90" s="3" t="s">
        <v>799</v>
      </c>
      <c r="P90" s="11">
        <v>1.4817766203703705E-2</v>
      </c>
    </row>
    <row r="91" spans="1:16" ht="15" customHeight="1" x14ac:dyDescent="0.35">
      <c r="A91" s="3" t="s">
        <v>319</v>
      </c>
      <c r="B91" s="3" t="s">
        <v>26</v>
      </c>
      <c r="C91" s="3">
        <v>1</v>
      </c>
      <c r="D91" s="3" t="s">
        <v>214</v>
      </c>
      <c r="E91" s="30">
        <v>43265.651770833334</v>
      </c>
      <c r="F91" s="5">
        <v>43265.574444444443</v>
      </c>
      <c r="G91" s="5">
        <v>43265.651655092595</v>
      </c>
      <c r="H91" s="5" t="s">
        <v>136</v>
      </c>
      <c r="I91" s="3" t="s">
        <v>320</v>
      </c>
      <c r="J91" s="3"/>
      <c r="K91" s="3" t="s">
        <v>32</v>
      </c>
      <c r="L91" s="3" t="s">
        <v>712</v>
      </c>
      <c r="M91" s="10">
        <v>43278.370775462965</v>
      </c>
      <c r="N91" s="10">
        <v>43278.464594907404</v>
      </c>
      <c r="O91" s="3" t="s">
        <v>800</v>
      </c>
      <c r="P91" s="11">
        <v>9.3816585648148154E-2</v>
      </c>
    </row>
    <row r="92" spans="1:16" ht="15" customHeight="1" x14ac:dyDescent="0.35">
      <c r="A92" s="3" t="s">
        <v>801</v>
      </c>
      <c r="B92" s="3" t="s">
        <v>28</v>
      </c>
      <c r="C92" s="3">
        <v>1</v>
      </c>
      <c r="D92" s="3" t="s">
        <v>802</v>
      </c>
      <c r="E92" s="30">
        <v>43266.681666666664</v>
      </c>
      <c r="F92" s="5"/>
      <c r="G92" s="5"/>
      <c r="H92" s="5"/>
      <c r="I92" s="3"/>
      <c r="J92" s="3"/>
      <c r="K92" s="3" t="s">
        <v>40</v>
      </c>
      <c r="L92" s="3" t="s">
        <v>712</v>
      </c>
      <c r="M92" s="10">
        <v>43278.36650462963</v>
      </c>
      <c r="N92" s="10">
        <v>43278.467129629629</v>
      </c>
      <c r="O92" s="3" t="s">
        <v>803</v>
      </c>
      <c r="P92" s="11">
        <v>0.10062245370370371</v>
      </c>
    </row>
    <row r="93" spans="1:16" ht="15" customHeight="1" x14ac:dyDescent="0.35">
      <c r="A93" s="3" t="s">
        <v>358</v>
      </c>
      <c r="B93" s="3" t="s">
        <v>27</v>
      </c>
      <c r="C93" s="3">
        <v>4</v>
      </c>
      <c r="D93" s="3" t="s">
        <v>113</v>
      </c>
      <c r="E93" s="30">
        <v>43269.580046296294</v>
      </c>
      <c r="F93" s="5"/>
      <c r="G93" s="5"/>
      <c r="H93" s="5"/>
      <c r="I93" s="3"/>
      <c r="J93" s="3"/>
      <c r="K93" s="3" t="s">
        <v>40</v>
      </c>
      <c r="L93" s="3" t="s">
        <v>726</v>
      </c>
      <c r="M93" s="10">
        <v>43278.456099537034</v>
      </c>
      <c r="N93" s="10">
        <v>43278.467916666668</v>
      </c>
      <c r="O93" s="3" t="s">
        <v>804</v>
      </c>
      <c r="P93" s="11">
        <v>1.1818900462962962E-2</v>
      </c>
    </row>
    <row r="94" spans="1:16" ht="15" customHeight="1" x14ac:dyDescent="0.35">
      <c r="A94" s="3" t="s">
        <v>805</v>
      </c>
      <c r="B94" s="3" t="s">
        <v>28</v>
      </c>
      <c r="C94" s="3">
        <v>1</v>
      </c>
      <c r="D94" s="3" t="s">
        <v>806</v>
      </c>
      <c r="E94" s="30">
        <v>43269.42260416667</v>
      </c>
      <c r="F94" s="5"/>
      <c r="G94" s="5"/>
      <c r="H94" s="5"/>
      <c r="I94" s="3"/>
      <c r="J94" s="3"/>
      <c r="K94" s="3" t="s">
        <v>40</v>
      </c>
      <c r="L94" s="3" t="s">
        <v>712</v>
      </c>
      <c r="M94" s="10">
        <v>43278.421851851854</v>
      </c>
      <c r="N94" s="10">
        <v>43278.476539351854</v>
      </c>
      <c r="O94" s="3" t="s">
        <v>807</v>
      </c>
      <c r="P94" s="11">
        <v>5.4683425925925927E-2</v>
      </c>
    </row>
    <row r="95" spans="1:16" ht="15" customHeight="1" x14ac:dyDescent="0.35">
      <c r="A95" s="3" t="s">
        <v>344</v>
      </c>
      <c r="B95" s="3" t="s">
        <v>27</v>
      </c>
      <c r="C95" s="3">
        <v>3</v>
      </c>
      <c r="D95" s="3" t="s">
        <v>341</v>
      </c>
      <c r="E95" s="30">
        <v>43269.660081018519</v>
      </c>
      <c r="F95" s="5"/>
      <c r="G95" s="5"/>
      <c r="H95" s="5"/>
      <c r="I95" s="3"/>
      <c r="J95" s="3"/>
      <c r="K95" s="3" t="s">
        <v>32</v>
      </c>
      <c r="L95" s="3" t="s">
        <v>717</v>
      </c>
      <c r="M95" s="10">
        <v>43278.471018518518</v>
      </c>
      <c r="N95" s="10">
        <v>43278.479456018518</v>
      </c>
      <c r="O95" s="3" t="s">
        <v>740</v>
      </c>
      <c r="P95" s="11">
        <v>8.4409027777777781E-3</v>
      </c>
    </row>
    <row r="96" spans="1:16" ht="15" customHeight="1" x14ac:dyDescent="0.35">
      <c r="A96" s="3" t="s">
        <v>331</v>
      </c>
      <c r="B96" s="3" t="s">
        <v>27</v>
      </c>
      <c r="C96" s="3">
        <v>2</v>
      </c>
      <c r="D96" s="3" t="s">
        <v>193</v>
      </c>
      <c r="E96" s="30">
        <v>43271.384166666663</v>
      </c>
      <c r="F96" s="5"/>
      <c r="G96" s="5"/>
      <c r="H96" s="5"/>
      <c r="I96" s="3"/>
      <c r="J96" s="3"/>
      <c r="K96" s="3" t="s">
        <v>40</v>
      </c>
      <c r="L96" s="3" t="s">
        <v>721</v>
      </c>
      <c r="M96" s="10">
        <v>43278.448217592595</v>
      </c>
      <c r="N96" s="10">
        <v>43278.498518518521</v>
      </c>
      <c r="O96" s="3" t="s">
        <v>808</v>
      </c>
      <c r="P96" s="11">
        <v>5.0299641203703706E-2</v>
      </c>
    </row>
    <row r="97" spans="1:16" ht="15" customHeight="1" x14ac:dyDescent="0.35">
      <c r="A97" s="3" t="s">
        <v>360</v>
      </c>
      <c r="B97" s="3" t="s">
        <v>26</v>
      </c>
      <c r="C97" s="3">
        <v>1</v>
      </c>
      <c r="D97" s="3" t="s">
        <v>184</v>
      </c>
      <c r="E97" s="30">
        <v>43266.681631944448</v>
      </c>
      <c r="F97" s="5">
        <v>43265.672534722224</v>
      </c>
      <c r="G97" s="5">
        <v>43266.680706018517</v>
      </c>
      <c r="H97" s="5" t="s">
        <v>136</v>
      </c>
      <c r="I97" s="3" t="s">
        <v>361</v>
      </c>
      <c r="J97" s="3"/>
      <c r="K97" s="3" t="s">
        <v>32</v>
      </c>
      <c r="L97" s="3" t="s">
        <v>717</v>
      </c>
      <c r="M97" s="10">
        <v>43278.494513888887</v>
      </c>
      <c r="N97" s="10">
        <v>43278.510601851849</v>
      </c>
      <c r="O97" s="3" t="s">
        <v>809</v>
      </c>
      <c r="P97" s="11">
        <v>1.6091840277777776E-2</v>
      </c>
    </row>
    <row r="98" spans="1:16" ht="15" customHeight="1" x14ac:dyDescent="0.35">
      <c r="A98" s="3" t="s">
        <v>308</v>
      </c>
      <c r="B98" s="3" t="s">
        <v>26</v>
      </c>
      <c r="C98" s="3">
        <v>1</v>
      </c>
      <c r="D98" s="3" t="s">
        <v>309</v>
      </c>
      <c r="E98" s="30">
        <v>43266.640914351854</v>
      </c>
      <c r="F98" s="5"/>
      <c r="G98" s="5"/>
      <c r="H98" s="5"/>
      <c r="I98" s="3"/>
      <c r="J98" s="3"/>
      <c r="K98" s="3" t="s">
        <v>40</v>
      </c>
      <c r="L98" s="3" t="s">
        <v>712</v>
      </c>
      <c r="M98" s="10">
        <v>43278.421261574076</v>
      </c>
      <c r="N98" s="10">
        <v>43278.518530092595</v>
      </c>
      <c r="O98" s="3" t="s">
        <v>810</v>
      </c>
      <c r="P98" s="11">
        <v>9.7275219907407409E-2</v>
      </c>
    </row>
    <row r="99" spans="1:16" ht="15" customHeight="1" x14ac:dyDescent="0.35">
      <c r="A99" s="3" t="s">
        <v>254</v>
      </c>
      <c r="B99" s="3" t="s">
        <v>27</v>
      </c>
      <c r="C99" s="3">
        <v>2</v>
      </c>
      <c r="D99" s="3" t="s">
        <v>190</v>
      </c>
      <c r="E99" s="30">
        <v>43265.442696759259</v>
      </c>
      <c r="F99" s="5">
        <v>43252.447164351855</v>
      </c>
      <c r="G99" s="5">
        <v>43265.442557870374</v>
      </c>
      <c r="H99" s="5" t="s">
        <v>114</v>
      </c>
      <c r="I99" s="3" t="s">
        <v>255</v>
      </c>
      <c r="J99" s="3"/>
      <c r="K99" s="3" t="s">
        <v>40</v>
      </c>
      <c r="L99" s="3" t="s">
        <v>717</v>
      </c>
      <c r="M99" s="10">
        <v>43277.465312499997</v>
      </c>
      <c r="N99" s="10">
        <v>43278.519479166665</v>
      </c>
      <c r="O99" s="3" t="s">
        <v>811</v>
      </c>
      <c r="P99" s="11" t="s">
        <v>812</v>
      </c>
    </row>
    <row r="100" spans="1:16" ht="15" customHeight="1" x14ac:dyDescent="0.35">
      <c r="A100" s="3" t="s">
        <v>311</v>
      </c>
      <c r="B100" s="3" t="s">
        <v>27</v>
      </c>
      <c r="C100" s="3">
        <v>5</v>
      </c>
      <c r="D100" s="3" t="s">
        <v>44</v>
      </c>
      <c r="E100" s="30">
        <v>43269.427453703705</v>
      </c>
      <c r="F100" s="5"/>
      <c r="G100" s="5"/>
      <c r="H100" s="5"/>
      <c r="I100" s="3"/>
      <c r="J100" s="3"/>
      <c r="K100" s="3" t="s">
        <v>40</v>
      </c>
      <c r="L100" s="3" t="s">
        <v>721</v>
      </c>
      <c r="M100" s="10">
        <v>43278.507870370369</v>
      </c>
      <c r="N100" s="10">
        <v>43278.523645833331</v>
      </c>
      <c r="O100" s="3" t="s">
        <v>813</v>
      </c>
      <c r="P100" s="11">
        <v>1.577318287037037E-2</v>
      </c>
    </row>
    <row r="101" spans="1:16" ht="15" customHeight="1" x14ac:dyDescent="0.35">
      <c r="A101" s="3" t="s">
        <v>371</v>
      </c>
      <c r="B101" s="3" t="s">
        <v>27</v>
      </c>
      <c r="C101" s="3">
        <v>2</v>
      </c>
      <c r="D101" s="3" t="s">
        <v>113</v>
      </c>
      <c r="E101" s="30">
        <v>43269.517870370371</v>
      </c>
      <c r="F101" s="5"/>
      <c r="G101" s="5"/>
      <c r="H101" s="5"/>
      <c r="I101" s="3"/>
      <c r="J101" s="3"/>
      <c r="K101" s="3" t="s">
        <v>40</v>
      </c>
      <c r="L101" s="3" t="s">
        <v>726</v>
      </c>
      <c r="M101" s="10">
        <v>43278.517175925925</v>
      </c>
      <c r="N101" s="10">
        <v>43278.526979166665</v>
      </c>
      <c r="O101" s="3" t="s">
        <v>814</v>
      </c>
      <c r="P101" s="11">
        <v>9.7990046296296297E-3</v>
      </c>
    </row>
    <row r="102" spans="1:16" ht="15" customHeight="1" x14ac:dyDescent="0.35">
      <c r="A102" s="3" t="s">
        <v>373</v>
      </c>
      <c r="B102" s="3" t="s">
        <v>27</v>
      </c>
      <c r="C102" s="3">
        <v>2</v>
      </c>
      <c r="D102" s="3" t="s">
        <v>113</v>
      </c>
      <c r="E102" s="30">
        <v>43269.662546296298</v>
      </c>
      <c r="F102" s="5"/>
      <c r="G102" s="5"/>
      <c r="H102" s="5"/>
      <c r="I102" s="3"/>
      <c r="J102" s="3"/>
      <c r="K102" s="3" t="s">
        <v>40</v>
      </c>
      <c r="L102" s="3" t="s">
        <v>712</v>
      </c>
      <c r="M102" s="10">
        <v>43278.491238425922</v>
      </c>
      <c r="N102" s="10">
        <v>43278.530266203707</v>
      </c>
      <c r="O102" s="3" t="s">
        <v>815</v>
      </c>
      <c r="P102" s="11">
        <v>3.903565972222222E-2</v>
      </c>
    </row>
    <row r="103" spans="1:16" ht="15" customHeight="1" x14ac:dyDescent="0.35">
      <c r="A103" s="3" t="s">
        <v>355</v>
      </c>
      <c r="B103" s="3" t="s">
        <v>27</v>
      </c>
      <c r="C103" s="3">
        <v>2</v>
      </c>
      <c r="D103" s="3" t="s">
        <v>113</v>
      </c>
      <c r="E103" s="30">
        <v>43270.404293981483</v>
      </c>
      <c r="F103" s="5"/>
      <c r="G103" s="5"/>
      <c r="H103" s="5"/>
      <c r="I103" s="3"/>
      <c r="J103" s="3"/>
      <c r="K103" s="3" t="s">
        <v>40</v>
      </c>
      <c r="L103" s="3" t="s">
        <v>726</v>
      </c>
      <c r="M103" s="10">
        <v>43278.530787037038</v>
      </c>
      <c r="N103" s="10">
        <v>43278.544907407406</v>
      </c>
      <c r="O103" s="3" t="s">
        <v>816</v>
      </c>
      <c r="P103" s="11">
        <v>1.4116041666666667E-2</v>
      </c>
    </row>
    <row r="104" spans="1:16" ht="15" customHeight="1" x14ac:dyDescent="0.35">
      <c r="A104" s="3" t="s">
        <v>335</v>
      </c>
      <c r="B104" s="3" t="s">
        <v>26</v>
      </c>
      <c r="C104" s="3">
        <v>1</v>
      </c>
      <c r="D104" s="3" t="s">
        <v>214</v>
      </c>
      <c r="E104" s="30">
        <v>43269.441504629627</v>
      </c>
      <c r="F104" s="5"/>
      <c r="G104" s="5"/>
      <c r="H104" s="5"/>
      <c r="I104" s="3"/>
      <c r="J104" s="3"/>
      <c r="K104" s="3" t="s">
        <v>32</v>
      </c>
      <c r="L104" s="3" t="s">
        <v>721</v>
      </c>
      <c r="M104" s="10">
        <v>43278.524872685186</v>
      </c>
      <c r="N104" s="10">
        <v>43278.547442129631</v>
      </c>
      <c r="O104" s="3" t="s">
        <v>817</v>
      </c>
      <c r="P104" s="11">
        <v>2.2569074074074071E-2</v>
      </c>
    </row>
    <row r="105" spans="1:16" ht="15" customHeight="1" x14ac:dyDescent="0.35">
      <c r="A105" s="3" t="s">
        <v>343</v>
      </c>
      <c r="B105" s="3" t="s">
        <v>27</v>
      </c>
      <c r="C105" s="3">
        <v>3</v>
      </c>
      <c r="D105" s="3" t="s">
        <v>208</v>
      </c>
      <c r="E105" s="30">
        <v>43270.397777777776</v>
      </c>
      <c r="F105" s="5"/>
      <c r="G105" s="5"/>
      <c r="H105" s="5"/>
      <c r="I105" s="3"/>
      <c r="J105" s="3"/>
      <c r="K105" s="3" t="s">
        <v>32</v>
      </c>
      <c r="L105" s="3" t="s">
        <v>712</v>
      </c>
      <c r="M105" s="10">
        <v>43278.4922337963</v>
      </c>
      <c r="N105" s="10">
        <v>43278.551053240742</v>
      </c>
      <c r="O105" s="3" t="s">
        <v>818</v>
      </c>
      <c r="P105" s="11">
        <v>5.8814479166666662E-2</v>
      </c>
    </row>
    <row r="106" spans="1:16" ht="15" customHeight="1" x14ac:dyDescent="0.35">
      <c r="A106" s="3" t="s">
        <v>819</v>
      </c>
      <c r="B106" s="3" t="s">
        <v>28</v>
      </c>
      <c r="C106" s="3">
        <v>1</v>
      </c>
      <c r="D106" s="3" t="s">
        <v>820</v>
      </c>
      <c r="E106" s="30">
        <v>43265.651759259257</v>
      </c>
      <c r="F106" s="5"/>
      <c r="G106" s="5"/>
      <c r="H106" s="5"/>
      <c r="I106" s="3"/>
      <c r="J106" s="3"/>
      <c r="K106" s="3" t="s">
        <v>40</v>
      </c>
      <c r="L106" s="3" t="s">
        <v>712</v>
      </c>
      <c r="M106" s="10">
        <v>43278.532002314816</v>
      </c>
      <c r="N106" s="10">
        <v>43278.556655092594</v>
      </c>
      <c r="O106" s="3" t="s">
        <v>821</v>
      </c>
      <c r="P106" s="11">
        <v>2.4650937499999998E-2</v>
      </c>
    </row>
    <row r="107" spans="1:16" ht="15" customHeight="1" x14ac:dyDescent="0.35">
      <c r="A107" s="3" t="s">
        <v>822</v>
      </c>
      <c r="B107" s="3" t="s">
        <v>28</v>
      </c>
      <c r="C107" s="3">
        <v>1</v>
      </c>
      <c r="D107" s="3" t="s">
        <v>823</v>
      </c>
      <c r="E107" s="30">
        <v>43270.442372685182</v>
      </c>
      <c r="F107" s="5"/>
      <c r="G107" s="5"/>
      <c r="H107" s="5"/>
      <c r="I107" s="3"/>
      <c r="J107" s="3"/>
      <c r="K107" s="3" t="s">
        <v>40</v>
      </c>
      <c r="L107" s="3" t="s">
        <v>712</v>
      </c>
      <c r="M107" s="10">
        <v>43278.533530092594</v>
      </c>
      <c r="N107" s="10">
        <v>43278.559120370373</v>
      </c>
      <c r="O107" s="3" t="s">
        <v>803</v>
      </c>
      <c r="P107" s="11">
        <v>2.5589456018518517E-2</v>
      </c>
    </row>
    <row r="108" spans="1:16" ht="15" customHeight="1" x14ac:dyDescent="0.35">
      <c r="A108" s="3" t="s">
        <v>349</v>
      </c>
      <c r="B108" s="3" t="s">
        <v>27</v>
      </c>
      <c r="C108" s="3">
        <v>2</v>
      </c>
      <c r="D108" s="3" t="s">
        <v>36</v>
      </c>
      <c r="E108" s="30">
        <v>43270.412951388891</v>
      </c>
      <c r="F108" s="5"/>
      <c r="G108" s="5"/>
      <c r="H108" s="5"/>
      <c r="I108" s="3"/>
      <c r="J108" s="3"/>
      <c r="K108" s="3" t="s">
        <v>40</v>
      </c>
      <c r="L108" s="3" t="s">
        <v>717</v>
      </c>
      <c r="M108" s="10">
        <v>43278.568414351852</v>
      </c>
      <c r="N108" s="10">
        <v>43278.58079861111</v>
      </c>
      <c r="O108" s="3" t="s">
        <v>824</v>
      </c>
      <c r="P108" s="11">
        <v>1.2383136574074074E-2</v>
      </c>
    </row>
    <row r="109" spans="1:16" ht="15" customHeight="1" x14ac:dyDescent="0.35">
      <c r="A109" s="3" t="s">
        <v>391</v>
      </c>
      <c r="B109" s="3" t="s">
        <v>27</v>
      </c>
      <c r="C109" s="3">
        <v>3</v>
      </c>
      <c r="D109" s="3" t="s">
        <v>392</v>
      </c>
      <c r="E109" s="30">
        <v>43269.618067129632</v>
      </c>
      <c r="F109" s="5"/>
      <c r="G109" s="5"/>
      <c r="H109" s="5"/>
      <c r="I109" s="3"/>
      <c r="J109" s="3"/>
      <c r="K109" s="3" t="s">
        <v>40</v>
      </c>
      <c r="L109" s="3" t="s">
        <v>726</v>
      </c>
      <c r="M109" s="10">
        <v>43278.561921296299</v>
      </c>
      <c r="N109" s="10">
        <v>43278.581736111111</v>
      </c>
      <c r="O109" s="3" t="s">
        <v>825</v>
      </c>
      <c r="P109" s="11">
        <v>1.9809409722222223E-2</v>
      </c>
    </row>
    <row r="110" spans="1:16" ht="15" customHeight="1" x14ac:dyDescent="0.35">
      <c r="A110" s="3" t="s">
        <v>398</v>
      </c>
      <c r="B110" s="3" t="s">
        <v>26</v>
      </c>
      <c r="C110" s="3">
        <v>1</v>
      </c>
      <c r="D110" s="3" t="s">
        <v>399</v>
      </c>
      <c r="E110" s="30">
        <v>43266.67690972222</v>
      </c>
      <c r="F110" s="5">
        <v>43265.656909722224</v>
      </c>
      <c r="G110" s="5">
        <v>43266.676620370374</v>
      </c>
      <c r="H110" s="5" t="s">
        <v>114</v>
      </c>
      <c r="I110" s="3" t="s">
        <v>400</v>
      </c>
      <c r="J110" s="3"/>
      <c r="K110" s="3" t="s">
        <v>40</v>
      </c>
      <c r="L110" s="3" t="s">
        <v>712</v>
      </c>
      <c r="M110" s="10">
        <v>43278.564004629632</v>
      </c>
      <c r="N110" s="10">
        <v>43278.593206018515</v>
      </c>
      <c r="O110" s="3" t="s">
        <v>826</v>
      </c>
      <c r="P110" s="11">
        <v>2.9201736111111112E-2</v>
      </c>
    </row>
    <row r="111" spans="1:16" ht="15" customHeight="1" x14ac:dyDescent="0.35">
      <c r="A111" s="3" t="s">
        <v>346</v>
      </c>
      <c r="B111" s="3" t="s">
        <v>27</v>
      </c>
      <c r="C111" s="3">
        <v>3</v>
      </c>
      <c r="D111" s="3" t="s">
        <v>164</v>
      </c>
      <c r="E111" s="30">
        <v>43266.554560185185</v>
      </c>
      <c r="F111" s="5">
        <v>43266.583472222221</v>
      </c>
      <c r="G111" s="5">
        <v>43269.581932870373</v>
      </c>
      <c r="H111" s="5" t="s">
        <v>180</v>
      </c>
      <c r="I111" s="3" t="s">
        <v>347</v>
      </c>
      <c r="J111" s="3"/>
      <c r="K111" s="3" t="s">
        <v>40</v>
      </c>
      <c r="L111" s="3" t="s">
        <v>717</v>
      </c>
      <c r="M111" s="10">
        <v>43278.587905092594</v>
      </c>
      <c r="N111" s="10">
        <v>43278.595335648148</v>
      </c>
      <c r="O111" s="3" t="s">
        <v>827</v>
      </c>
      <c r="P111" s="11">
        <v>7.4225810185185185E-3</v>
      </c>
    </row>
    <row r="112" spans="1:16" ht="15" customHeight="1" x14ac:dyDescent="0.35">
      <c r="A112" s="3" t="s">
        <v>353</v>
      </c>
      <c r="B112" s="3" t="s">
        <v>27</v>
      </c>
      <c r="C112" s="3">
        <v>2</v>
      </c>
      <c r="D112" s="3" t="s">
        <v>44</v>
      </c>
      <c r="E112" s="30">
        <v>43269.615694444445</v>
      </c>
      <c r="F112" s="5"/>
      <c r="G112" s="5"/>
      <c r="H112" s="5"/>
      <c r="I112" s="3"/>
      <c r="J112" s="3"/>
      <c r="K112" s="3" t="s">
        <v>40</v>
      </c>
      <c r="L112" s="3" t="s">
        <v>721</v>
      </c>
      <c r="M112" s="10">
        <v>43278.590844907405</v>
      </c>
      <c r="N112" s="10">
        <v>43278.600416666668</v>
      </c>
      <c r="O112" s="3" t="s">
        <v>828</v>
      </c>
      <c r="P112" s="11">
        <v>9.5645833333333329E-3</v>
      </c>
    </row>
    <row r="113" spans="1:16" ht="15" customHeight="1" x14ac:dyDescent="0.35">
      <c r="A113" s="3" t="s">
        <v>405</v>
      </c>
      <c r="B113" s="3" t="s">
        <v>26</v>
      </c>
      <c r="C113" s="3">
        <v>1</v>
      </c>
      <c r="D113" s="3" t="s">
        <v>36</v>
      </c>
      <c r="E113" s="30">
        <v>43269.609317129631</v>
      </c>
      <c r="F113" s="5"/>
      <c r="G113" s="5"/>
      <c r="H113" s="5"/>
      <c r="I113" s="3"/>
      <c r="J113" s="3"/>
      <c r="K113" s="3" t="s">
        <v>40</v>
      </c>
      <c r="L113" s="3" t="s">
        <v>726</v>
      </c>
      <c r="M113" s="10">
        <v>43278.586215277777</v>
      </c>
      <c r="N113" s="10">
        <v>43278.608263888891</v>
      </c>
      <c r="O113" s="3" t="s">
        <v>829</v>
      </c>
      <c r="P113" s="11">
        <v>2.2047303240740741E-2</v>
      </c>
    </row>
    <row r="114" spans="1:16" ht="15" customHeight="1" x14ac:dyDescent="0.35">
      <c r="A114" s="3" t="s">
        <v>375</v>
      </c>
      <c r="B114" s="3" t="s">
        <v>27</v>
      </c>
      <c r="C114" s="3">
        <v>6</v>
      </c>
      <c r="D114" s="3" t="s">
        <v>376</v>
      </c>
      <c r="E114" s="30">
        <v>43270.679988425924</v>
      </c>
      <c r="F114" s="5"/>
      <c r="G114" s="5"/>
      <c r="H114" s="5"/>
      <c r="I114" s="3"/>
      <c r="J114" s="3"/>
      <c r="K114" s="3" t="s">
        <v>40</v>
      </c>
      <c r="L114" s="3" t="s">
        <v>717</v>
      </c>
      <c r="M114" s="10">
        <v>43278.601238425923</v>
      </c>
      <c r="N114" s="10">
        <v>43278.610671296294</v>
      </c>
      <c r="O114" s="3" t="s">
        <v>740</v>
      </c>
      <c r="P114" s="11">
        <v>9.4316898148148146E-3</v>
      </c>
    </row>
    <row r="115" spans="1:16" ht="15" customHeight="1" x14ac:dyDescent="0.35">
      <c r="A115" s="3" t="s">
        <v>357</v>
      </c>
      <c r="B115" s="3" t="s">
        <v>27</v>
      </c>
      <c r="C115" s="3">
        <v>2</v>
      </c>
      <c r="D115" s="3" t="s">
        <v>44</v>
      </c>
      <c r="E115" s="30">
        <v>43269.615162037036</v>
      </c>
      <c r="F115" s="5"/>
      <c r="G115" s="5"/>
      <c r="H115" s="5"/>
      <c r="I115" s="3"/>
      <c r="J115" s="3"/>
      <c r="K115" s="3" t="s">
        <v>40</v>
      </c>
      <c r="L115" s="3" t="s">
        <v>721</v>
      </c>
      <c r="M115" s="10">
        <v>43278.610196759262</v>
      </c>
      <c r="N115" s="10">
        <v>43278.627384259256</v>
      </c>
      <c r="O115" s="3" t="s">
        <v>830</v>
      </c>
      <c r="P115" s="11">
        <v>1.7193449074074076E-2</v>
      </c>
    </row>
    <row r="116" spans="1:16" ht="15" customHeight="1" x14ac:dyDescent="0.35">
      <c r="A116" s="3" t="s">
        <v>351</v>
      </c>
      <c r="B116" s="3" t="s">
        <v>27</v>
      </c>
      <c r="C116" s="3">
        <v>2</v>
      </c>
      <c r="D116" s="3" t="s">
        <v>214</v>
      </c>
      <c r="E116" s="30">
        <v>43269.621527777781</v>
      </c>
      <c r="F116" s="5"/>
      <c r="G116" s="5"/>
      <c r="H116" s="5"/>
      <c r="I116" s="3"/>
      <c r="J116" s="3"/>
      <c r="K116" s="3" t="s">
        <v>32</v>
      </c>
      <c r="L116" s="3" t="s">
        <v>721</v>
      </c>
      <c r="M116" s="10">
        <v>43278.628923611112</v>
      </c>
      <c r="N116" s="10">
        <v>43278.648275462961</v>
      </c>
      <c r="O116" s="3" t="s">
        <v>831</v>
      </c>
      <c r="P116" s="11">
        <v>1.9357708333333331E-2</v>
      </c>
    </row>
    <row r="117" spans="1:16" ht="15" customHeight="1" x14ac:dyDescent="0.35">
      <c r="A117" s="3" t="s">
        <v>366</v>
      </c>
      <c r="B117" s="3" t="s">
        <v>27</v>
      </c>
      <c r="C117" s="3">
        <v>3</v>
      </c>
      <c r="D117" s="3" t="s">
        <v>220</v>
      </c>
      <c r="E117" s="30">
        <v>43270.686192129629</v>
      </c>
      <c r="F117" s="5"/>
      <c r="G117" s="5"/>
      <c r="H117" s="5"/>
      <c r="I117" s="3"/>
      <c r="J117" s="3"/>
      <c r="K117" s="3" t="s">
        <v>40</v>
      </c>
      <c r="L117" s="3" t="s">
        <v>717</v>
      </c>
      <c r="M117" s="10">
        <v>43278.639965277776</v>
      </c>
      <c r="N117" s="10">
        <v>43278.658055555556</v>
      </c>
      <c r="O117" s="3" t="s">
        <v>832</v>
      </c>
      <c r="P117" s="11">
        <v>1.8089375000000001E-2</v>
      </c>
    </row>
    <row r="118" spans="1:16" ht="15" customHeight="1" x14ac:dyDescent="0.35">
      <c r="A118" s="3" t="s">
        <v>333</v>
      </c>
      <c r="B118" s="3" t="s">
        <v>27</v>
      </c>
      <c r="C118" s="3">
        <v>5</v>
      </c>
      <c r="D118" s="3" t="s">
        <v>44</v>
      </c>
      <c r="E118" s="30">
        <v>43269.619363425925</v>
      </c>
      <c r="F118" s="5"/>
      <c r="G118" s="5"/>
      <c r="H118" s="5"/>
      <c r="I118" s="3"/>
      <c r="J118" s="3"/>
      <c r="K118" s="3" t="s">
        <v>40</v>
      </c>
      <c r="L118" s="3" t="s">
        <v>721</v>
      </c>
      <c r="M118" s="10">
        <v>43278.649305555555</v>
      </c>
      <c r="N118" s="10">
        <v>43278.667546296296</v>
      </c>
      <c r="O118" s="3" t="s">
        <v>833</v>
      </c>
      <c r="P118" s="11">
        <v>1.8241099537037037E-2</v>
      </c>
    </row>
    <row r="119" spans="1:16" ht="15" customHeight="1" x14ac:dyDescent="0.35">
      <c r="A119" s="3" t="s">
        <v>340</v>
      </c>
      <c r="B119" s="3" t="s">
        <v>27</v>
      </c>
      <c r="C119" s="3">
        <v>4</v>
      </c>
      <c r="D119" s="3" t="s">
        <v>341</v>
      </c>
      <c r="E119" s="30">
        <v>43270.558252314811</v>
      </c>
      <c r="F119" s="5"/>
      <c r="G119" s="5"/>
      <c r="H119" s="5"/>
      <c r="I119" s="3"/>
      <c r="J119" s="3"/>
      <c r="K119" s="3" t="s">
        <v>32</v>
      </c>
      <c r="L119" s="3" t="s">
        <v>726</v>
      </c>
      <c r="M119" s="10">
        <v>43278.660381944443</v>
      </c>
      <c r="N119" s="10">
        <v>43278.673182870371</v>
      </c>
      <c r="O119" s="3" t="s">
        <v>834</v>
      </c>
      <c r="P119" s="11">
        <v>1.2805983796296298E-2</v>
      </c>
    </row>
    <row r="120" spans="1:16" ht="15" customHeight="1" x14ac:dyDescent="0.35">
      <c r="A120" s="3" t="s">
        <v>368</v>
      </c>
      <c r="B120" s="3" t="s">
        <v>27</v>
      </c>
      <c r="C120" s="3">
        <v>4</v>
      </c>
      <c r="D120" s="3" t="s">
        <v>369</v>
      </c>
      <c r="E120" s="30">
        <v>43271.395613425928</v>
      </c>
      <c r="F120" s="5"/>
      <c r="G120" s="5"/>
      <c r="H120" s="5"/>
      <c r="I120" s="3"/>
      <c r="J120" s="3"/>
      <c r="K120" s="3" t="s">
        <v>40</v>
      </c>
      <c r="L120" s="3" t="s">
        <v>717</v>
      </c>
      <c r="M120" s="10">
        <v>43279.368090277778</v>
      </c>
      <c r="N120" s="10">
        <v>43279.379733796297</v>
      </c>
      <c r="O120" s="3" t="s">
        <v>835</v>
      </c>
      <c r="P120" s="11">
        <v>1.1641087962962962E-2</v>
      </c>
    </row>
    <row r="121" spans="1:16" ht="15" customHeight="1" x14ac:dyDescent="0.35">
      <c r="A121" s="3" t="s">
        <v>339</v>
      </c>
      <c r="B121" s="3" t="s">
        <v>27</v>
      </c>
      <c r="C121" s="3">
        <v>5</v>
      </c>
      <c r="D121" s="3" t="s">
        <v>217</v>
      </c>
      <c r="E121" s="30">
        <v>43270.530543981484</v>
      </c>
      <c r="F121" s="5"/>
      <c r="G121" s="5"/>
      <c r="H121" s="5"/>
      <c r="I121" s="3"/>
      <c r="J121" s="3"/>
      <c r="K121" s="3" t="s">
        <v>40</v>
      </c>
      <c r="L121" s="3" t="s">
        <v>712</v>
      </c>
      <c r="M121" s="10">
        <v>43279.343680555554</v>
      </c>
      <c r="N121" s="10">
        <v>43279.385833333334</v>
      </c>
      <c r="O121" s="3" t="s">
        <v>836</v>
      </c>
      <c r="P121" s="11">
        <v>4.2158946759259262E-2</v>
      </c>
    </row>
    <row r="122" spans="1:16" ht="45" customHeight="1" x14ac:dyDescent="0.35">
      <c r="A122" s="3" t="s">
        <v>468</v>
      </c>
      <c r="B122" s="3" t="s">
        <v>27</v>
      </c>
      <c r="C122" s="3">
        <v>4</v>
      </c>
      <c r="D122" s="3" t="s">
        <v>249</v>
      </c>
      <c r="E122" s="30">
        <v>43272.564050925925</v>
      </c>
      <c r="F122" s="5">
        <v>43258.634305555555</v>
      </c>
      <c r="G122" s="5">
        <v>43272.557905092595</v>
      </c>
      <c r="H122" s="5" t="s">
        <v>180</v>
      </c>
      <c r="I122" s="3" t="s">
        <v>469</v>
      </c>
      <c r="J122" s="3" t="s">
        <v>837</v>
      </c>
      <c r="K122" s="3" t="s">
        <v>471</v>
      </c>
      <c r="L122" s="3" t="s">
        <v>717</v>
      </c>
      <c r="M122" s="10">
        <v>43279.420706018522</v>
      </c>
      <c r="N122" s="10">
        <v>43279.426759259259</v>
      </c>
      <c r="O122" s="3" t="s">
        <v>838</v>
      </c>
      <c r="P122" s="11">
        <v>6.0518287037037042E-3</v>
      </c>
    </row>
    <row r="123" spans="1:16" ht="15" customHeight="1" x14ac:dyDescent="0.35">
      <c r="A123" s="3" t="s">
        <v>384</v>
      </c>
      <c r="B123" s="3" t="s">
        <v>27</v>
      </c>
      <c r="C123" s="3">
        <v>8</v>
      </c>
      <c r="D123" s="3" t="s">
        <v>385</v>
      </c>
      <c r="E123" s="30">
        <v>43271.358935185184</v>
      </c>
      <c r="F123" s="5"/>
      <c r="G123" s="5"/>
      <c r="H123" s="5"/>
      <c r="I123" s="3"/>
      <c r="J123" s="3"/>
      <c r="K123" s="3" t="s">
        <v>40</v>
      </c>
      <c r="L123" s="3" t="s">
        <v>717</v>
      </c>
      <c r="M123" s="10">
        <v>43279.428923611114</v>
      </c>
      <c r="N123" s="10">
        <v>43279.43478009259</v>
      </c>
      <c r="O123" s="3" t="s">
        <v>839</v>
      </c>
      <c r="P123" s="11">
        <v>5.8617245370370377E-3</v>
      </c>
    </row>
    <row r="124" spans="1:16" ht="15" customHeight="1" x14ac:dyDescent="0.35">
      <c r="A124" s="3" t="s">
        <v>453</v>
      </c>
      <c r="B124" s="3" t="s">
        <v>27</v>
      </c>
      <c r="C124" s="3">
        <v>7</v>
      </c>
      <c r="D124" s="3" t="s">
        <v>454</v>
      </c>
      <c r="E124" s="30">
        <v>43271.437847222223</v>
      </c>
      <c r="F124" s="5"/>
      <c r="G124" s="5"/>
      <c r="H124" s="5"/>
      <c r="I124" s="3"/>
      <c r="J124" s="3"/>
      <c r="K124" s="3" t="s">
        <v>40</v>
      </c>
      <c r="L124" s="3" t="s">
        <v>717</v>
      </c>
      <c r="M124" s="10">
        <v>43279.437951388885</v>
      </c>
      <c r="N124" s="10">
        <v>43279.446134259262</v>
      </c>
      <c r="O124" s="3" t="s">
        <v>840</v>
      </c>
      <c r="P124" s="11">
        <v>8.1792824074074077E-3</v>
      </c>
    </row>
    <row r="125" spans="1:16" ht="15" customHeight="1" x14ac:dyDescent="0.35">
      <c r="A125" s="3" t="s">
        <v>841</v>
      </c>
      <c r="B125" s="3" t="s">
        <v>26</v>
      </c>
      <c r="C125" s="3">
        <v>1</v>
      </c>
      <c r="D125" s="3" t="s">
        <v>392</v>
      </c>
      <c r="E125" s="30">
        <v>43270.543287037035</v>
      </c>
      <c r="F125" s="5">
        <v>43278.637106481481</v>
      </c>
      <c r="G125" s="5">
        <v>43279.335219907407</v>
      </c>
      <c r="H125" s="5" t="s">
        <v>180</v>
      </c>
      <c r="I125" s="3" t="s">
        <v>842</v>
      </c>
      <c r="J125" s="3"/>
      <c r="K125" s="3" t="s">
        <v>122</v>
      </c>
      <c r="L125" s="3" t="s">
        <v>726</v>
      </c>
      <c r="M125" s="10">
        <v>43279.428888888891</v>
      </c>
      <c r="N125" s="10">
        <v>43279.449560185189</v>
      </c>
      <c r="O125" s="3" t="s">
        <v>843</v>
      </c>
      <c r="P125" s="11">
        <v>2.0676018518518521E-2</v>
      </c>
    </row>
    <row r="126" spans="1:16" ht="15" customHeight="1" x14ac:dyDescent="0.35">
      <c r="A126" s="3" t="s">
        <v>380</v>
      </c>
      <c r="B126" s="3" t="s">
        <v>27</v>
      </c>
      <c r="C126" s="3">
        <v>7</v>
      </c>
      <c r="D126" s="3" t="s">
        <v>341</v>
      </c>
      <c r="E126" s="30">
        <v>43270.571898148148</v>
      </c>
      <c r="F126" s="5"/>
      <c r="G126" s="5"/>
      <c r="H126" s="5"/>
      <c r="I126" s="3"/>
      <c r="J126" s="3"/>
      <c r="K126" s="3" t="s">
        <v>32</v>
      </c>
      <c r="L126" s="3" t="s">
        <v>712</v>
      </c>
      <c r="M126" s="10">
        <v>43279.345972222225</v>
      </c>
      <c r="N126" s="10">
        <v>43279.453217592592</v>
      </c>
      <c r="O126" s="3" t="s">
        <v>844</v>
      </c>
      <c r="P126" s="11">
        <v>0.10724946759259259</v>
      </c>
    </row>
    <row r="127" spans="1:16" ht="15" customHeight="1" x14ac:dyDescent="0.35">
      <c r="A127" s="3" t="s">
        <v>386</v>
      </c>
      <c r="B127" s="3" t="s">
        <v>27</v>
      </c>
      <c r="C127" s="3">
        <v>7</v>
      </c>
      <c r="D127" s="3" t="s">
        <v>74</v>
      </c>
      <c r="E127" s="30">
        <v>43271.440150462964</v>
      </c>
      <c r="F127" s="5"/>
      <c r="G127" s="5"/>
      <c r="H127" s="5"/>
      <c r="I127" s="3"/>
      <c r="J127" s="3"/>
      <c r="K127" s="3" t="s">
        <v>32</v>
      </c>
      <c r="L127" s="3" t="s">
        <v>717</v>
      </c>
      <c r="M127" s="10">
        <v>43279.452928240738</v>
      </c>
      <c r="N127" s="10">
        <v>43279.458622685182</v>
      </c>
      <c r="O127" s="3" t="s">
        <v>845</v>
      </c>
      <c r="P127" s="11">
        <v>5.7026157407407399E-3</v>
      </c>
    </row>
    <row r="128" spans="1:16" ht="15" customHeight="1" x14ac:dyDescent="0.35">
      <c r="A128" s="3" t="s">
        <v>439</v>
      </c>
      <c r="B128" s="3" t="s">
        <v>27</v>
      </c>
      <c r="C128" s="3">
        <v>3</v>
      </c>
      <c r="D128" s="3" t="s">
        <v>113</v>
      </c>
      <c r="E128" s="30">
        <v>43270.623344907406</v>
      </c>
      <c r="F128" s="5"/>
      <c r="G128" s="5"/>
      <c r="H128" s="5"/>
      <c r="I128" s="3"/>
      <c r="J128" s="3"/>
      <c r="K128" s="3" t="s">
        <v>40</v>
      </c>
      <c r="L128" s="3" t="s">
        <v>721</v>
      </c>
      <c r="M128" s="10">
        <v>43279.44699074074</v>
      </c>
      <c r="N128" s="10">
        <v>43279.467800925922</v>
      </c>
      <c r="O128" s="3" t="s">
        <v>846</v>
      </c>
      <c r="P128" s="11">
        <v>2.0811365740740741E-2</v>
      </c>
    </row>
    <row r="129" spans="1:16" ht="15" customHeight="1" x14ac:dyDescent="0.35">
      <c r="A129" s="3" t="s">
        <v>390</v>
      </c>
      <c r="B129" s="3" t="s">
        <v>27</v>
      </c>
      <c r="C129" s="3">
        <v>7</v>
      </c>
      <c r="D129" s="3" t="s">
        <v>74</v>
      </c>
      <c r="E129" s="30">
        <v>43271.404953703706</v>
      </c>
      <c r="F129" s="5"/>
      <c r="G129" s="5"/>
      <c r="H129" s="5"/>
      <c r="I129" s="3"/>
      <c r="J129" s="3"/>
      <c r="K129" s="3" t="s">
        <v>40</v>
      </c>
      <c r="L129" s="3" t="s">
        <v>717</v>
      </c>
      <c r="M129" s="10">
        <v>43279.465254629627</v>
      </c>
      <c r="N129" s="10">
        <v>43279.4684837963</v>
      </c>
      <c r="O129" s="3" t="s">
        <v>740</v>
      </c>
      <c r="P129" s="11">
        <v>3.2254166666666668E-3</v>
      </c>
    </row>
    <row r="130" spans="1:16" ht="15" customHeight="1" x14ac:dyDescent="0.35">
      <c r="A130" s="3" t="s">
        <v>451</v>
      </c>
      <c r="B130" s="3" t="s">
        <v>27</v>
      </c>
      <c r="C130" s="3">
        <v>8</v>
      </c>
      <c r="D130" s="3" t="s">
        <v>74</v>
      </c>
      <c r="E130" s="30">
        <v>43271.438402777778</v>
      </c>
      <c r="F130" s="5"/>
      <c r="G130" s="5"/>
      <c r="H130" s="5"/>
      <c r="I130" s="3"/>
      <c r="J130" s="3"/>
      <c r="K130" s="3" t="s">
        <v>40</v>
      </c>
      <c r="L130" s="3" t="s">
        <v>717</v>
      </c>
      <c r="M130" s="10">
        <v>43279.472199074073</v>
      </c>
      <c r="N130" s="10">
        <v>43279.478009259263</v>
      </c>
      <c r="O130" s="3" t="s">
        <v>740</v>
      </c>
      <c r="P130" s="11">
        <v>5.8048958333333338E-3</v>
      </c>
    </row>
    <row r="131" spans="1:16" ht="15" customHeight="1" x14ac:dyDescent="0.35">
      <c r="A131" s="3" t="s">
        <v>461</v>
      </c>
      <c r="B131" s="3" t="s">
        <v>27</v>
      </c>
      <c r="C131" s="3">
        <v>7</v>
      </c>
      <c r="D131" s="3" t="s">
        <v>74</v>
      </c>
      <c r="E131" s="30">
        <v>43271.453865740739</v>
      </c>
      <c r="F131" s="5"/>
      <c r="G131" s="5"/>
      <c r="H131" s="5"/>
      <c r="I131" s="3"/>
      <c r="J131" s="3"/>
      <c r="K131" s="3" t="s">
        <v>40</v>
      </c>
      <c r="L131" s="3" t="s">
        <v>717</v>
      </c>
      <c r="M131" s="10">
        <v>43279.481863425928</v>
      </c>
      <c r="N131" s="10">
        <v>43279.491701388892</v>
      </c>
      <c r="O131" s="3" t="s">
        <v>847</v>
      </c>
      <c r="P131" s="11">
        <v>9.8327430555555564E-3</v>
      </c>
    </row>
    <row r="132" spans="1:16" ht="15" customHeight="1" x14ac:dyDescent="0.35">
      <c r="A132" s="3" t="s">
        <v>436</v>
      </c>
      <c r="B132" s="3" t="s">
        <v>26</v>
      </c>
      <c r="C132" s="3">
        <v>1</v>
      </c>
      <c r="D132" s="3" t="s">
        <v>36</v>
      </c>
      <c r="E132" s="30">
        <v>43270.625763888886</v>
      </c>
      <c r="F132" s="5"/>
      <c r="G132" s="5"/>
      <c r="H132" s="5"/>
      <c r="I132" s="3"/>
      <c r="J132" s="3"/>
      <c r="K132" s="3" t="s">
        <v>40</v>
      </c>
      <c r="L132" s="3" t="s">
        <v>721</v>
      </c>
      <c r="M132" s="10">
        <v>43279.474108796298</v>
      </c>
      <c r="N132" s="10">
        <v>43279.500810185185</v>
      </c>
      <c r="O132" s="3" t="s">
        <v>848</v>
      </c>
      <c r="P132" s="11">
        <v>2.6702060185185186E-2</v>
      </c>
    </row>
    <row r="133" spans="1:16" ht="15" customHeight="1" x14ac:dyDescent="0.35">
      <c r="A133" s="3" t="s">
        <v>467</v>
      </c>
      <c r="B133" s="3" t="s">
        <v>26</v>
      </c>
      <c r="C133" s="3">
        <v>1</v>
      </c>
      <c r="D133" s="3" t="s">
        <v>36</v>
      </c>
      <c r="E133" s="30">
        <v>43271.460428240738</v>
      </c>
      <c r="F133" s="5"/>
      <c r="G133" s="5"/>
      <c r="H133" s="5"/>
      <c r="I133" s="3"/>
      <c r="J133" s="3"/>
      <c r="K133" s="3" t="s">
        <v>40</v>
      </c>
      <c r="L133" s="3" t="s">
        <v>717</v>
      </c>
      <c r="M133" s="10">
        <v>43279.493541666663</v>
      </c>
      <c r="N133" s="10">
        <v>43279.502002314817</v>
      </c>
      <c r="O133" s="3" t="s">
        <v>849</v>
      </c>
      <c r="P133" s="11">
        <v>8.4625694444444444E-3</v>
      </c>
    </row>
    <row r="134" spans="1:16" ht="15" customHeight="1" x14ac:dyDescent="0.35">
      <c r="A134" s="3" t="s">
        <v>427</v>
      </c>
      <c r="B134" s="3" t="s">
        <v>27</v>
      </c>
      <c r="C134" s="3">
        <v>3</v>
      </c>
      <c r="D134" s="3" t="s">
        <v>164</v>
      </c>
      <c r="E134" s="30">
        <v>43271.46837962963</v>
      </c>
      <c r="F134" s="5"/>
      <c r="G134" s="5"/>
      <c r="H134" s="5"/>
      <c r="I134" s="3"/>
      <c r="J134" s="3"/>
      <c r="K134" s="3" t="s">
        <v>40</v>
      </c>
      <c r="L134" s="3" t="s">
        <v>717</v>
      </c>
      <c r="M134" s="10">
        <v>43279.503750000003</v>
      </c>
      <c r="N134" s="10">
        <v>43279.511087962965</v>
      </c>
      <c r="O134" s="3" t="s">
        <v>850</v>
      </c>
      <c r="P134" s="11">
        <v>7.3311805555555561E-3</v>
      </c>
    </row>
    <row r="135" spans="1:16" ht="15" customHeight="1" x14ac:dyDescent="0.35">
      <c r="A135" s="3" t="s">
        <v>325</v>
      </c>
      <c r="B135" s="3" t="s">
        <v>27</v>
      </c>
      <c r="C135" s="3">
        <v>4</v>
      </c>
      <c r="D135" s="3" t="s">
        <v>208</v>
      </c>
      <c r="E135" s="30">
        <v>43265.499664351853</v>
      </c>
      <c r="F135" s="5">
        <v>43277.610578703701</v>
      </c>
      <c r="G135" s="5">
        <v>43279.509930555556</v>
      </c>
      <c r="H135" s="5" t="s">
        <v>180</v>
      </c>
      <c r="I135" s="3" t="s">
        <v>326</v>
      </c>
      <c r="J135" s="3"/>
      <c r="K135" s="3" t="s">
        <v>32</v>
      </c>
      <c r="L135" s="3" t="s">
        <v>726</v>
      </c>
      <c r="M135" s="10">
        <v>43279.495925925927</v>
      </c>
      <c r="N135" s="10">
        <v>43279.512557870374</v>
      </c>
      <c r="O135" s="3" t="s">
        <v>851</v>
      </c>
      <c r="P135" s="11">
        <v>1.6635810185185184E-2</v>
      </c>
    </row>
    <row r="136" spans="1:16" ht="15" customHeight="1" x14ac:dyDescent="0.35">
      <c r="A136" s="3" t="s">
        <v>444</v>
      </c>
      <c r="B136" s="3" t="s">
        <v>27</v>
      </c>
      <c r="C136" s="3">
        <v>2</v>
      </c>
      <c r="D136" s="3" t="s">
        <v>74</v>
      </c>
      <c r="E136" s="30">
        <v>43271.473171296297</v>
      </c>
      <c r="F136" s="5"/>
      <c r="G136" s="5"/>
      <c r="H136" s="5"/>
      <c r="I136" s="3"/>
      <c r="J136" s="3"/>
      <c r="K136" s="3" t="s">
        <v>40</v>
      </c>
      <c r="L136" s="3" t="s">
        <v>717</v>
      </c>
      <c r="M136" s="10">
        <v>43279.513912037037</v>
      </c>
      <c r="N136" s="10">
        <v>43279.535069444442</v>
      </c>
      <c r="O136" s="3" t="s">
        <v>852</v>
      </c>
      <c r="P136" s="11">
        <v>2.115888888888889E-2</v>
      </c>
    </row>
    <row r="137" spans="1:16" ht="15" customHeight="1" x14ac:dyDescent="0.35">
      <c r="A137" s="3" t="s">
        <v>362</v>
      </c>
      <c r="B137" s="3" t="s">
        <v>27</v>
      </c>
      <c r="C137" s="3">
        <v>2</v>
      </c>
      <c r="D137" s="3" t="s">
        <v>363</v>
      </c>
      <c r="E137" s="30">
        <v>43265.493692129632</v>
      </c>
      <c r="F137" s="5">
        <v>43277.582326388889</v>
      </c>
      <c r="G137" s="5">
        <v>43279.534548611111</v>
      </c>
      <c r="H137" s="5" t="s">
        <v>180</v>
      </c>
      <c r="I137" s="3" t="s">
        <v>364</v>
      </c>
      <c r="J137" s="3"/>
      <c r="K137" s="3" t="s">
        <v>32</v>
      </c>
      <c r="L137" s="3" t="s">
        <v>726</v>
      </c>
      <c r="M137" s="10">
        <v>43277.561736111114</v>
      </c>
      <c r="N137" s="10">
        <v>43279.543668981481</v>
      </c>
      <c r="O137" s="3" t="s">
        <v>853</v>
      </c>
      <c r="P137" s="11">
        <v>2.9717499999999997E-2</v>
      </c>
    </row>
    <row r="138" spans="1:16" ht="15" customHeight="1" x14ac:dyDescent="0.35">
      <c r="A138" s="3" t="s">
        <v>420</v>
      </c>
      <c r="B138" s="3" t="s">
        <v>27</v>
      </c>
      <c r="C138" s="3">
        <v>7</v>
      </c>
      <c r="D138" s="3" t="s">
        <v>74</v>
      </c>
      <c r="E138" s="30">
        <v>43271.475416666668</v>
      </c>
      <c r="F138" s="5"/>
      <c r="G138" s="5"/>
      <c r="H138" s="5"/>
      <c r="I138" s="3"/>
      <c r="J138" s="3"/>
      <c r="K138" s="3" t="s">
        <v>40</v>
      </c>
      <c r="L138" s="3" t="s">
        <v>717</v>
      </c>
      <c r="M138" s="10">
        <v>43279.563622685186</v>
      </c>
      <c r="N138" s="10">
        <v>43279.567141203705</v>
      </c>
      <c r="O138" s="3" t="s">
        <v>740</v>
      </c>
      <c r="P138" s="11">
        <v>3.5143171296296294E-3</v>
      </c>
    </row>
    <row r="139" spans="1:16" ht="15" customHeight="1" x14ac:dyDescent="0.35">
      <c r="A139" s="3" t="s">
        <v>336</v>
      </c>
      <c r="B139" s="3" t="s">
        <v>27</v>
      </c>
      <c r="C139" s="3">
        <v>2</v>
      </c>
      <c r="D139" s="3" t="s">
        <v>337</v>
      </c>
      <c r="E139" s="30">
        <v>43271.386793981481</v>
      </c>
      <c r="F139" s="5"/>
      <c r="G139" s="5"/>
      <c r="H139" s="5"/>
      <c r="I139" s="3"/>
      <c r="J139" s="3"/>
      <c r="K139" s="3" t="s">
        <v>40</v>
      </c>
      <c r="L139" s="3" t="s">
        <v>721</v>
      </c>
      <c r="M139" s="10">
        <v>43279.546539351853</v>
      </c>
      <c r="N139" s="10">
        <v>43279.568865740737</v>
      </c>
      <c r="O139" s="3" t="s">
        <v>854</v>
      </c>
      <c r="P139" s="11">
        <v>2.2320706018518516E-2</v>
      </c>
    </row>
    <row r="140" spans="1:16" ht="15" customHeight="1" x14ac:dyDescent="0.35">
      <c r="A140" s="3" t="s">
        <v>418</v>
      </c>
      <c r="B140" s="3" t="s">
        <v>27</v>
      </c>
      <c r="C140" s="3">
        <v>7</v>
      </c>
      <c r="D140" s="3" t="s">
        <v>71</v>
      </c>
      <c r="E140" s="30">
        <v>43271.477349537039</v>
      </c>
      <c r="F140" s="5"/>
      <c r="G140" s="5"/>
      <c r="H140" s="5"/>
      <c r="I140" s="3"/>
      <c r="J140" s="3"/>
      <c r="K140" s="3" t="s">
        <v>40</v>
      </c>
      <c r="L140" s="3" t="s">
        <v>717</v>
      </c>
      <c r="M140" s="10">
        <v>43279.573182870372</v>
      </c>
      <c r="N140" s="10">
        <v>43279.578576388885</v>
      </c>
      <c r="O140" s="3" t="s">
        <v>740</v>
      </c>
      <c r="P140" s="11">
        <v>5.3859143518518518E-3</v>
      </c>
    </row>
    <row r="141" spans="1:16" ht="15" customHeight="1" x14ac:dyDescent="0.35">
      <c r="A141" s="3" t="s">
        <v>428</v>
      </c>
      <c r="B141" s="3" t="s">
        <v>27</v>
      </c>
      <c r="C141" s="3">
        <v>5</v>
      </c>
      <c r="D141" s="3" t="s">
        <v>385</v>
      </c>
      <c r="E141" s="30">
        <v>43270.628599537034</v>
      </c>
      <c r="F141" s="5"/>
      <c r="G141" s="5"/>
      <c r="H141" s="5"/>
      <c r="I141" s="3"/>
      <c r="J141" s="3"/>
      <c r="K141" s="3" t="s">
        <v>40</v>
      </c>
      <c r="L141" s="3" t="s">
        <v>726</v>
      </c>
      <c r="M141" s="10">
        <v>43279.56459490741</v>
      </c>
      <c r="N141" s="10">
        <v>43279.578969907408</v>
      </c>
      <c r="O141" s="3" t="s">
        <v>855</v>
      </c>
      <c r="P141" s="11">
        <v>1.4375532407407408E-2</v>
      </c>
    </row>
    <row r="142" spans="1:16" ht="15" customHeight="1" x14ac:dyDescent="0.35">
      <c r="A142" s="3" t="s">
        <v>446</v>
      </c>
      <c r="B142" s="3" t="s">
        <v>27</v>
      </c>
      <c r="C142" s="3">
        <v>11</v>
      </c>
      <c r="D142" s="3" t="s">
        <v>74</v>
      </c>
      <c r="E142" s="30">
        <v>43270.632534722223</v>
      </c>
      <c r="F142" s="5"/>
      <c r="G142" s="5"/>
      <c r="H142" s="5"/>
      <c r="I142" s="3"/>
      <c r="J142" s="3"/>
      <c r="K142" s="3" t="s">
        <v>40</v>
      </c>
      <c r="L142" s="3" t="s">
        <v>721</v>
      </c>
      <c r="M142" s="10">
        <v>43279.580578703702</v>
      </c>
      <c r="N142" s="10">
        <v>43279.591099537036</v>
      </c>
      <c r="O142" s="3" t="s">
        <v>856</v>
      </c>
      <c r="P142" s="11">
        <v>1.0526689814814813E-2</v>
      </c>
    </row>
    <row r="143" spans="1:16" ht="15" customHeight="1" x14ac:dyDescent="0.35">
      <c r="A143" s="3" t="s">
        <v>449</v>
      </c>
      <c r="B143" s="3" t="s">
        <v>27</v>
      </c>
      <c r="C143" s="3">
        <v>4</v>
      </c>
      <c r="D143" s="3" t="s">
        <v>36</v>
      </c>
      <c r="E143" s="30">
        <v>43271.466979166667</v>
      </c>
      <c r="F143" s="5"/>
      <c r="G143" s="5"/>
      <c r="H143" s="5"/>
      <c r="I143" s="3"/>
      <c r="J143" s="3"/>
      <c r="K143" s="3" t="s">
        <v>40</v>
      </c>
      <c r="L143" s="3" t="s">
        <v>717</v>
      </c>
      <c r="M143" s="10">
        <v>43279.582384259258</v>
      </c>
      <c r="N143" s="10">
        <v>43279.592361111114</v>
      </c>
      <c r="O143" s="3" t="s">
        <v>857</v>
      </c>
      <c r="P143" s="11">
        <v>9.9833912037037044E-3</v>
      </c>
    </row>
    <row r="144" spans="1:16" ht="15" customHeight="1" x14ac:dyDescent="0.35">
      <c r="A144" s="3" t="s">
        <v>424</v>
      </c>
      <c r="B144" s="3" t="s">
        <v>27</v>
      </c>
      <c r="C144" s="3">
        <v>6</v>
      </c>
      <c r="D144" s="3" t="s">
        <v>71</v>
      </c>
      <c r="E144" s="30">
        <v>43271.464282407411</v>
      </c>
      <c r="F144" s="5"/>
      <c r="G144" s="5"/>
      <c r="H144" s="5"/>
      <c r="I144" s="3"/>
      <c r="J144" s="3"/>
      <c r="K144" s="3" t="s">
        <v>40</v>
      </c>
      <c r="L144" s="3" t="s">
        <v>717</v>
      </c>
      <c r="M144" s="10">
        <v>43279.596168981479</v>
      </c>
      <c r="N144" s="10">
        <v>43279.601886574077</v>
      </c>
      <c r="O144" s="3" t="s">
        <v>740</v>
      </c>
      <c r="P144" s="11">
        <v>5.7145254629629638E-3</v>
      </c>
    </row>
    <row r="145" spans="1:16" ht="15" customHeight="1" x14ac:dyDescent="0.35">
      <c r="A145" s="3" t="s">
        <v>456</v>
      </c>
      <c r="B145" s="3" t="s">
        <v>26</v>
      </c>
      <c r="C145" s="3">
        <v>1</v>
      </c>
      <c r="D145" s="3" t="s">
        <v>399</v>
      </c>
      <c r="E145" s="30">
        <v>43270.635277777779</v>
      </c>
      <c r="F145" s="5"/>
      <c r="G145" s="5"/>
      <c r="H145" s="5"/>
      <c r="I145" s="3"/>
      <c r="J145" s="3"/>
      <c r="K145" s="3" t="s">
        <v>32</v>
      </c>
      <c r="L145" s="3" t="s">
        <v>726</v>
      </c>
      <c r="M145" s="10">
        <v>43279.591319444444</v>
      </c>
      <c r="N145" s="10">
        <v>43279.610266203701</v>
      </c>
      <c r="O145" s="3" t="s">
        <v>858</v>
      </c>
      <c r="P145" s="11">
        <v>1.8946203703703705E-2</v>
      </c>
    </row>
    <row r="146" spans="1:16" ht="15" customHeight="1" x14ac:dyDescent="0.35">
      <c r="A146" s="3" t="s">
        <v>448</v>
      </c>
      <c r="B146" s="3" t="s">
        <v>26</v>
      </c>
      <c r="C146" s="3">
        <v>1</v>
      </c>
      <c r="D146" s="3" t="s">
        <v>63</v>
      </c>
      <c r="E146" s="30">
        <v>43270.638020833336</v>
      </c>
      <c r="F146" s="5"/>
      <c r="G146" s="5"/>
      <c r="H146" s="5"/>
      <c r="I146" s="3"/>
      <c r="J146" s="3"/>
      <c r="K146" s="3" t="s">
        <v>40</v>
      </c>
      <c r="L146" s="3" t="s">
        <v>721</v>
      </c>
      <c r="M146" s="10">
        <v>43279.596226851849</v>
      </c>
      <c r="N146" s="10">
        <v>43279.635254629633</v>
      </c>
      <c r="O146" s="3" t="s">
        <v>859</v>
      </c>
      <c r="P146" s="11">
        <v>3.9025219907407406E-2</v>
      </c>
    </row>
    <row r="147" spans="1:16" ht="15" customHeight="1" x14ac:dyDescent="0.35">
      <c r="A147" s="3" t="s">
        <v>432</v>
      </c>
      <c r="B147" s="3" t="s">
        <v>27</v>
      </c>
      <c r="C147" s="3">
        <v>3</v>
      </c>
      <c r="D147" s="3" t="s">
        <v>63</v>
      </c>
      <c r="E147" s="30">
        <v>43270.655497685184</v>
      </c>
      <c r="F147" s="5"/>
      <c r="G147" s="5"/>
      <c r="H147" s="5"/>
      <c r="I147" s="3"/>
      <c r="J147" s="3"/>
      <c r="K147" s="3" t="s">
        <v>40</v>
      </c>
      <c r="L147" s="3" t="s">
        <v>721</v>
      </c>
      <c r="M147" s="10">
        <v>43279.650717592594</v>
      </c>
      <c r="N147" s="10">
        <v>43279.66778935185</v>
      </c>
      <c r="O147" s="3" t="s">
        <v>860</v>
      </c>
      <c r="P147" s="11">
        <v>1.7073564814814816E-2</v>
      </c>
    </row>
    <row r="148" spans="1:16" ht="15" customHeight="1" x14ac:dyDescent="0.35">
      <c r="A148" s="3" t="s">
        <v>489</v>
      </c>
      <c r="B148" s="3" t="s">
        <v>26</v>
      </c>
      <c r="C148" s="3">
        <v>1</v>
      </c>
      <c r="D148" s="3" t="s">
        <v>490</v>
      </c>
      <c r="E148" s="30">
        <v>43270.658912037034</v>
      </c>
      <c r="F148" s="5"/>
      <c r="G148" s="5"/>
      <c r="H148" s="5"/>
      <c r="I148" s="3"/>
      <c r="J148" s="3"/>
      <c r="K148" s="3" t="s">
        <v>40</v>
      </c>
      <c r="L148" s="3" t="s">
        <v>726</v>
      </c>
      <c r="M148" s="10">
        <v>43279.660613425927</v>
      </c>
      <c r="N148" s="10">
        <v>43279.668587962966</v>
      </c>
      <c r="O148" s="3" t="s">
        <v>861</v>
      </c>
      <c r="P148" s="11">
        <v>7.9765740740740752E-3</v>
      </c>
    </row>
    <row r="149" spans="1:16" ht="15" customHeight="1" x14ac:dyDescent="0.35">
      <c r="A149" s="3" t="s">
        <v>477</v>
      </c>
      <c r="B149" s="3" t="s">
        <v>26</v>
      </c>
      <c r="C149" s="3">
        <v>1</v>
      </c>
      <c r="D149" s="3" t="s">
        <v>478</v>
      </c>
      <c r="E149" s="30">
        <v>43270.670902777776</v>
      </c>
      <c r="F149" s="5"/>
      <c r="G149" s="5"/>
      <c r="H149" s="5"/>
      <c r="I149" s="3"/>
      <c r="J149" s="3"/>
      <c r="K149" s="3" t="s">
        <v>40</v>
      </c>
      <c r="L149" s="3" t="s">
        <v>726</v>
      </c>
      <c r="M149" s="10">
        <v>43279.671469907407</v>
      </c>
      <c r="N149" s="10">
        <v>43279.68513888889</v>
      </c>
      <c r="O149" s="3" t="s">
        <v>862</v>
      </c>
      <c r="P149" s="11">
        <v>1.3670474537037037E-2</v>
      </c>
    </row>
    <row r="150" spans="1:16" ht="15" customHeight="1" x14ac:dyDescent="0.35">
      <c r="A150" s="3" t="s">
        <v>416</v>
      </c>
      <c r="B150" s="3" t="s">
        <v>27</v>
      </c>
      <c r="C150" s="3">
        <v>6</v>
      </c>
      <c r="D150" s="3" t="s">
        <v>71</v>
      </c>
      <c r="E150" s="30">
        <v>43270.700682870367</v>
      </c>
      <c r="F150" s="5"/>
      <c r="G150" s="5"/>
      <c r="H150" s="5"/>
      <c r="I150" s="3"/>
      <c r="J150" s="3"/>
      <c r="K150" s="3" t="s">
        <v>40</v>
      </c>
      <c r="L150" s="3" t="s">
        <v>721</v>
      </c>
      <c r="M150" s="10">
        <v>43279.678726851853</v>
      </c>
      <c r="N150" s="10">
        <v>43279.691736111112</v>
      </c>
      <c r="O150" s="3" t="s">
        <v>776</v>
      </c>
      <c r="P150" s="11">
        <v>1.2998344907407408E-2</v>
      </c>
    </row>
    <row r="151" spans="1:16" ht="15" customHeight="1" x14ac:dyDescent="0.35">
      <c r="A151" s="3" t="s">
        <v>519</v>
      </c>
      <c r="B151" s="3" t="s">
        <v>26</v>
      </c>
      <c r="C151" s="3">
        <v>1</v>
      </c>
      <c r="D151" s="3" t="s">
        <v>454</v>
      </c>
      <c r="E151" s="30">
        <v>43270.661666666667</v>
      </c>
      <c r="F151" s="5"/>
      <c r="G151" s="5"/>
      <c r="H151" s="5"/>
      <c r="I151" s="3"/>
      <c r="J151" s="3"/>
      <c r="K151" s="3" t="s">
        <v>40</v>
      </c>
      <c r="L151" s="3" t="s">
        <v>721</v>
      </c>
      <c r="M151" s="10">
        <v>43279.696770833332</v>
      </c>
      <c r="N151" s="10">
        <v>43279.725277777776</v>
      </c>
      <c r="O151" s="3" t="s">
        <v>863</v>
      </c>
      <c r="P151" s="11">
        <v>2.8515231481481482E-2</v>
      </c>
    </row>
    <row r="152" spans="1:16" ht="15" customHeight="1" x14ac:dyDescent="0.35">
      <c r="A152" s="3" t="s">
        <v>460</v>
      </c>
      <c r="B152" s="3" t="s">
        <v>26</v>
      </c>
      <c r="C152" s="3">
        <v>1</v>
      </c>
      <c r="D152" s="3" t="s">
        <v>223</v>
      </c>
      <c r="E152" s="30">
        <v>43270.664629629631</v>
      </c>
      <c r="F152" s="5"/>
      <c r="G152" s="5"/>
      <c r="H152" s="5"/>
      <c r="I152" s="3"/>
      <c r="J152" s="3"/>
      <c r="K152" s="3" t="s">
        <v>40</v>
      </c>
      <c r="L152" s="3" t="s">
        <v>721</v>
      </c>
      <c r="M152" s="10">
        <v>43279.727754629632</v>
      </c>
      <c r="N152" s="10">
        <v>43279.743356481478</v>
      </c>
      <c r="O152" s="3" t="s">
        <v>864</v>
      </c>
      <c r="P152" s="11">
        <v>1.5599224537037036E-2</v>
      </c>
    </row>
    <row r="153" spans="1:16" ht="15" customHeight="1" x14ac:dyDescent="0.35">
      <c r="A153" s="3" t="s">
        <v>378</v>
      </c>
      <c r="B153" s="3" t="s">
        <v>27</v>
      </c>
      <c r="C153" s="3">
        <v>6</v>
      </c>
      <c r="D153" s="3" t="s">
        <v>44</v>
      </c>
      <c r="E153" s="30">
        <v>43271.489444444444</v>
      </c>
      <c r="F153" s="5"/>
      <c r="G153" s="5"/>
      <c r="H153" s="5"/>
      <c r="I153" s="3"/>
      <c r="J153" s="3"/>
      <c r="K153" s="3" t="s">
        <v>40</v>
      </c>
      <c r="L153" s="3" t="s">
        <v>721</v>
      </c>
      <c r="M153" s="10">
        <v>43279.744525462964</v>
      </c>
      <c r="N153" s="10">
        <v>43279.750532407408</v>
      </c>
      <c r="O153" s="3" t="s">
        <v>865</v>
      </c>
      <c r="P153" s="11">
        <v>6.0002430555555555E-3</v>
      </c>
    </row>
    <row r="154" spans="1:16" ht="15" customHeight="1" x14ac:dyDescent="0.35">
      <c r="A154" s="3" t="s">
        <v>388</v>
      </c>
      <c r="B154" s="3" t="s">
        <v>27</v>
      </c>
      <c r="C154" s="3">
        <v>3</v>
      </c>
      <c r="D154" s="3" t="s">
        <v>44</v>
      </c>
      <c r="E154" s="30">
        <v>43271.489953703705</v>
      </c>
      <c r="F154" s="5"/>
      <c r="G154" s="5"/>
      <c r="H154" s="5"/>
      <c r="I154" s="3"/>
      <c r="J154" s="3"/>
      <c r="K154" s="3" t="s">
        <v>40</v>
      </c>
      <c r="L154" s="3" t="s">
        <v>721</v>
      </c>
      <c r="M154" s="10">
        <v>43279.751608796294</v>
      </c>
      <c r="N154" s="10">
        <v>43279.758125</v>
      </c>
      <c r="O154" s="3" t="s">
        <v>866</v>
      </c>
      <c r="P154" s="11">
        <v>6.5078356481481471E-3</v>
      </c>
    </row>
    <row r="155" spans="1:16" ht="15" customHeight="1" x14ac:dyDescent="0.35">
      <c r="A155" s="3" t="s">
        <v>425</v>
      </c>
      <c r="B155" s="3" t="s">
        <v>27</v>
      </c>
      <c r="C155" s="3">
        <v>7</v>
      </c>
      <c r="D155" s="3" t="s">
        <v>74</v>
      </c>
      <c r="E155" s="30">
        <v>43271.479062500002</v>
      </c>
      <c r="F155" s="5"/>
      <c r="G155" s="5"/>
      <c r="H155" s="5"/>
      <c r="I155" s="3"/>
      <c r="J155" s="3"/>
      <c r="K155" s="3" t="s">
        <v>40</v>
      </c>
      <c r="L155" s="3" t="s">
        <v>721</v>
      </c>
      <c r="M155" s="10">
        <v>43280.362557870372</v>
      </c>
      <c r="N155" s="10">
        <v>43280.37295138889</v>
      </c>
      <c r="O155" s="3" t="s">
        <v>776</v>
      </c>
      <c r="P155" s="11">
        <v>1.0399363425925926E-2</v>
      </c>
    </row>
    <row r="156" spans="1:16" ht="15" customHeight="1" x14ac:dyDescent="0.35">
      <c r="A156" s="3" t="s">
        <v>394</v>
      </c>
      <c r="B156" s="3" t="s">
        <v>27</v>
      </c>
      <c r="C156" s="3">
        <v>7</v>
      </c>
      <c r="D156" s="3" t="s">
        <v>71</v>
      </c>
      <c r="E156" s="30">
        <v>43271.483634259261</v>
      </c>
      <c r="F156" s="5"/>
      <c r="G156" s="5"/>
      <c r="H156" s="5"/>
      <c r="I156" s="3"/>
      <c r="J156" s="3"/>
      <c r="K156" s="3" t="s">
        <v>40</v>
      </c>
      <c r="L156" s="3" t="s">
        <v>721</v>
      </c>
      <c r="M156" s="10">
        <v>43280.383298611108</v>
      </c>
      <c r="N156" s="10">
        <v>43280.393611111111</v>
      </c>
      <c r="O156" s="3" t="s">
        <v>867</v>
      </c>
      <c r="P156" s="11">
        <v>1.0312326388888888E-2</v>
      </c>
    </row>
    <row r="157" spans="1:16" ht="15" customHeight="1" x14ac:dyDescent="0.35">
      <c r="A157" s="3" t="s">
        <v>458</v>
      </c>
      <c r="B157" s="3" t="s">
        <v>27</v>
      </c>
      <c r="C157" s="3">
        <v>10</v>
      </c>
      <c r="D157" s="3" t="s">
        <v>71</v>
      </c>
      <c r="E157" s="30">
        <v>43271.480775462966</v>
      </c>
      <c r="F157" s="5"/>
      <c r="G157" s="5"/>
      <c r="H157" s="5"/>
      <c r="I157" s="3"/>
      <c r="J157" s="3"/>
      <c r="K157" s="3" t="s">
        <v>40</v>
      </c>
      <c r="L157" s="3" t="s">
        <v>726</v>
      </c>
      <c r="M157" s="10">
        <v>43280.39135416667</v>
      </c>
      <c r="N157" s="10">
        <v>43280.397511574076</v>
      </c>
      <c r="O157" s="3" t="s">
        <v>868</v>
      </c>
      <c r="P157" s="11">
        <v>6.1589351851851848E-3</v>
      </c>
    </row>
    <row r="158" spans="1:16" ht="15" customHeight="1" x14ac:dyDescent="0.35">
      <c r="A158" s="3" t="s">
        <v>422</v>
      </c>
      <c r="B158" s="3" t="s">
        <v>27</v>
      </c>
      <c r="C158" s="3">
        <v>4</v>
      </c>
      <c r="D158" s="3" t="s">
        <v>74</v>
      </c>
      <c r="E158" s="30">
        <v>43271.488877314812</v>
      </c>
      <c r="F158" s="5"/>
      <c r="G158" s="5"/>
      <c r="H158" s="5"/>
      <c r="I158" s="3"/>
      <c r="J158" s="3"/>
      <c r="K158" s="3" t="s">
        <v>40</v>
      </c>
      <c r="L158" s="3" t="s">
        <v>721</v>
      </c>
      <c r="M158" s="10">
        <v>43280.406770833331</v>
      </c>
      <c r="N158" s="10">
        <v>43280.415856481479</v>
      </c>
      <c r="O158" s="3" t="s">
        <v>869</v>
      </c>
      <c r="P158" s="11">
        <v>9.081458333333332E-3</v>
      </c>
    </row>
    <row r="159" spans="1:16" ht="15" customHeight="1" x14ac:dyDescent="0.35">
      <c r="A159" s="3" t="s">
        <v>440</v>
      </c>
      <c r="B159" s="3" t="s">
        <v>27</v>
      </c>
      <c r="C159" s="3">
        <v>4</v>
      </c>
      <c r="D159" s="3" t="s">
        <v>63</v>
      </c>
      <c r="E159" s="30">
        <v>43271.487662037034</v>
      </c>
      <c r="F159" s="5"/>
      <c r="G159" s="5"/>
      <c r="H159" s="5"/>
      <c r="I159" s="3"/>
      <c r="J159" s="3"/>
      <c r="K159" s="3" t="s">
        <v>40</v>
      </c>
      <c r="L159" s="3" t="s">
        <v>717</v>
      </c>
      <c r="M159" s="10">
        <v>43280.409131944441</v>
      </c>
      <c r="N159" s="10">
        <v>43280.427893518521</v>
      </c>
      <c r="O159" s="3" t="s">
        <v>870</v>
      </c>
      <c r="P159" s="11">
        <v>1.8764641203703702E-2</v>
      </c>
    </row>
    <row r="160" spans="1:16" ht="15" customHeight="1" x14ac:dyDescent="0.35">
      <c r="A160" s="3" t="s">
        <v>434</v>
      </c>
      <c r="B160" s="3" t="s">
        <v>27</v>
      </c>
      <c r="C160" s="3">
        <v>8</v>
      </c>
      <c r="D160" s="3" t="s">
        <v>74</v>
      </c>
      <c r="E160" s="30">
        <v>43271.500104166669</v>
      </c>
      <c r="F160" s="5"/>
      <c r="G160" s="5"/>
      <c r="H160" s="5"/>
      <c r="I160" s="3"/>
      <c r="J160" s="3"/>
      <c r="K160" s="3" t="s">
        <v>40</v>
      </c>
      <c r="L160" s="3" t="s">
        <v>721</v>
      </c>
      <c r="M160" s="10">
        <v>43280.417893518519</v>
      </c>
      <c r="N160" s="10">
        <v>43280.432175925926</v>
      </c>
      <c r="O160" s="3" t="s">
        <v>776</v>
      </c>
      <c r="P160" s="11">
        <v>1.4286423611111111E-2</v>
      </c>
    </row>
    <row r="161" spans="1:16" ht="15" customHeight="1" x14ac:dyDescent="0.35">
      <c r="A161" s="3" t="s">
        <v>668</v>
      </c>
      <c r="B161" s="3" t="s">
        <v>26</v>
      </c>
      <c r="C161" s="3">
        <v>1</v>
      </c>
      <c r="D161" s="3" t="s">
        <v>510</v>
      </c>
      <c r="E161" s="30">
        <v>43259.600312499999</v>
      </c>
      <c r="F161" s="5">
        <v>43272.513981481483</v>
      </c>
      <c r="G161" s="5">
        <v>43279.729756944442</v>
      </c>
      <c r="H161" s="5" t="s">
        <v>180</v>
      </c>
      <c r="I161" s="3" t="s">
        <v>669</v>
      </c>
      <c r="J161" s="3"/>
      <c r="K161" s="3" t="s">
        <v>40</v>
      </c>
      <c r="L161" s="3" t="s">
        <v>712</v>
      </c>
      <c r="M161" s="10">
        <v>43280.418368055558</v>
      </c>
      <c r="N161" s="10">
        <v>43280.439525462964</v>
      </c>
      <c r="O161" s="3" t="s">
        <v>871</v>
      </c>
      <c r="P161" s="11">
        <v>2.1151875000000001E-2</v>
      </c>
    </row>
    <row r="162" spans="1:16" ht="15" customHeight="1" x14ac:dyDescent="0.35">
      <c r="A162" s="3" t="s">
        <v>473</v>
      </c>
      <c r="B162" s="3" t="s">
        <v>27</v>
      </c>
      <c r="C162" s="3">
        <v>7</v>
      </c>
      <c r="D162" s="3" t="s">
        <v>74</v>
      </c>
      <c r="E162" s="30">
        <v>43271.480173611111</v>
      </c>
      <c r="F162" s="5"/>
      <c r="G162" s="5"/>
      <c r="H162" s="5"/>
      <c r="I162" s="3"/>
      <c r="J162" s="3"/>
      <c r="K162" s="3" t="s">
        <v>40</v>
      </c>
      <c r="L162" s="3" t="s">
        <v>721</v>
      </c>
      <c r="M162" s="10">
        <v>43280.443194444444</v>
      </c>
      <c r="N162" s="10">
        <v>43280.448020833333</v>
      </c>
      <c r="O162" s="3" t="s">
        <v>776</v>
      </c>
      <c r="P162" s="11">
        <v>4.8226967592592601E-3</v>
      </c>
    </row>
    <row r="163" spans="1:16" ht="15" customHeight="1" x14ac:dyDescent="0.35">
      <c r="A163" s="3" t="s">
        <v>437</v>
      </c>
      <c r="B163" s="3" t="s">
        <v>27</v>
      </c>
      <c r="C163" s="3">
        <v>6</v>
      </c>
      <c r="D163" s="3" t="s">
        <v>74</v>
      </c>
      <c r="E163" s="30">
        <v>43271.482349537036</v>
      </c>
      <c r="F163" s="5"/>
      <c r="G163" s="5"/>
      <c r="H163" s="5"/>
      <c r="I163" s="3"/>
      <c r="J163" s="3"/>
      <c r="K163" s="3" t="s">
        <v>40</v>
      </c>
      <c r="L163" s="3" t="s">
        <v>721</v>
      </c>
      <c r="M163" s="10">
        <v>43280.452025462961</v>
      </c>
      <c r="N163" s="10">
        <v>43280.458148148151</v>
      </c>
      <c r="O163" s="3" t="s">
        <v>776</v>
      </c>
      <c r="P163" s="11">
        <v>6.1134259259259258E-3</v>
      </c>
    </row>
    <row r="164" spans="1:16" ht="15" customHeight="1" x14ac:dyDescent="0.35">
      <c r="A164" s="3" t="s">
        <v>442</v>
      </c>
      <c r="B164" s="3" t="s">
        <v>27</v>
      </c>
      <c r="C164" s="3">
        <v>2</v>
      </c>
      <c r="D164" s="3" t="s">
        <v>74</v>
      </c>
      <c r="E164" s="30">
        <v>43271.478043981479</v>
      </c>
      <c r="F164" s="5"/>
      <c r="G164" s="5"/>
      <c r="H164" s="5"/>
      <c r="I164" s="3"/>
      <c r="J164" s="3"/>
      <c r="K164" s="3" t="s">
        <v>40</v>
      </c>
      <c r="L164" s="3" t="s">
        <v>717</v>
      </c>
      <c r="M164" s="10">
        <v>43280.448391203703</v>
      </c>
      <c r="N164" s="10">
        <v>43280.459756944445</v>
      </c>
      <c r="O164" s="3" t="s">
        <v>872</v>
      </c>
      <c r="P164" s="11">
        <v>1.1362245370370372E-2</v>
      </c>
    </row>
    <row r="165" spans="1:16" ht="15" customHeight="1" x14ac:dyDescent="0.35">
      <c r="A165" s="3" t="s">
        <v>407</v>
      </c>
      <c r="B165" s="3" t="s">
        <v>27</v>
      </c>
      <c r="C165" s="3">
        <v>4</v>
      </c>
      <c r="D165" s="3" t="s">
        <v>193</v>
      </c>
      <c r="E165" s="30">
        <v>43271.467824074076</v>
      </c>
      <c r="F165" s="5"/>
      <c r="G165" s="5"/>
      <c r="H165" s="5"/>
      <c r="I165" s="3"/>
      <c r="J165" s="3"/>
      <c r="K165" s="3" t="s">
        <v>40</v>
      </c>
      <c r="L165" s="3" t="s">
        <v>726</v>
      </c>
      <c r="M165" s="10">
        <v>43280.451527777775</v>
      </c>
      <c r="N165" s="10">
        <v>43280.462071759262</v>
      </c>
      <c r="O165" s="3" t="s">
        <v>873</v>
      </c>
      <c r="P165" s="11">
        <v>1.0549583333333333E-2</v>
      </c>
    </row>
    <row r="166" spans="1:16" ht="15" customHeight="1" x14ac:dyDescent="0.35">
      <c r="A166" s="3" t="s">
        <v>430</v>
      </c>
      <c r="B166" s="3" t="s">
        <v>27</v>
      </c>
      <c r="C166" s="3">
        <v>2</v>
      </c>
      <c r="D166" s="3" t="s">
        <v>214</v>
      </c>
      <c r="E166" s="30">
        <v>43271.471979166665</v>
      </c>
      <c r="F166" s="5"/>
      <c r="G166" s="5"/>
      <c r="H166" s="5"/>
      <c r="I166" s="3"/>
      <c r="J166" s="3"/>
      <c r="K166" s="3" t="s">
        <v>32</v>
      </c>
      <c r="L166" s="3" t="s">
        <v>721</v>
      </c>
      <c r="M166" s="10">
        <v>43280.461689814816</v>
      </c>
      <c r="N166" s="10">
        <v>43280.474999999999</v>
      </c>
      <c r="O166" s="3" t="s">
        <v>874</v>
      </c>
      <c r="P166" s="11">
        <v>1.330835648148148E-2</v>
      </c>
    </row>
    <row r="167" spans="1:16" ht="15" customHeight="1" x14ac:dyDescent="0.35">
      <c r="A167" s="3" t="s">
        <v>414</v>
      </c>
      <c r="B167" s="3" t="s">
        <v>27</v>
      </c>
      <c r="C167" s="3">
        <v>6</v>
      </c>
      <c r="D167" s="3" t="s">
        <v>74</v>
      </c>
      <c r="E167" s="30">
        <v>43271.491377314815</v>
      </c>
      <c r="F167" s="5"/>
      <c r="G167" s="5"/>
      <c r="H167" s="5"/>
      <c r="I167" s="3"/>
      <c r="J167" s="3"/>
      <c r="K167" s="3" t="s">
        <v>40</v>
      </c>
      <c r="L167" s="3" t="s">
        <v>726</v>
      </c>
      <c r="M167" s="10">
        <v>43280.481805555559</v>
      </c>
      <c r="N167" s="10">
        <v>43280.490185185183</v>
      </c>
      <c r="O167" s="3" t="s">
        <v>875</v>
      </c>
      <c r="P167" s="11">
        <v>8.383993055555556E-3</v>
      </c>
    </row>
    <row r="168" spans="1:16" ht="15" customHeight="1" x14ac:dyDescent="0.35">
      <c r="A168" s="3" t="s">
        <v>411</v>
      </c>
      <c r="B168" s="3" t="s">
        <v>27</v>
      </c>
      <c r="C168" s="3">
        <v>3</v>
      </c>
      <c r="D168" s="3" t="s">
        <v>317</v>
      </c>
      <c r="E168" s="30">
        <v>43271.460486111115</v>
      </c>
      <c r="F168" s="5"/>
      <c r="G168" s="5"/>
      <c r="H168" s="5"/>
      <c r="I168" s="3"/>
      <c r="J168" s="3"/>
      <c r="K168" s="3" t="s">
        <v>40</v>
      </c>
      <c r="L168" s="3" t="s">
        <v>721</v>
      </c>
      <c r="M168" s="10">
        <v>43280.477997685186</v>
      </c>
      <c r="N168" s="10">
        <v>43280.500231481485</v>
      </c>
      <c r="O168" s="3" t="s">
        <v>876</v>
      </c>
      <c r="P168" s="11">
        <v>2.2233379629629627E-2</v>
      </c>
    </row>
    <row r="169" spans="1:16" ht="15" customHeight="1" x14ac:dyDescent="0.35">
      <c r="A169" s="3" t="s">
        <v>500</v>
      </c>
      <c r="B169" s="3" t="s">
        <v>26</v>
      </c>
      <c r="C169" s="3">
        <v>1</v>
      </c>
      <c r="D169" s="3" t="s">
        <v>272</v>
      </c>
      <c r="E169" s="30">
        <v>43271.455810185187</v>
      </c>
      <c r="F169" s="5"/>
      <c r="G169" s="5"/>
      <c r="H169" s="5"/>
      <c r="I169" s="3"/>
      <c r="J169" s="3"/>
      <c r="K169" s="3" t="s">
        <v>40</v>
      </c>
      <c r="L169" s="3" t="s">
        <v>717</v>
      </c>
      <c r="M169" s="10">
        <v>43280.510104166664</v>
      </c>
      <c r="N169" s="10">
        <v>43280.512824074074</v>
      </c>
      <c r="O169" s="3" t="s">
        <v>877</v>
      </c>
      <c r="P169" s="11">
        <v>2.7166319444444447E-3</v>
      </c>
    </row>
    <row r="170" spans="1:16" ht="15" customHeight="1" x14ac:dyDescent="0.35">
      <c r="A170" s="3" t="s">
        <v>878</v>
      </c>
      <c r="B170" s="3" t="s">
        <v>27</v>
      </c>
      <c r="C170" s="3">
        <v>5</v>
      </c>
      <c r="D170" s="3" t="s">
        <v>184</v>
      </c>
      <c r="E170" s="30">
        <v>43276.6637962963</v>
      </c>
      <c r="F170" s="5">
        <v>43263.519918981481</v>
      </c>
      <c r="G170" s="5">
        <v>43273.819895833331</v>
      </c>
      <c r="H170" s="5" t="s">
        <v>114</v>
      </c>
      <c r="I170" s="3" t="s">
        <v>879</v>
      </c>
      <c r="J170" s="3"/>
      <c r="K170" s="3" t="s">
        <v>40</v>
      </c>
      <c r="L170" s="3" t="s">
        <v>721</v>
      </c>
      <c r="M170" s="10">
        <v>43280.504895833335</v>
      </c>
      <c r="N170" s="10">
        <v>43280.514351851853</v>
      </c>
      <c r="O170" s="3" t="s">
        <v>880</v>
      </c>
      <c r="P170" s="11">
        <v>9.4593402777777783E-3</v>
      </c>
    </row>
    <row r="171" spans="1:16" ht="15" customHeight="1" x14ac:dyDescent="0.35">
      <c r="A171" s="3" t="s">
        <v>512</v>
      </c>
      <c r="B171" s="3" t="s">
        <v>27</v>
      </c>
      <c r="C171" s="3">
        <v>5</v>
      </c>
      <c r="D171" s="3" t="s">
        <v>113</v>
      </c>
      <c r="E171" s="30">
        <v>43271.548252314817</v>
      </c>
      <c r="F171" s="5"/>
      <c r="G171" s="5"/>
      <c r="H171" s="5"/>
      <c r="I171" s="3"/>
      <c r="J171" s="3"/>
      <c r="K171" s="3" t="s">
        <v>40</v>
      </c>
      <c r="L171" s="3" t="s">
        <v>721</v>
      </c>
      <c r="M171" s="10">
        <v>43280.517094907409</v>
      </c>
      <c r="N171" s="10">
        <v>43280.523900462962</v>
      </c>
      <c r="O171" s="3" t="s">
        <v>881</v>
      </c>
      <c r="P171" s="11">
        <v>6.8129398148148142E-3</v>
      </c>
    </row>
    <row r="172" spans="1:16" ht="15" customHeight="1" x14ac:dyDescent="0.35">
      <c r="A172" s="3" t="s">
        <v>515</v>
      </c>
      <c r="B172" s="3" t="s">
        <v>27</v>
      </c>
      <c r="C172" s="3">
        <v>2</v>
      </c>
      <c r="D172" s="3" t="s">
        <v>392</v>
      </c>
      <c r="E172" s="30">
        <v>43273.579409722224</v>
      </c>
      <c r="F172" s="5"/>
      <c r="G172" s="5"/>
      <c r="H172" s="5"/>
      <c r="I172" s="3"/>
      <c r="J172" s="3"/>
      <c r="K172" s="3" t="s">
        <v>40</v>
      </c>
      <c r="L172" s="3" t="s">
        <v>726</v>
      </c>
      <c r="M172" s="10">
        <v>43280.509201388886</v>
      </c>
      <c r="N172" s="10">
        <v>43280.538229166668</v>
      </c>
      <c r="O172" s="3" t="s">
        <v>882</v>
      </c>
      <c r="P172" s="11">
        <v>2.9020983796296296E-2</v>
      </c>
    </row>
    <row r="173" spans="1:16" ht="15" customHeight="1" x14ac:dyDescent="0.35">
      <c r="A173" s="3" t="s">
        <v>883</v>
      </c>
      <c r="B173" s="3" t="s">
        <v>27</v>
      </c>
      <c r="C173" s="3">
        <v>14</v>
      </c>
      <c r="D173" s="3" t="s">
        <v>44</v>
      </c>
      <c r="E173" s="30">
        <v>43271.523645833331</v>
      </c>
      <c r="F173" s="5"/>
      <c r="G173" s="5"/>
      <c r="H173" s="5"/>
      <c r="I173" s="3"/>
      <c r="J173" s="3"/>
      <c r="K173" s="3" t="s">
        <v>40</v>
      </c>
      <c r="L173" s="3" t="s">
        <v>717</v>
      </c>
      <c r="M173" s="10">
        <v>43280.535393518519</v>
      </c>
      <c r="N173" s="10">
        <v>43280.541574074072</v>
      </c>
      <c r="O173" s="3" t="s">
        <v>884</v>
      </c>
      <c r="P173" s="11">
        <v>6.1769791666666666E-3</v>
      </c>
    </row>
    <row r="174" spans="1:16" ht="15" customHeight="1" x14ac:dyDescent="0.35">
      <c r="A174" s="3" t="s">
        <v>513</v>
      </c>
      <c r="B174" s="3" t="s">
        <v>27</v>
      </c>
      <c r="C174" s="3">
        <v>3</v>
      </c>
      <c r="D174" s="3" t="s">
        <v>74</v>
      </c>
      <c r="E174" s="30">
        <v>43271.603958333333</v>
      </c>
      <c r="F174" s="5"/>
      <c r="G174" s="5"/>
      <c r="H174" s="5"/>
      <c r="I174" s="3"/>
      <c r="J174" s="3"/>
      <c r="K174" s="3" t="s">
        <v>40</v>
      </c>
      <c r="L174" s="3" t="s">
        <v>717</v>
      </c>
      <c r="M174" s="10">
        <v>43280.55431712963</v>
      </c>
      <c r="N174" s="10">
        <v>43280.563263888886</v>
      </c>
      <c r="O174" s="3" t="s">
        <v>740</v>
      </c>
      <c r="P174" s="11">
        <v>8.9383449074074087E-3</v>
      </c>
    </row>
    <row r="175" spans="1:16" ht="15" customHeight="1" x14ac:dyDescent="0.35">
      <c r="A175" s="3" t="s">
        <v>885</v>
      </c>
      <c r="B175" s="3" t="s">
        <v>26</v>
      </c>
      <c r="C175" s="3">
        <v>1</v>
      </c>
      <c r="D175" s="3" t="s">
        <v>886</v>
      </c>
      <c r="E175" s="30">
        <v>43272.420798611114</v>
      </c>
      <c r="F175" s="5"/>
      <c r="G175" s="5"/>
      <c r="H175" s="5"/>
      <c r="I175" s="3"/>
      <c r="J175" s="3"/>
      <c r="K175" s="3" t="s">
        <v>40</v>
      </c>
      <c r="L175" s="3" t="s">
        <v>717</v>
      </c>
      <c r="M175" s="10">
        <v>43280.589965277781</v>
      </c>
      <c r="N175" s="10">
        <v>43280.593263888892</v>
      </c>
      <c r="O175" s="3" t="s">
        <v>887</v>
      </c>
      <c r="P175" s="11">
        <v>3.3005787037037036E-3</v>
      </c>
    </row>
    <row r="176" spans="1:16" ht="15" customHeight="1" x14ac:dyDescent="0.35">
      <c r="A176" s="3" t="s">
        <v>501</v>
      </c>
      <c r="B176" s="3" t="s">
        <v>27</v>
      </c>
      <c r="C176" s="3">
        <v>2</v>
      </c>
      <c r="D176" s="3" t="s">
        <v>214</v>
      </c>
      <c r="E176" s="30">
        <v>43272.409409722219</v>
      </c>
      <c r="F176" s="5"/>
      <c r="G176" s="5"/>
      <c r="H176" s="5"/>
      <c r="I176" s="3"/>
      <c r="J176" s="3"/>
      <c r="K176" s="3" t="s">
        <v>32</v>
      </c>
      <c r="L176" s="3" t="s">
        <v>717</v>
      </c>
      <c r="M176" s="10">
        <v>43280.595625000002</v>
      </c>
      <c r="N176" s="10">
        <v>43280.624363425923</v>
      </c>
      <c r="O176" s="3" t="s">
        <v>888</v>
      </c>
      <c r="P176" s="11">
        <v>2.8743784722222221E-2</v>
      </c>
    </row>
    <row r="177" spans="1:16" ht="15" customHeight="1" x14ac:dyDescent="0.35">
      <c r="A177" s="3" t="s">
        <v>480</v>
      </c>
      <c r="B177" s="3" t="s">
        <v>27</v>
      </c>
      <c r="C177" s="3">
        <v>9</v>
      </c>
      <c r="D177" s="3" t="s">
        <v>44</v>
      </c>
      <c r="E177" s="30">
        <v>43271.612210648149</v>
      </c>
      <c r="F177" s="5"/>
      <c r="G177" s="5"/>
      <c r="H177" s="5"/>
      <c r="I177" s="3"/>
      <c r="J177" s="3"/>
      <c r="K177" s="3" t="s">
        <v>40</v>
      </c>
      <c r="L177" s="3" t="s">
        <v>726</v>
      </c>
      <c r="M177" s="10">
        <v>43280.595717592594</v>
      </c>
      <c r="N177" s="10">
        <v>43280.638437499998</v>
      </c>
      <c r="O177" s="3" t="s">
        <v>889</v>
      </c>
      <c r="P177" s="11">
        <v>4.2717627314814814E-2</v>
      </c>
    </row>
    <row r="178" spans="1:16" ht="15" customHeight="1" x14ac:dyDescent="0.35">
      <c r="A178" s="3" t="s">
        <v>890</v>
      </c>
      <c r="B178" s="3" t="s">
        <v>27</v>
      </c>
      <c r="C178" s="3">
        <v>2</v>
      </c>
      <c r="D178" s="3" t="s">
        <v>214</v>
      </c>
      <c r="E178" s="30">
        <v>43271.708599537036</v>
      </c>
      <c r="F178" s="5">
        <v>43265.48646990741</v>
      </c>
      <c r="G178" s="5">
        <v>43271.706701388888</v>
      </c>
      <c r="H178" s="5" t="s">
        <v>136</v>
      </c>
      <c r="I178" s="3" t="s">
        <v>891</v>
      </c>
      <c r="J178" s="3"/>
      <c r="K178" s="3" t="s">
        <v>32</v>
      </c>
      <c r="L178" s="3" t="s">
        <v>717</v>
      </c>
      <c r="M178" s="10">
        <v>43280.643993055557</v>
      </c>
      <c r="N178" s="10">
        <v>43280.654340277775</v>
      </c>
      <c r="O178" s="3" t="s">
        <v>892</v>
      </c>
      <c r="P178" s="11">
        <v>1.0344178240740741E-2</v>
      </c>
    </row>
    <row r="179" spans="1:16" ht="15" customHeight="1" x14ac:dyDescent="0.35">
      <c r="A179" s="3" t="s">
        <v>496</v>
      </c>
      <c r="B179" s="3" t="s">
        <v>27</v>
      </c>
      <c r="C179" s="3">
        <v>7</v>
      </c>
      <c r="D179" s="3" t="s">
        <v>98</v>
      </c>
      <c r="E179" s="30">
        <v>43271.677094907405</v>
      </c>
      <c r="F179" s="5"/>
      <c r="G179" s="5"/>
      <c r="H179" s="5"/>
      <c r="I179" s="3"/>
      <c r="J179" s="3"/>
      <c r="K179" s="3" t="s">
        <v>40</v>
      </c>
      <c r="L179" s="3" t="s">
        <v>726</v>
      </c>
      <c r="M179" s="10">
        <v>43280.650949074072</v>
      </c>
      <c r="N179" s="10">
        <v>43280.666377314818</v>
      </c>
      <c r="O179" s="3" t="s">
        <v>893</v>
      </c>
      <c r="P179" s="11">
        <v>1.5425104166666669E-2</v>
      </c>
    </row>
  </sheetData>
  <conditionalFormatting sqref="A4:A1048576">
    <cfRule type="duplicateValues" dxfId="122" priority="3"/>
  </conditionalFormatting>
  <conditionalFormatting sqref="A1:A179">
    <cfRule type="duplicateValues" dxfId="121"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89"/>
  <sheetViews>
    <sheetView topLeftCell="J1" workbookViewId="0">
      <selection activeCell="S1" sqref="S1"/>
    </sheetView>
  </sheetViews>
  <sheetFormatPr defaultRowHeight="15" customHeight="1" x14ac:dyDescent="0.35"/>
  <cols>
    <col min="1" max="3" width="25.6328125" style="24" customWidth="1"/>
    <col min="4" max="4" width="50.6328125" style="24" customWidth="1"/>
    <col min="5" max="5" width="25.6328125" style="24" customWidth="1"/>
    <col min="6" max="7" width="25.6328125" style="31" customWidth="1"/>
    <col min="8" max="9" width="50.6328125" style="31" customWidth="1"/>
    <col min="10" max="10" width="25.6328125" style="31" customWidth="1"/>
    <col min="11" max="11" width="25.6328125" style="24" customWidth="1"/>
    <col min="12" max="13" width="25.6328125" style="1" customWidth="1"/>
    <col min="14" max="14" width="25.6328125" style="24" customWidth="1"/>
    <col min="15" max="15" width="50.6328125" style="24" customWidth="1"/>
    <col min="16" max="16" width="25.6328125" style="24" customWidth="1"/>
    <col min="17" max="17" width="16.26953125" style="32" bestFit="1" customWidth="1"/>
    <col min="18" max="19" width="25.6328125" style="33" customWidth="1"/>
    <col min="20" max="20" width="25.6328125" style="18" customWidth="1"/>
    <col min="21" max="21" width="25.6328125" style="33" customWidth="1"/>
    <col min="22" max="16384" width="8.7265625" style="24"/>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894</v>
      </c>
      <c r="B2" s="3" t="s">
        <v>27</v>
      </c>
      <c r="C2" s="3">
        <v>8</v>
      </c>
      <c r="D2" s="3" t="s">
        <v>895</v>
      </c>
      <c r="E2" s="30">
        <v>43263.583993055552</v>
      </c>
      <c r="F2" s="5"/>
      <c r="G2" s="5"/>
      <c r="K2" s="3" t="s">
        <v>40</v>
      </c>
      <c r="L2" s="3" t="s">
        <v>896</v>
      </c>
      <c r="M2" s="10">
        <v>43276.359803240739</v>
      </c>
      <c r="N2" s="10">
        <v>43276.364039351851</v>
      </c>
      <c r="O2" s="3" t="s">
        <v>897</v>
      </c>
      <c r="P2" s="11">
        <v>4.2282060185185192E-3</v>
      </c>
      <c r="R2" s="17" t="s">
        <v>896</v>
      </c>
      <c r="S2" s="17" t="s">
        <v>28</v>
      </c>
      <c r="T2" s="17">
        <v>3</v>
      </c>
      <c r="U2" s="17">
        <v>4.5</v>
      </c>
    </row>
    <row r="3" spans="1:21" s="3" customFormat="1" ht="15" customHeight="1" x14ac:dyDescent="0.35">
      <c r="A3" s="3" t="s">
        <v>70</v>
      </c>
      <c r="B3" s="3" t="s">
        <v>26</v>
      </c>
      <c r="C3" s="3">
        <v>1</v>
      </c>
      <c r="D3" s="3" t="s">
        <v>71</v>
      </c>
      <c r="E3" s="30">
        <v>43263.579641203702</v>
      </c>
      <c r="F3" s="5"/>
      <c r="G3" s="5"/>
      <c r="K3" s="3" t="s">
        <v>40</v>
      </c>
      <c r="L3" s="3" t="s">
        <v>896</v>
      </c>
      <c r="M3" s="10">
        <v>43276.365763888891</v>
      </c>
      <c r="N3" s="10">
        <v>43276.373113425929</v>
      </c>
      <c r="O3" s="3" t="s">
        <v>897</v>
      </c>
      <c r="P3" s="11">
        <v>7.3420370370370367E-3</v>
      </c>
      <c r="R3" s="17" t="s">
        <v>898</v>
      </c>
      <c r="S3" s="17" t="s">
        <v>28</v>
      </c>
      <c r="T3" s="17">
        <v>14</v>
      </c>
      <c r="U3" s="17">
        <v>3.79</v>
      </c>
    </row>
    <row r="4" spans="1:21" ht="15" customHeight="1" x14ac:dyDescent="0.35">
      <c r="A4" s="3" t="s">
        <v>525</v>
      </c>
      <c r="B4" s="3" t="s">
        <v>27</v>
      </c>
      <c r="C4" s="3">
        <v>3</v>
      </c>
      <c r="D4" s="3" t="s">
        <v>526</v>
      </c>
      <c r="E4" s="30">
        <v>43262.606863425928</v>
      </c>
      <c r="F4" s="5"/>
      <c r="G4" s="5"/>
      <c r="H4" s="5"/>
      <c r="I4" s="5"/>
      <c r="J4" s="5"/>
      <c r="K4" s="3" t="s">
        <v>40</v>
      </c>
      <c r="L4" s="3" t="s">
        <v>898</v>
      </c>
      <c r="M4" s="10">
        <v>43276.365428240744</v>
      </c>
      <c r="N4" s="10">
        <v>43276.373182870368</v>
      </c>
      <c r="O4" s="3" t="s">
        <v>899</v>
      </c>
      <c r="P4" s="11">
        <v>7.7535185185185181E-3</v>
      </c>
      <c r="R4" s="17" t="s">
        <v>898</v>
      </c>
      <c r="S4" s="17" t="s">
        <v>27</v>
      </c>
      <c r="T4" s="17">
        <v>38</v>
      </c>
      <c r="U4" s="17">
        <v>78.3</v>
      </c>
    </row>
    <row r="5" spans="1:21" ht="15" customHeight="1" x14ac:dyDescent="0.35">
      <c r="A5" s="3" t="s">
        <v>30</v>
      </c>
      <c r="B5" s="3" t="s">
        <v>26</v>
      </c>
      <c r="C5" s="3">
        <v>1</v>
      </c>
      <c r="D5" s="3" t="s">
        <v>31</v>
      </c>
      <c r="E5" s="30">
        <v>43262.608796296299</v>
      </c>
      <c r="F5" s="5"/>
      <c r="G5" s="5"/>
      <c r="H5" s="5"/>
      <c r="I5" s="5"/>
      <c r="J5" s="5"/>
      <c r="K5" s="3" t="s">
        <v>32</v>
      </c>
      <c r="L5" s="3" t="s">
        <v>898</v>
      </c>
      <c r="M5" s="10">
        <v>43276.374131944445</v>
      </c>
      <c r="N5" s="10">
        <v>43276.379664351851</v>
      </c>
      <c r="O5" s="3" t="s">
        <v>900</v>
      </c>
      <c r="P5" s="11">
        <v>5.5383217592592593E-3</v>
      </c>
      <c r="R5" s="17" t="s">
        <v>928</v>
      </c>
      <c r="S5" s="17" t="s">
        <v>27</v>
      </c>
      <c r="T5" s="17">
        <v>42</v>
      </c>
      <c r="U5" s="17">
        <v>8.83</v>
      </c>
    </row>
    <row r="6" spans="1:21" ht="15" customHeight="1" x14ac:dyDescent="0.35">
      <c r="A6" s="3" t="s">
        <v>39</v>
      </c>
      <c r="B6" s="3" t="s">
        <v>26</v>
      </c>
      <c r="C6" s="3">
        <v>1</v>
      </c>
      <c r="D6" s="3" t="s">
        <v>36</v>
      </c>
      <c r="E6" s="30">
        <v>43262.643530092595</v>
      </c>
      <c r="F6" s="5"/>
      <c r="G6" s="5"/>
      <c r="H6" s="5"/>
      <c r="I6" s="5"/>
      <c r="J6" s="5"/>
      <c r="K6" s="3" t="s">
        <v>40</v>
      </c>
      <c r="L6" s="3" t="s">
        <v>898</v>
      </c>
      <c r="M6" s="10">
        <v>43276.380833333336</v>
      </c>
      <c r="N6" s="10">
        <v>43276.384016203701</v>
      </c>
      <c r="O6" s="3" t="s">
        <v>899</v>
      </c>
      <c r="P6" s="11">
        <v>3.1772569444444448E-3</v>
      </c>
      <c r="R6" s="17" t="s">
        <v>896</v>
      </c>
      <c r="S6" s="17" t="s">
        <v>27</v>
      </c>
      <c r="T6" s="17">
        <v>54</v>
      </c>
      <c r="U6" s="17">
        <v>11.93</v>
      </c>
    </row>
    <row r="7" spans="1:21" ht="15" customHeight="1" x14ac:dyDescent="0.35">
      <c r="A7" s="3" t="s">
        <v>528</v>
      </c>
      <c r="B7" s="3" t="s">
        <v>27</v>
      </c>
      <c r="C7" s="3">
        <v>7</v>
      </c>
      <c r="D7" s="3" t="s">
        <v>74</v>
      </c>
      <c r="E7" s="30">
        <v>43263.562083333331</v>
      </c>
      <c r="F7" s="5"/>
      <c r="G7" s="5"/>
      <c r="H7" s="5"/>
      <c r="I7" s="5"/>
      <c r="J7" s="5"/>
      <c r="K7" s="3" t="s">
        <v>32</v>
      </c>
      <c r="L7" s="3" t="s">
        <v>896</v>
      </c>
      <c r="M7" s="10">
        <v>43276.374710648146</v>
      </c>
      <c r="N7" s="10">
        <v>43276.387164351851</v>
      </c>
      <c r="O7" s="3" t="s">
        <v>897</v>
      </c>
      <c r="P7" s="11">
        <v>1.245122685185185E-2</v>
      </c>
      <c r="R7" s="17" t="s">
        <v>898</v>
      </c>
      <c r="S7" s="17" t="s">
        <v>26</v>
      </c>
      <c r="T7" s="17">
        <v>11</v>
      </c>
      <c r="U7" s="17">
        <v>10.07</v>
      </c>
    </row>
    <row r="8" spans="1:21" ht="15" customHeight="1" x14ac:dyDescent="0.35">
      <c r="A8" s="3" t="s">
        <v>542</v>
      </c>
      <c r="B8" s="3" t="s">
        <v>27</v>
      </c>
      <c r="C8" s="3">
        <v>3</v>
      </c>
      <c r="D8" s="3" t="s">
        <v>87</v>
      </c>
      <c r="E8" s="30">
        <v>43262.646006944444</v>
      </c>
      <c r="F8" s="5"/>
      <c r="G8" s="5"/>
      <c r="H8" s="5"/>
      <c r="I8" s="5"/>
      <c r="J8" s="5"/>
      <c r="K8" s="3" t="s">
        <v>32</v>
      </c>
      <c r="L8" s="3" t="s">
        <v>898</v>
      </c>
      <c r="M8" s="10">
        <v>43276.385092592594</v>
      </c>
      <c r="N8" s="10">
        <v>43276.390439814815</v>
      </c>
      <c r="O8" s="3" t="s">
        <v>899</v>
      </c>
      <c r="P8" s="11">
        <v>5.3446990740740738E-3</v>
      </c>
      <c r="R8" s="17" t="s">
        <v>896</v>
      </c>
      <c r="S8" s="17" t="s">
        <v>26</v>
      </c>
      <c r="T8" s="17">
        <v>12</v>
      </c>
      <c r="U8" s="17">
        <v>9.8800000000000008</v>
      </c>
    </row>
    <row r="9" spans="1:21" ht="15" customHeight="1" x14ac:dyDescent="0.35">
      <c r="A9" s="3" t="s">
        <v>901</v>
      </c>
      <c r="B9" s="3" t="s">
        <v>27</v>
      </c>
      <c r="C9" s="3">
        <v>4</v>
      </c>
      <c r="D9" s="3" t="s">
        <v>87</v>
      </c>
      <c r="E9" s="30">
        <v>43263.426828703705</v>
      </c>
      <c r="F9" s="5"/>
      <c r="G9" s="5"/>
      <c r="H9" s="5"/>
      <c r="I9" s="5"/>
      <c r="J9" s="5"/>
      <c r="K9" s="3" t="s">
        <v>40</v>
      </c>
      <c r="L9" s="3" t="s">
        <v>898</v>
      </c>
      <c r="M9" s="10">
        <v>43276.392210648148</v>
      </c>
      <c r="N9" s="10">
        <v>43276.397905092592</v>
      </c>
      <c r="O9" s="3" t="s">
        <v>902</v>
      </c>
      <c r="P9" s="11">
        <v>5.6982060185185182E-3</v>
      </c>
      <c r="R9" s="17" t="s">
        <v>928</v>
      </c>
      <c r="S9" s="17" t="s">
        <v>26</v>
      </c>
      <c r="T9" s="17">
        <v>14</v>
      </c>
      <c r="U9" s="17">
        <v>7.02</v>
      </c>
    </row>
    <row r="10" spans="1:21" ht="15" customHeight="1" x14ac:dyDescent="0.35">
      <c r="A10" s="3" t="s">
        <v>903</v>
      </c>
      <c r="B10" s="3" t="s">
        <v>27</v>
      </c>
      <c r="C10" s="3">
        <v>6</v>
      </c>
      <c r="D10" s="3" t="s">
        <v>44</v>
      </c>
      <c r="E10" s="30">
        <v>43263.513437499998</v>
      </c>
      <c r="F10" s="5"/>
      <c r="G10" s="5"/>
      <c r="H10" s="5"/>
      <c r="I10" s="5"/>
      <c r="J10" s="5"/>
      <c r="K10" s="3" t="s">
        <v>40</v>
      </c>
      <c r="L10" s="3" t="s">
        <v>896</v>
      </c>
      <c r="M10" s="10">
        <v>43276.392743055556</v>
      </c>
      <c r="N10" s="10">
        <v>43276.399143518516</v>
      </c>
      <c r="O10" s="3" t="s">
        <v>897</v>
      </c>
      <c r="P10" s="11">
        <v>6.3976967592592584E-3</v>
      </c>
      <c r="R10" s="17" t="s">
        <v>521</v>
      </c>
      <c r="S10" s="17" t="s">
        <v>704</v>
      </c>
      <c r="T10" s="17">
        <v>188</v>
      </c>
      <c r="U10" s="17">
        <v>23.32</v>
      </c>
    </row>
    <row r="11" spans="1:21" ht="15" customHeight="1" x14ac:dyDescent="0.35">
      <c r="A11" s="3" t="s">
        <v>59</v>
      </c>
      <c r="B11" s="3" t="s">
        <v>26</v>
      </c>
      <c r="C11" s="3">
        <v>1</v>
      </c>
      <c r="D11" s="3" t="s">
        <v>36</v>
      </c>
      <c r="E11" s="30">
        <v>43263.432951388888</v>
      </c>
      <c r="F11" s="5"/>
      <c r="G11" s="5"/>
      <c r="H11" s="5"/>
      <c r="I11" s="5"/>
      <c r="J11" s="5"/>
      <c r="K11" s="3" t="s">
        <v>40</v>
      </c>
      <c r="L11" s="3" t="s">
        <v>898</v>
      </c>
      <c r="M11" s="10">
        <v>43276.399537037039</v>
      </c>
      <c r="N11" s="10">
        <v>43276.403657407405</v>
      </c>
      <c r="O11" s="3" t="s">
        <v>899</v>
      </c>
      <c r="P11" s="11">
        <v>4.1257986111111113E-3</v>
      </c>
    </row>
    <row r="12" spans="1:21" ht="15" customHeight="1" x14ac:dyDescent="0.35">
      <c r="A12" s="3" t="s">
        <v>79</v>
      </c>
      <c r="B12" s="3" t="s">
        <v>26</v>
      </c>
      <c r="C12" s="3">
        <v>1</v>
      </c>
      <c r="D12" s="3" t="s">
        <v>80</v>
      </c>
      <c r="E12" s="30">
        <v>43263.502847222226</v>
      </c>
      <c r="F12" s="5"/>
      <c r="G12" s="5"/>
      <c r="H12" s="5"/>
      <c r="I12" s="5"/>
      <c r="J12" s="5"/>
      <c r="K12" s="3" t="s">
        <v>40</v>
      </c>
      <c r="L12" s="3" t="s">
        <v>896</v>
      </c>
      <c r="M12" s="10">
        <v>43276.401180555556</v>
      </c>
      <c r="N12" s="10">
        <v>43276.411400462966</v>
      </c>
      <c r="O12" s="3" t="s">
        <v>897</v>
      </c>
      <c r="P12" s="11">
        <v>1.0227916666666666E-2</v>
      </c>
    </row>
    <row r="13" spans="1:21" ht="15" customHeight="1" x14ac:dyDescent="0.35">
      <c r="A13" s="3" t="s">
        <v>43</v>
      </c>
      <c r="B13" s="3" t="s">
        <v>27</v>
      </c>
      <c r="C13" s="3">
        <v>9</v>
      </c>
      <c r="D13" s="3" t="s">
        <v>44</v>
      </c>
      <c r="E13" s="30">
        <v>43263.48201388889</v>
      </c>
      <c r="F13" s="5"/>
      <c r="G13" s="5"/>
      <c r="H13" s="5"/>
      <c r="I13" s="5"/>
      <c r="J13" s="5"/>
      <c r="K13" s="3" t="s">
        <v>40</v>
      </c>
      <c r="L13" s="3" t="s">
        <v>896</v>
      </c>
      <c r="M13" s="10">
        <v>43276.412731481483</v>
      </c>
      <c r="N13" s="10">
        <v>43276.423831018517</v>
      </c>
      <c r="O13" s="3" t="s">
        <v>904</v>
      </c>
      <c r="P13" s="11">
        <v>1.1097349537037038E-2</v>
      </c>
    </row>
    <row r="14" spans="1:21" ht="15" customHeight="1" x14ac:dyDescent="0.35">
      <c r="A14" s="3" t="s">
        <v>51</v>
      </c>
      <c r="B14" s="3" t="s">
        <v>26</v>
      </c>
      <c r="C14" s="3">
        <v>1</v>
      </c>
      <c r="D14" s="3" t="s">
        <v>44</v>
      </c>
      <c r="E14" s="30">
        <v>43263.473194444443</v>
      </c>
      <c r="F14" s="5"/>
      <c r="G14" s="5"/>
      <c r="H14" s="5"/>
      <c r="I14" s="5"/>
      <c r="J14" s="5"/>
      <c r="K14" s="3" t="s">
        <v>40</v>
      </c>
      <c r="L14" s="3" t="s">
        <v>898</v>
      </c>
      <c r="M14" s="10">
        <v>43276.404814814814</v>
      </c>
      <c r="N14" s="10">
        <v>43276.429988425924</v>
      </c>
      <c r="O14" s="3" t="s">
        <v>905</v>
      </c>
      <c r="P14" s="11">
        <v>2.5177673611111114E-2</v>
      </c>
    </row>
    <row r="15" spans="1:21" ht="15" customHeight="1" x14ac:dyDescent="0.35">
      <c r="A15" s="3" t="s">
        <v>535</v>
      </c>
      <c r="B15" s="3" t="s">
        <v>27</v>
      </c>
      <c r="C15" s="3">
        <v>8</v>
      </c>
      <c r="D15" s="3" t="s">
        <v>74</v>
      </c>
      <c r="E15" s="30">
        <v>43263.464953703704</v>
      </c>
      <c r="F15" s="5"/>
      <c r="G15" s="5"/>
      <c r="H15" s="5"/>
      <c r="I15" s="5"/>
      <c r="J15" s="5"/>
      <c r="K15" s="3" t="s">
        <v>32</v>
      </c>
      <c r="L15" s="3" t="s">
        <v>896</v>
      </c>
      <c r="M15" s="10">
        <v>43276.430937500001</v>
      </c>
      <c r="N15" s="10">
        <v>43276.436111111114</v>
      </c>
      <c r="O15" s="3" t="s">
        <v>897</v>
      </c>
      <c r="P15" s="11">
        <v>5.171643518518519E-3</v>
      </c>
    </row>
    <row r="16" spans="1:21" ht="15" customHeight="1" x14ac:dyDescent="0.35">
      <c r="A16" s="3" t="s">
        <v>906</v>
      </c>
      <c r="B16" s="3" t="s">
        <v>27</v>
      </c>
      <c r="C16" s="3">
        <v>21</v>
      </c>
      <c r="D16" s="3" t="s">
        <v>74</v>
      </c>
      <c r="E16" s="30">
        <v>43263.445868055554</v>
      </c>
      <c r="F16" s="5"/>
      <c r="G16" s="5"/>
      <c r="H16" s="5"/>
      <c r="I16" s="5"/>
      <c r="J16" s="5"/>
      <c r="K16" s="3" t="s">
        <v>32</v>
      </c>
      <c r="L16" s="3" t="s">
        <v>898</v>
      </c>
      <c r="M16" s="10">
        <v>43276.431504629632</v>
      </c>
      <c r="N16" s="10">
        <v>43276.441157407404</v>
      </c>
      <c r="O16" s="3" t="s">
        <v>907</v>
      </c>
      <c r="P16" s="11">
        <v>9.6531712962962968E-3</v>
      </c>
    </row>
    <row r="17" spans="1:16" ht="15" customHeight="1" x14ac:dyDescent="0.35">
      <c r="A17" s="3" t="s">
        <v>158</v>
      </c>
      <c r="B17" s="3" t="s">
        <v>27</v>
      </c>
      <c r="C17" s="3">
        <v>2</v>
      </c>
      <c r="D17" s="3" t="s">
        <v>71</v>
      </c>
      <c r="E17" s="30">
        <v>43263.656412037039</v>
      </c>
      <c r="F17" s="5"/>
      <c r="G17" s="5"/>
      <c r="H17" s="5"/>
      <c r="I17" s="5"/>
      <c r="J17" s="5"/>
      <c r="K17" s="3" t="s">
        <v>40</v>
      </c>
      <c r="L17" s="3" t="s">
        <v>896</v>
      </c>
      <c r="M17" s="10">
        <v>43276.443449074075</v>
      </c>
      <c r="N17" s="10">
        <v>43276.450543981482</v>
      </c>
      <c r="O17" s="3" t="s">
        <v>908</v>
      </c>
      <c r="P17" s="11">
        <v>7.0955324074074072E-3</v>
      </c>
    </row>
    <row r="18" spans="1:16" ht="15" customHeight="1" x14ac:dyDescent="0.35">
      <c r="A18" s="3" t="s">
        <v>126</v>
      </c>
      <c r="B18" s="3" t="s">
        <v>27</v>
      </c>
      <c r="C18" s="3">
        <v>6</v>
      </c>
      <c r="D18" s="3" t="s">
        <v>74</v>
      </c>
      <c r="E18" s="30">
        <v>43263.645729166667</v>
      </c>
      <c r="F18" s="5"/>
      <c r="G18" s="5"/>
      <c r="H18" s="5"/>
      <c r="I18" s="5"/>
      <c r="J18" s="5"/>
      <c r="K18" s="3" t="s">
        <v>32</v>
      </c>
      <c r="L18" s="3" t="s">
        <v>896</v>
      </c>
      <c r="M18" s="10">
        <v>43276.528981481482</v>
      </c>
      <c r="N18" s="10">
        <v>43276.535729166666</v>
      </c>
      <c r="O18" s="3" t="s">
        <v>897</v>
      </c>
      <c r="P18" s="11">
        <v>6.7477893518518512E-3</v>
      </c>
    </row>
    <row r="19" spans="1:16" ht="15" customHeight="1" x14ac:dyDescent="0.35">
      <c r="A19" s="3" t="s">
        <v>112</v>
      </c>
      <c r="B19" s="3" t="s">
        <v>27</v>
      </c>
      <c r="C19" s="3">
        <v>8</v>
      </c>
      <c r="D19" s="3" t="s">
        <v>113</v>
      </c>
      <c r="E19" s="30">
        <v>43262.602754629632</v>
      </c>
      <c r="F19" s="5">
        <v>43256.565196759257</v>
      </c>
      <c r="G19" s="5">
        <v>43262.602129629631</v>
      </c>
      <c r="H19" s="5" t="s">
        <v>114</v>
      </c>
      <c r="I19" s="5" t="s">
        <v>115</v>
      </c>
      <c r="J19" s="5"/>
      <c r="K19" s="3" t="s">
        <v>40</v>
      </c>
      <c r="L19" s="3" t="s">
        <v>896</v>
      </c>
      <c r="M19" s="10">
        <v>43276.536828703705</v>
      </c>
      <c r="N19" s="10">
        <v>43276.543252314812</v>
      </c>
      <c r="O19" s="3" t="s">
        <v>897</v>
      </c>
      <c r="P19" s="11">
        <v>6.4174999999999996E-3</v>
      </c>
    </row>
    <row r="20" spans="1:16" ht="15" customHeight="1" x14ac:dyDescent="0.35">
      <c r="A20" s="3" t="s">
        <v>62</v>
      </c>
      <c r="B20" s="3" t="s">
        <v>27</v>
      </c>
      <c r="C20" s="3">
        <v>8</v>
      </c>
      <c r="D20" s="3" t="s">
        <v>63</v>
      </c>
      <c r="E20" s="30">
        <v>43263.589178240742</v>
      </c>
      <c r="F20" s="5"/>
      <c r="G20" s="5"/>
      <c r="H20" s="5"/>
      <c r="I20" s="5"/>
      <c r="J20" s="5"/>
      <c r="K20" s="3" t="s">
        <v>40</v>
      </c>
      <c r="L20" s="3" t="s">
        <v>898</v>
      </c>
      <c r="M20" s="10">
        <v>43276.544131944444</v>
      </c>
      <c r="N20" s="10">
        <v>43276.548877314817</v>
      </c>
      <c r="O20" s="3" t="s">
        <v>899</v>
      </c>
      <c r="P20" s="11">
        <v>4.7464467592592601E-3</v>
      </c>
    </row>
    <row r="21" spans="1:16" ht="15" customHeight="1" x14ac:dyDescent="0.35">
      <c r="A21" s="3" t="s">
        <v>100</v>
      </c>
      <c r="B21" s="3" t="s">
        <v>27</v>
      </c>
      <c r="C21" s="3">
        <v>3</v>
      </c>
      <c r="D21" s="3" t="s">
        <v>98</v>
      </c>
      <c r="E21" s="30">
        <v>43263.628703703704</v>
      </c>
      <c r="F21" s="5"/>
      <c r="G21" s="5"/>
      <c r="H21" s="5"/>
      <c r="I21" s="5"/>
      <c r="J21" s="5"/>
      <c r="K21" s="3" t="s">
        <v>40</v>
      </c>
      <c r="L21" s="3" t="s">
        <v>896</v>
      </c>
      <c r="M21" s="10">
        <v>43276.544803240744</v>
      </c>
      <c r="N21" s="10">
        <v>43276.555578703701</v>
      </c>
      <c r="O21" s="3" t="s">
        <v>909</v>
      </c>
      <c r="P21" s="11">
        <v>1.0777141203703704E-2</v>
      </c>
    </row>
    <row r="22" spans="1:16" ht="15" customHeight="1" x14ac:dyDescent="0.35">
      <c r="A22" s="3" t="s">
        <v>105</v>
      </c>
      <c r="B22" s="3" t="s">
        <v>27</v>
      </c>
      <c r="C22" s="3">
        <v>6</v>
      </c>
      <c r="D22" s="3" t="s">
        <v>74</v>
      </c>
      <c r="E22" s="30">
        <v>43263.613356481481</v>
      </c>
      <c r="F22" s="5"/>
      <c r="G22" s="5"/>
      <c r="H22" s="5"/>
      <c r="I22" s="5"/>
      <c r="J22" s="5"/>
      <c r="K22" s="3" t="s">
        <v>32</v>
      </c>
      <c r="L22" s="3" t="s">
        <v>896</v>
      </c>
      <c r="M22" s="10">
        <v>43276.558287037034</v>
      </c>
      <c r="N22" s="10">
        <v>43276.561932870369</v>
      </c>
      <c r="O22" s="3" t="s">
        <v>897</v>
      </c>
      <c r="P22" s="11">
        <v>3.646990740740741E-3</v>
      </c>
    </row>
    <row r="23" spans="1:16" ht="15" customHeight="1" x14ac:dyDescent="0.35">
      <c r="A23" s="3" t="s">
        <v>716</v>
      </c>
      <c r="B23" s="3" t="s">
        <v>27</v>
      </c>
      <c r="C23" s="3">
        <v>7</v>
      </c>
      <c r="D23" s="3" t="s">
        <v>44</v>
      </c>
      <c r="E23" s="30">
        <v>43262.609803240739</v>
      </c>
      <c r="F23" s="5"/>
      <c r="G23" s="5"/>
      <c r="H23" s="5"/>
      <c r="I23" s="5"/>
      <c r="J23" s="5"/>
      <c r="K23" s="3" t="s">
        <v>40</v>
      </c>
      <c r="L23" s="3" t="s">
        <v>896</v>
      </c>
      <c r="M23" s="10">
        <v>43276.566944444443</v>
      </c>
      <c r="N23" s="10">
        <v>43276.570370370369</v>
      </c>
      <c r="O23" s="3" t="s">
        <v>897</v>
      </c>
      <c r="P23" s="11">
        <v>3.4289004629629635E-3</v>
      </c>
    </row>
    <row r="24" spans="1:16" ht="15" customHeight="1" x14ac:dyDescent="0.35">
      <c r="A24" s="3" t="s">
        <v>530</v>
      </c>
      <c r="B24" s="3" t="s">
        <v>27</v>
      </c>
      <c r="C24" s="3">
        <v>16</v>
      </c>
      <c r="D24" s="3" t="s">
        <v>74</v>
      </c>
      <c r="E24" s="30">
        <v>43262.647511574076</v>
      </c>
      <c r="F24" s="5"/>
      <c r="G24" s="5"/>
      <c r="H24" s="5"/>
      <c r="I24" s="5"/>
      <c r="J24" s="5"/>
      <c r="K24" s="3" t="s">
        <v>40</v>
      </c>
      <c r="L24" s="3" t="s">
        <v>896</v>
      </c>
      <c r="M24" s="10">
        <v>43276.64671296296</v>
      </c>
      <c r="N24" s="10">
        <v>43276.664386574077</v>
      </c>
      <c r="O24" s="3" t="s">
        <v>897</v>
      </c>
      <c r="P24" s="11">
        <v>1.7669224537037037E-2</v>
      </c>
    </row>
    <row r="25" spans="1:16" ht="15" customHeight="1" x14ac:dyDescent="0.35">
      <c r="A25" s="3" t="s">
        <v>200</v>
      </c>
      <c r="B25" s="3" t="s">
        <v>27</v>
      </c>
      <c r="C25" s="3">
        <v>11</v>
      </c>
      <c r="D25" s="3" t="s">
        <v>63</v>
      </c>
      <c r="E25" s="30">
        <v>43263.592835648145</v>
      </c>
      <c r="F25" s="5"/>
      <c r="G25" s="5"/>
      <c r="H25" s="5"/>
      <c r="I25" s="5"/>
      <c r="J25" s="5"/>
      <c r="K25" s="3" t="s">
        <v>40</v>
      </c>
      <c r="L25" s="3" t="s">
        <v>898</v>
      </c>
      <c r="M25" s="10">
        <v>43277.375972222224</v>
      </c>
      <c r="N25" s="10">
        <v>43277.385405092595</v>
      </c>
      <c r="O25" s="3" t="s">
        <v>899</v>
      </c>
      <c r="P25" s="11">
        <v>9.4258333333333329E-3</v>
      </c>
    </row>
    <row r="26" spans="1:16" ht="15" customHeight="1" x14ac:dyDescent="0.35">
      <c r="A26" s="3" t="s">
        <v>176</v>
      </c>
      <c r="B26" s="3" t="s">
        <v>27</v>
      </c>
      <c r="C26" s="3">
        <v>9</v>
      </c>
      <c r="D26" s="3" t="s">
        <v>63</v>
      </c>
      <c r="E26" s="30">
        <v>43263.597141203703</v>
      </c>
      <c r="F26" s="5"/>
      <c r="G26" s="5"/>
      <c r="H26" s="5"/>
      <c r="I26" s="5"/>
      <c r="J26" s="5"/>
      <c r="K26" s="3" t="s">
        <v>40</v>
      </c>
      <c r="L26" s="3" t="s">
        <v>898</v>
      </c>
      <c r="M26" s="10">
        <v>43277.386400462965</v>
      </c>
      <c r="N26" s="10">
        <v>43277.388680555552</v>
      </c>
      <c r="O26" s="3" t="s">
        <v>899</v>
      </c>
      <c r="P26" s="11">
        <v>2.2785069444444445E-3</v>
      </c>
    </row>
    <row r="27" spans="1:16" ht="15" customHeight="1" x14ac:dyDescent="0.35">
      <c r="A27" s="3" t="s">
        <v>93</v>
      </c>
      <c r="B27" s="3" t="s">
        <v>27</v>
      </c>
      <c r="C27" s="3">
        <v>9</v>
      </c>
      <c r="D27" s="3" t="s">
        <v>94</v>
      </c>
      <c r="E27" s="30">
        <v>43263.608854166669</v>
      </c>
      <c r="F27" s="5"/>
      <c r="G27" s="5"/>
      <c r="H27" s="5"/>
      <c r="I27" s="5"/>
      <c r="J27" s="5"/>
      <c r="K27" s="3" t="s">
        <v>40</v>
      </c>
      <c r="L27" s="3" t="s">
        <v>898</v>
      </c>
      <c r="M27" s="10">
        <v>43277.39</v>
      </c>
      <c r="N27" s="10">
        <v>43277.395231481481</v>
      </c>
      <c r="O27" s="3" t="s">
        <v>899</v>
      </c>
      <c r="P27" s="11">
        <v>5.2303819444444446E-3</v>
      </c>
    </row>
    <row r="28" spans="1:16" ht="15" customHeight="1" x14ac:dyDescent="0.35">
      <c r="A28" s="3" t="s">
        <v>165</v>
      </c>
      <c r="B28" s="3" t="s">
        <v>27</v>
      </c>
      <c r="C28" s="3">
        <v>3</v>
      </c>
      <c r="D28" s="3" t="s">
        <v>103</v>
      </c>
      <c r="E28" s="30">
        <v>43264.43041666667</v>
      </c>
      <c r="F28" s="5"/>
      <c r="G28" s="5"/>
      <c r="H28" s="5"/>
      <c r="I28" s="5"/>
      <c r="J28" s="5"/>
      <c r="K28" s="3" t="s">
        <v>32</v>
      </c>
      <c r="L28" s="3" t="s">
        <v>898</v>
      </c>
      <c r="M28" s="10">
        <v>43277.396643518521</v>
      </c>
      <c r="N28" s="10">
        <v>43277.401354166665</v>
      </c>
      <c r="O28" s="3" t="s">
        <v>899</v>
      </c>
      <c r="P28" s="11">
        <v>4.7106481481481478E-3</v>
      </c>
    </row>
    <row r="29" spans="1:16" ht="15" customHeight="1" x14ac:dyDescent="0.35">
      <c r="A29" s="3" t="s">
        <v>97</v>
      </c>
      <c r="B29" s="3" t="s">
        <v>27</v>
      </c>
      <c r="C29" s="3">
        <v>3</v>
      </c>
      <c r="D29" s="3" t="s">
        <v>98</v>
      </c>
      <c r="E29" s="30">
        <v>43263.650613425925</v>
      </c>
      <c r="F29" s="5"/>
      <c r="G29" s="5"/>
      <c r="H29" s="5"/>
      <c r="I29" s="5"/>
      <c r="J29" s="5"/>
      <c r="K29" s="3" t="s">
        <v>40</v>
      </c>
      <c r="L29" s="3" t="s">
        <v>898</v>
      </c>
      <c r="M29" s="10">
        <v>43277.403067129628</v>
      </c>
      <c r="N29" s="10">
        <v>43277.40829861111</v>
      </c>
      <c r="O29" s="3" t="s">
        <v>899</v>
      </c>
      <c r="P29" s="11">
        <v>5.2327083333333331E-3</v>
      </c>
    </row>
    <row r="30" spans="1:16" ht="15" customHeight="1" x14ac:dyDescent="0.35">
      <c r="A30" s="3" t="s">
        <v>102</v>
      </c>
      <c r="B30" s="3" t="s">
        <v>27</v>
      </c>
      <c r="C30" s="3">
        <v>7</v>
      </c>
      <c r="D30" s="3" t="s">
        <v>103</v>
      </c>
      <c r="E30" s="30">
        <v>43264.386793981481</v>
      </c>
      <c r="F30" s="5"/>
      <c r="G30" s="5"/>
      <c r="H30" s="5"/>
      <c r="I30" s="5"/>
      <c r="J30" s="5"/>
      <c r="K30" s="3" t="s">
        <v>32</v>
      </c>
      <c r="L30" s="3" t="s">
        <v>896</v>
      </c>
      <c r="M30" s="10">
        <v>43277.415914351855</v>
      </c>
      <c r="N30" s="10">
        <v>43277.420324074075</v>
      </c>
      <c r="O30" s="3" t="s">
        <v>897</v>
      </c>
      <c r="P30" s="11">
        <v>4.406284722222222E-3</v>
      </c>
    </row>
    <row r="31" spans="1:16" ht="15" customHeight="1" x14ac:dyDescent="0.35">
      <c r="A31" s="3" t="s">
        <v>142</v>
      </c>
      <c r="B31" s="3" t="s">
        <v>27</v>
      </c>
      <c r="C31" s="3">
        <v>4</v>
      </c>
      <c r="D31" s="3" t="s">
        <v>74</v>
      </c>
      <c r="E31" s="30">
        <v>43264.389791666668</v>
      </c>
      <c r="F31" s="5"/>
      <c r="G31" s="5"/>
      <c r="H31" s="5"/>
      <c r="I31" s="5"/>
      <c r="J31" s="5"/>
      <c r="K31" s="3" t="s">
        <v>32</v>
      </c>
      <c r="L31" s="3" t="s">
        <v>896</v>
      </c>
      <c r="M31" s="10">
        <v>43277.421273148146</v>
      </c>
      <c r="N31" s="10">
        <v>43277.432951388888</v>
      </c>
      <c r="O31" s="3" t="s">
        <v>897</v>
      </c>
      <c r="P31" s="11">
        <v>1.1671666666666669E-2</v>
      </c>
    </row>
    <row r="32" spans="1:16" ht="15" customHeight="1" x14ac:dyDescent="0.35">
      <c r="A32" s="3" t="s">
        <v>149</v>
      </c>
      <c r="B32" s="3" t="s">
        <v>27</v>
      </c>
      <c r="C32" s="3">
        <v>2</v>
      </c>
      <c r="D32" s="3" t="s">
        <v>71</v>
      </c>
      <c r="E32" s="30">
        <v>43264.404189814813</v>
      </c>
      <c r="F32" s="5"/>
      <c r="G32" s="5"/>
      <c r="H32" s="5"/>
      <c r="I32" s="5"/>
      <c r="J32" s="5"/>
      <c r="K32" s="3" t="s">
        <v>40</v>
      </c>
      <c r="L32" s="3" t="s">
        <v>898</v>
      </c>
      <c r="M32" s="10">
        <v>43277.409918981481</v>
      </c>
      <c r="N32" s="10">
        <v>43277.433958333335</v>
      </c>
      <c r="O32" s="3" t="s">
        <v>910</v>
      </c>
      <c r="P32" s="11">
        <v>2.4042916666666667E-2</v>
      </c>
    </row>
    <row r="33" spans="1:16" ht="15" customHeight="1" x14ac:dyDescent="0.35">
      <c r="A33" s="3" t="s">
        <v>76</v>
      </c>
      <c r="B33" s="3" t="s">
        <v>27</v>
      </c>
      <c r="C33" s="3">
        <v>7</v>
      </c>
      <c r="D33" s="3" t="s">
        <v>77</v>
      </c>
      <c r="E33" s="30">
        <v>43263.668391203704</v>
      </c>
      <c r="F33" s="5"/>
      <c r="G33" s="5"/>
      <c r="H33" s="5"/>
      <c r="I33" s="5"/>
      <c r="J33" s="5"/>
      <c r="K33" s="3" t="s">
        <v>40</v>
      </c>
      <c r="L33" s="3" t="s">
        <v>896</v>
      </c>
      <c r="M33" s="10">
        <v>43277.436886574076</v>
      </c>
      <c r="N33" s="10">
        <v>43277.441701388889</v>
      </c>
      <c r="O33" s="3" t="s">
        <v>897</v>
      </c>
      <c r="P33" s="11">
        <v>4.8072800925925922E-3</v>
      </c>
    </row>
    <row r="34" spans="1:16" ht="15" customHeight="1" x14ac:dyDescent="0.35">
      <c r="A34" s="3" t="s">
        <v>911</v>
      </c>
      <c r="B34" s="3" t="s">
        <v>28</v>
      </c>
      <c r="C34" s="3">
        <v>1</v>
      </c>
      <c r="D34" s="3" t="s">
        <v>912</v>
      </c>
      <c r="E34" s="30">
        <v>43269.612673611111</v>
      </c>
      <c r="F34" s="5"/>
      <c r="G34" s="5"/>
      <c r="H34" s="5"/>
      <c r="I34" s="5"/>
      <c r="J34" s="5"/>
      <c r="K34" s="3" t="s">
        <v>40</v>
      </c>
      <c r="L34" s="3" t="s">
        <v>898</v>
      </c>
      <c r="M34" s="10">
        <v>43277.434861111113</v>
      </c>
      <c r="N34" s="10">
        <v>43277.442199074074</v>
      </c>
      <c r="O34" s="3" t="s">
        <v>913</v>
      </c>
      <c r="P34" s="11">
        <v>7.3388194444444438E-3</v>
      </c>
    </row>
    <row r="35" spans="1:16" ht="15" customHeight="1" x14ac:dyDescent="0.35">
      <c r="A35" s="3" t="s">
        <v>914</v>
      </c>
      <c r="B35" s="3" t="s">
        <v>28</v>
      </c>
      <c r="C35" s="3">
        <v>1</v>
      </c>
      <c r="D35" s="3" t="s">
        <v>145</v>
      </c>
      <c r="E35" s="30">
        <v>43270.569236111114</v>
      </c>
      <c r="F35" s="5"/>
      <c r="G35" s="5"/>
      <c r="H35" s="5"/>
      <c r="I35" s="5"/>
      <c r="J35" s="5"/>
      <c r="K35" s="3" t="s">
        <v>40</v>
      </c>
      <c r="L35" s="3" t="s">
        <v>898</v>
      </c>
      <c r="M35" s="10">
        <v>43277.443726851852</v>
      </c>
      <c r="N35" s="10">
        <v>43277.445833333331</v>
      </c>
      <c r="O35" s="3" t="s">
        <v>899</v>
      </c>
      <c r="P35" s="11">
        <v>2.1071643518518518E-3</v>
      </c>
    </row>
    <row r="36" spans="1:16" ht="15" customHeight="1" x14ac:dyDescent="0.35">
      <c r="A36" s="3" t="s">
        <v>915</v>
      </c>
      <c r="B36" s="3" t="s">
        <v>28</v>
      </c>
      <c r="C36" s="3">
        <v>1</v>
      </c>
      <c r="D36" s="3" t="s">
        <v>916</v>
      </c>
      <c r="E36" s="30">
        <v>43270.622291666667</v>
      </c>
      <c r="F36" s="5"/>
      <c r="G36" s="5"/>
      <c r="H36" s="5"/>
      <c r="I36" s="5"/>
      <c r="J36" s="5"/>
      <c r="K36" s="3" t="s">
        <v>40</v>
      </c>
      <c r="L36" s="3" t="s">
        <v>898</v>
      </c>
      <c r="M36" s="10">
        <v>43277.446458333332</v>
      </c>
      <c r="N36" s="10">
        <v>43277.447280092594</v>
      </c>
      <c r="O36" s="3" t="s">
        <v>899</v>
      </c>
      <c r="P36" s="11">
        <v>8.1826388888888888E-4</v>
      </c>
    </row>
    <row r="37" spans="1:16" ht="15" customHeight="1" x14ac:dyDescent="0.35">
      <c r="A37" s="3" t="s">
        <v>532</v>
      </c>
      <c r="B37" s="3" t="s">
        <v>28</v>
      </c>
      <c r="C37" s="3">
        <v>1</v>
      </c>
      <c r="D37" s="3" t="s">
        <v>533</v>
      </c>
      <c r="E37" s="30">
        <v>43270.629525462966</v>
      </c>
      <c r="F37" s="5"/>
      <c r="G37" s="5"/>
      <c r="H37" s="5"/>
      <c r="I37" s="5"/>
      <c r="J37" s="5"/>
      <c r="K37" s="3" t="s">
        <v>40</v>
      </c>
      <c r="L37" s="3" t="s">
        <v>898</v>
      </c>
      <c r="M37" s="10">
        <v>43277.448888888888</v>
      </c>
      <c r="N37" s="10">
        <v>43277.449537037035</v>
      </c>
      <c r="O37" s="3" t="s">
        <v>899</v>
      </c>
      <c r="P37" s="11">
        <v>6.4954861111111105E-4</v>
      </c>
    </row>
    <row r="38" spans="1:16" ht="15" customHeight="1" x14ac:dyDescent="0.35">
      <c r="A38" s="3" t="s">
        <v>917</v>
      </c>
      <c r="B38" s="3" t="s">
        <v>28</v>
      </c>
      <c r="C38" s="3">
        <v>1</v>
      </c>
      <c r="D38" s="3" t="s">
        <v>918</v>
      </c>
      <c r="E38" s="30">
        <v>43270.653310185182</v>
      </c>
      <c r="F38" s="5"/>
      <c r="G38" s="5"/>
      <c r="H38" s="5"/>
      <c r="I38" s="5"/>
      <c r="J38" s="5"/>
      <c r="K38" s="3" t="s">
        <v>40</v>
      </c>
      <c r="L38" s="3" t="s">
        <v>898</v>
      </c>
      <c r="M38" s="10">
        <v>43277.45045138889</v>
      </c>
      <c r="N38" s="10">
        <v>43277.452638888892</v>
      </c>
      <c r="O38" s="3" t="s">
        <v>899</v>
      </c>
      <c r="P38" s="11">
        <v>2.1953819444444447E-3</v>
      </c>
    </row>
    <row r="39" spans="1:16" ht="15" customHeight="1" x14ac:dyDescent="0.35">
      <c r="A39" s="3" t="s">
        <v>522</v>
      </c>
      <c r="B39" s="3" t="s">
        <v>28</v>
      </c>
      <c r="C39" s="3">
        <v>1</v>
      </c>
      <c r="D39" s="3" t="s">
        <v>523</v>
      </c>
      <c r="E39" s="30">
        <v>43270.641712962963</v>
      </c>
      <c r="F39" s="5"/>
      <c r="G39" s="5"/>
      <c r="H39" s="5"/>
      <c r="I39" s="5"/>
      <c r="J39" s="5"/>
      <c r="K39" s="3" t="s">
        <v>40</v>
      </c>
      <c r="L39" s="3" t="s">
        <v>898</v>
      </c>
      <c r="M39" s="10">
        <v>43277.453599537039</v>
      </c>
      <c r="N39" s="10">
        <v>43277.454444444447</v>
      </c>
      <c r="O39" s="3" t="s">
        <v>899</v>
      </c>
      <c r="P39" s="11">
        <v>8.4662037037037041E-4</v>
      </c>
    </row>
    <row r="40" spans="1:16" ht="15" customHeight="1" x14ac:dyDescent="0.35">
      <c r="A40" s="3" t="s">
        <v>82</v>
      </c>
      <c r="B40" s="3" t="s">
        <v>26</v>
      </c>
      <c r="C40" s="3">
        <v>1</v>
      </c>
      <c r="D40" s="3" t="s">
        <v>83</v>
      </c>
      <c r="E40" s="30">
        <v>43263.67082175926</v>
      </c>
      <c r="F40" s="5"/>
      <c r="G40" s="5"/>
      <c r="H40" s="5"/>
      <c r="I40" s="5"/>
      <c r="J40" s="5"/>
      <c r="K40" s="3" t="s">
        <v>32</v>
      </c>
      <c r="L40" s="3" t="s">
        <v>896</v>
      </c>
      <c r="M40" s="10">
        <v>43277.44903935185</v>
      </c>
      <c r="N40" s="10">
        <v>43277.456157407411</v>
      </c>
      <c r="O40" s="3" t="s">
        <v>919</v>
      </c>
      <c r="P40" s="11">
        <v>7.1186226851851853E-3</v>
      </c>
    </row>
    <row r="41" spans="1:16" ht="15" customHeight="1" x14ac:dyDescent="0.35">
      <c r="A41" s="3" t="s">
        <v>552</v>
      </c>
      <c r="B41" s="3" t="s">
        <v>28</v>
      </c>
      <c r="C41" s="3">
        <v>1</v>
      </c>
      <c r="D41" s="3" t="s">
        <v>57</v>
      </c>
      <c r="E41" s="30">
        <v>43270.70648148148</v>
      </c>
      <c r="F41" s="5"/>
      <c r="G41" s="5"/>
      <c r="H41" s="5"/>
      <c r="I41" s="5"/>
      <c r="J41" s="5"/>
      <c r="K41" s="3" t="s">
        <v>40</v>
      </c>
      <c r="L41" s="3" t="s">
        <v>898</v>
      </c>
      <c r="M41" s="10">
        <v>43277.45511574074</v>
      </c>
      <c r="N41" s="10">
        <v>43277.456319444442</v>
      </c>
      <c r="O41" s="3" t="s">
        <v>899</v>
      </c>
      <c r="P41" s="11">
        <v>1.2063078703703704E-3</v>
      </c>
    </row>
    <row r="42" spans="1:16" ht="15" customHeight="1" x14ac:dyDescent="0.35">
      <c r="A42" s="3" t="s">
        <v>566</v>
      </c>
      <c r="B42" s="3" t="s">
        <v>28</v>
      </c>
      <c r="C42" s="3">
        <v>1</v>
      </c>
      <c r="D42" s="3" t="s">
        <v>145</v>
      </c>
      <c r="E42" s="30">
        <v>43271.486296296294</v>
      </c>
      <c r="F42" s="5"/>
      <c r="G42" s="5"/>
      <c r="H42" s="5"/>
      <c r="I42" s="5"/>
      <c r="J42" s="5"/>
      <c r="K42" s="3" t="s">
        <v>40</v>
      </c>
      <c r="L42" s="3" t="s">
        <v>898</v>
      </c>
      <c r="M42" s="10">
        <v>43277.457569444443</v>
      </c>
      <c r="N42" s="10">
        <v>43277.459490740737</v>
      </c>
      <c r="O42" s="3" t="s">
        <v>899</v>
      </c>
      <c r="P42" s="11">
        <v>1.9226388888888889E-3</v>
      </c>
    </row>
    <row r="43" spans="1:16" ht="15" customHeight="1" x14ac:dyDescent="0.35">
      <c r="A43" s="3" t="s">
        <v>539</v>
      </c>
      <c r="B43" s="3" t="s">
        <v>28</v>
      </c>
      <c r="C43" s="3">
        <v>1</v>
      </c>
      <c r="D43" s="3" t="s">
        <v>540</v>
      </c>
      <c r="E43" s="30">
        <v>43271.469444444447</v>
      </c>
      <c r="F43" s="5"/>
      <c r="G43" s="5"/>
      <c r="H43" s="5"/>
      <c r="I43" s="5"/>
      <c r="J43" s="5"/>
      <c r="K43" s="3" t="s">
        <v>40</v>
      </c>
      <c r="L43" s="3" t="s">
        <v>898</v>
      </c>
      <c r="M43" s="10">
        <v>43277.461388888885</v>
      </c>
      <c r="N43" s="10">
        <v>43277.462256944447</v>
      </c>
      <c r="O43" s="3" t="s">
        <v>899</v>
      </c>
      <c r="P43" s="11">
        <v>8.7374999999999996E-4</v>
      </c>
    </row>
    <row r="44" spans="1:16" ht="15" customHeight="1" x14ac:dyDescent="0.35">
      <c r="A44" s="3" t="s">
        <v>110</v>
      </c>
      <c r="B44" s="3" t="s">
        <v>27</v>
      </c>
      <c r="C44" s="3">
        <v>4</v>
      </c>
      <c r="D44" s="3" t="s">
        <v>103</v>
      </c>
      <c r="E44" s="30">
        <v>43264.43236111111</v>
      </c>
      <c r="F44" s="5"/>
      <c r="G44" s="5"/>
      <c r="H44" s="5"/>
      <c r="I44" s="5"/>
      <c r="J44" s="5"/>
      <c r="K44" s="3" t="s">
        <v>32</v>
      </c>
      <c r="L44" s="3" t="s">
        <v>896</v>
      </c>
      <c r="M44" s="10">
        <v>43277.458032407405</v>
      </c>
      <c r="N44" s="10">
        <v>43277.462326388886</v>
      </c>
      <c r="O44" s="3" t="s">
        <v>897</v>
      </c>
      <c r="P44" s="11">
        <v>4.2977546296296297E-3</v>
      </c>
    </row>
    <row r="45" spans="1:16" ht="15" customHeight="1" x14ac:dyDescent="0.35">
      <c r="A45" s="3" t="s">
        <v>160</v>
      </c>
      <c r="B45" s="3" t="s">
        <v>27</v>
      </c>
      <c r="C45" s="3">
        <v>3</v>
      </c>
      <c r="D45" s="3" t="s">
        <v>71</v>
      </c>
      <c r="E45" s="30">
        <v>43264.5387962963</v>
      </c>
      <c r="F45" s="5"/>
      <c r="G45" s="5"/>
      <c r="H45" s="5"/>
      <c r="I45" s="5"/>
      <c r="J45" s="5"/>
      <c r="K45" s="3" t="s">
        <v>40</v>
      </c>
      <c r="L45" s="3" t="s">
        <v>898</v>
      </c>
      <c r="M45" s="10">
        <v>43277.464999999997</v>
      </c>
      <c r="N45" s="10">
        <v>43277.468657407408</v>
      </c>
      <c r="O45" s="3" t="s">
        <v>899</v>
      </c>
      <c r="P45" s="11">
        <v>3.6502199074074076E-3</v>
      </c>
    </row>
    <row r="46" spans="1:16" ht="15" customHeight="1" x14ac:dyDescent="0.35">
      <c r="A46" s="3" t="s">
        <v>192</v>
      </c>
      <c r="B46" s="3" t="s">
        <v>27</v>
      </c>
      <c r="C46" s="3">
        <v>9</v>
      </c>
      <c r="D46" s="3" t="s">
        <v>193</v>
      </c>
      <c r="E46" s="30">
        <v>43264.435833333337</v>
      </c>
      <c r="F46" s="5"/>
      <c r="G46" s="5"/>
      <c r="H46" s="5"/>
      <c r="I46" s="5"/>
      <c r="J46" s="5"/>
      <c r="K46" s="3" t="s">
        <v>40</v>
      </c>
      <c r="L46" s="3" t="s">
        <v>896</v>
      </c>
      <c r="M46" s="10">
        <v>43277.463842592595</v>
      </c>
      <c r="N46" s="10">
        <v>43277.472638888888</v>
      </c>
      <c r="O46" s="3" t="s">
        <v>897</v>
      </c>
      <c r="P46" s="11">
        <v>8.7975231481481481E-3</v>
      </c>
    </row>
    <row r="47" spans="1:16" ht="15" customHeight="1" x14ac:dyDescent="0.35">
      <c r="A47" s="3" t="s">
        <v>130</v>
      </c>
      <c r="B47" s="3" t="s">
        <v>27</v>
      </c>
      <c r="C47" s="3">
        <v>2</v>
      </c>
      <c r="D47" s="3" t="s">
        <v>80</v>
      </c>
      <c r="E47" s="30">
        <v>43264.534710648149</v>
      </c>
      <c r="F47" s="5"/>
      <c r="G47" s="5"/>
      <c r="H47" s="5"/>
      <c r="I47" s="5"/>
      <c r="J47" s="5"/>
      <c r="K47" s="3" t="s">
        <v>40</v>
      </c>
      <c r="L47" s="3" t="s">
        <v>898</v>
      </c>
      <c r="M47" s="10">
        <v>43277.471620370372</v>
      </c>
      <c r="N47" s="10">
        <v>43277.477175925924</v>
      </c>
      <c r="O47" s="3" t="s">
        <v>899</v>
      </c>
      <c r="P47" s="11">
        <v>5.5525925925925925E-3</v>
      </c>
    </row>
    <row r="48" spans="1:16" ht="15" customHeight="1" x14ac:dyDescent="0.35">
      <c r="A48" s="3" t="s">
        <v>86</v>
      </c>
      <c r="B48" s="3" t="s">
        <v>27</v>
      </c>
      <c r="C48" s="3">
        <v>3</v>
      </c>
      <c r="D48" s="3" t="s">
        <v>87</v>
      </c>
      <c r="E48" s="30">
        <v>43264.528055555558</v>
      </c>
      <c r="F48" s="5"/>
      <c r="G48" s="5"/>
      <c r="H48" s="5"/>
      <c r="I48" s="5"/>
      <c r="J48" s="5"/>
      <c r="K48" s="3" t="s">
        <v>40</v>
      </c>
      <c r="L48" s="3" t="s">
        <v>898</v>
      </c>
      <c r="M48" s="10">
        <v>43277.479363425926</v>
      </c>
      <c r="N48" s="10">
        <v>43277.482499999998</v>
      </c>
      <c r="O48" s="3" t="s">
        <v>899</v>
      </c>
      <c r="P48" s="11">
        <v>3.1296412037037035E-3</v>
      </c>
    </row>
    <row r="49" spans="1:16" ht="15" customHeight="1" x14ac:dyDescent="0.35">
      <c r="A49" s="3" t="s">
        <v>128</v>
      </c>
      <c r="B49" s="3" t="s">
        <v>27</v>
      </c>
      <c r="C49" s="3">
        <v>4</v>
      </c>
      <c r="D49" s="3" t="s">
        <v>74</v>
      </c>
      <c r="E49" s="30">
        <v>43264.393182870372</v>
      </c>
      <c r="F49" s="5"/>
      <c r="G49" s="5"/>
      <c r="H49" s="5"/>
      <c r="I49" s="5"/>
      <c r="J49" s="5"/>
      <c r="K49" s="3" t="s">
        <v>32</v>
      </c>
      <c r="L49" s="3" t="s">
        <v>896</v>
      </c>
      <c r="M49" s="10">
        <v>43277.479502314818</v>
      </c>
      <c r="N49" s="10">
        <v>43277.484918981485</v>
      </c>
      <c r="O49" s="3" t="s">
        <v>897</v>
      </c>
      <c r="P49" s="11">
        <v>5.4201157407407418E-3</v>
      </c>
    </row>
    <row r="50" spans="1:16" ht="15" customHeight="1" x14ac:dyDescent="0.35">
      <c r="A50" s="3" t="s">
        <v>156</v>
      </c>
      <c r="B50" s="3" t="s">
        <v>27</v>
      </c>
      <c r="C50" s="3">
        <v>2</v>
      </c>
      <c r="D50" s="3" t="s">
        <v>71</v>
      </c>
      <c r="E50" s="30">
        <v>43264.526226851849</v>
      </c>
      <c r="F50" s="5"/>
      <c r="G50" s="5"/>
      <c r="H50" s="5"/>
      <c r="I50" s="5"/>
      <c r="J50" s="5"/>
      <c r="K50" s="3" t="s">
        <v>40</v>
      </c>
      <c r="L50" s="3" t="s">
        <v>898</v>
      </c>
      <c r="M50" s="10">
        <v>43277.483749999999</v>
      </c>
      <c r="N50" s="10">
        <v>43277.486076388886</v>
      </c>
      <c r="O50" s="3" t="s">
        <v>899</v>
      </c>
      <c r="P50" s="11">
        <v>2.3306134259259256E-3</v>
      </c>
    </row>
    <row r="51" spans="1:16" ht="15" customHeight="1" x14ac:dyDescent="0.35">
      <c r="A51" s="3" t="s">
        <v>151</v>
      </c>
      <c r="B51" s="3" t="s">
        <v>27</v>
      </c>
      <c r="C51" s="3">
        <v>3</v>
      </c>
      <c r="D51" s="3" t="s">
        <v>74</v>
      </c>
      <c r="E51" s="30">
        <v>43264.37128472222</v>
      </c>
      <c r="F51" s="5"/>
      <c r="G51" s="5"/>
      <c r="H51" s="5"/>
      <c r="I51" s="5"/>
      <c r="J51" s="5"/>
      <c r="K51" s="3" t="s">
        <v>32</v>
      </c>
      <c r="L51" s="3" t="s">
        <v>896</v>
      </c>
      <c r="M51" s="10">
        <v>43277.486041666663</v>
      </c>
      <c r="N51" s="10">
        <v>43277.488206018519</v>
      </c>
      <c r="O51" s="3" t="s">
        <v>897</v>
      </c>
      <c r="P51" s="11">
        <v>2.167523148148148E-3</v>
      </c>
    </row>
    <row r="52" spans="1:16" ht="15" customHeight="1" x14ac:dyDescent="0.35">
      <c r="A52" s="3" t="s">
        <v>124</v>
      </c>
      <c r="B52" s="3" t="s">
        <v>27</v>
      </c>
      <c r="C52" s="3">
        <v>2</v>
      </c>
      <c r="D52" s="3" t="s">
        <v>71</v>
      </c>
      <c r="E52" s="30">
        <v>43265.529907407406</v>
      </c>
      <c r="F52" s="5"/>
      <c r="G52" s="5"/>
      <c r="H52" s="5"/>
      <c r="I52" s="5"/>
      <c r="J52" s="5"/>
      <c r="K52" s="3" t="s">
        <v>40</v>
      </c>
      <c r="L52" s="3" t="s">
        <v>898</v>
      </c>
      <c r="M52" s="10">
        <v>43277.48678240741</v>
      </c>
      <c r="N52" s="10">
        <v>43277.49009259259</v>
      </c>
      <c r="O52" s="3" t="s">
        <v>899</v>
      </c>
      <c r="P52" s="11">
        <v>3.3036689814814816E-3</v>
      </c>
    </row>
    <row r="53" spans="1:16" ht="15" customHeight="1" x14ac:dyDescent="0.35">
      <c r="A53" s="3" t="s">
        <v>85</v>
      </c>
      <c r="B53" s="3" t="s">
        <v>26</v>
      </c>
      <c r="C53" s="3">
        <v>1</v>
      </c>
      <c r="D53" s="3" t="s">
        <v>63</v>
      </c>
      <c r="E53" s="30">
        <v>43263.673900462964</v>
      </c>
      <c r="F53" s="5"/>
      <c r="G53" s="5"/>
      <c r="H53" s="5"/>
      <c r="I53" s="5"/>
      <c r="J53" s="5"/>
      <c r="K53" s="3" t="s">
        <v>40</v>
      </c>
      <c r="L53" s="3" t="s">
        <v>896</v>
      </c>
      <c r="M53" s="10">
        <v>43277.491168981483</v>
      </c>
      <c r="N53" s="10">
        <v>43277.496018518519</v>
      </c>
      <c r="O53" s="3" t="s">
        <v>897</v>
      </c>
      <c r="P53" s="11">
        <v>4.8444560185185179E-3</v>
      </c>
    </row>
    <row r="54" spans="1:16" ht="15" customHeight="1" x14ac:dyDescent="0.35">
      <c r="A54" s="3" t="s">
        <v>107</v>
      </c>
      <c r="B54" s="3" t="s">
        <v>27</v>
      </c>
      <c r="C54" s="3">
        <v>3</v>
      </c>
      <c r="D54" s="3" t="s">
        <v>108</v>
      </c>
      <c r="E54" s="30">
        <v>43264.481446759259</v>
      </c>
      <c r="F54" s="5"/>
      <c r="G54" s="5"/>
      <c r="H54" s="5"/>
      <c r="I54" s="5"/>
      <c r="J54" s="5"/>
      <c r="K54" s="3" t="s">
        <v>40</v>
      </c>
      <c r="L54" s="3" t="s">
        <v>898</v>
      </c>
      <c r="M54" s="10">
        <v>43277.491111111114</v>
      </c>
      <c r="N54" s="10">
        <v>43277.50271990741</v>
      </c>
      <c r="O54" s="3" t="s">
        <v>920</v>
      </c>
      <c r="P54" s="11">
        <v>1.1609780092592592E-2</v>
      </c>
    </row>
    <row r="55" spans="1:16" ht="15" customHeight="1" x14ac:dyDescent="0.35">
      <c r="A55" s="3" t="s">
        <v>187</v>
      </c>
      <c r="B55" s="3" t="s">
        <v>27</v>
      </c>
      <c r="C55" s="3">
        <v>8</v>
      </c>
      <c r="D55" s="3" t="s">
        <v>74</v>
      </c>
      <c r="E55" s="30">
        <v>43264.477719907409</v>
      </c>
      <c r="F55" s="5"/>
      <c r="G55" s="5"/>
      <c r="H55" s="5"/>
      <c r="I55" s="5"/>
      <c r="J55" s="5"/>
      <c r="K55" s="3" t="s">
        <v>32</v>
      </c>
      <c r="L55" s="3" t="s">
        <v>898</v>
      </c>
      <c r="M55" s="10">
        <v>43277.503310185188</v>
      </c>
      <c r="N55" s="10">
        <v>43277.506574074076</v>
      </c>
      <c r="O55" s="3" t="s">
        <v>921</v>
      </c>
      <c r="P55" s="11">
        <v>3.2563541666666665E-3</v>
      </c>
    </row>
    <row r="56" spans="1:16" ht="15" customHeight="1" x14ac:dyDescent="0.35">
      <c r="A56" s="3" t="s">
        <v>189</v>
      </c>
      <c r="B56" s="3" t="s">
        <v>27</v>
      </c>
      <c r="C56" s="3">
        <v>2</v>
      </c>
      <c r="D56" s="3" t="s">
        <v>190</v>
      </c>
      <c r="E56" s="30">
        <v>43263.678541666668</v>
      </c>
      <c r="F56" s="5"/>
      <c r="G56" s="5"/>
      <c r="H56" s="5"/>
      <c r="I56" s="5"/>
      <c r="J56" s="5"/>
      <c r="K56" s="3" t="s">
        <v>40</v>
      </c>
      <c r="L56" s="3" t="s">
        <v>896</v>
      </c>
      <c r="M56" s="10">
        <v>43277.497812499998</v>
      </c>
      <c r="N56" s="10">
        <v>43277.509918981479</v>
      </c>
      <c r="O56" s="3" t="s">
        <v>897</v>
      </c>
      <c r="P56" s="11">
        <v>1.2100532407407409E-2</v>
      </c>
    </row>
    <row r="57" spans="1:16" ht="15" customHeight="1" x14ac:dyDescent="0.35">
      <c r="A57" s="3" t="s">
        <v>152</v>
      </c>
      <c r="B57" s="3" t="s">
        <v>27</v>
      </c>
      <c r="C57" s="3">
        <v>4</v>
      </c>
      <c r="D57" s="3" t="s">
        <v>74</v>
      </c>
      <c r="E57" s="30">
        <v>43264.463553240741</v>
      </c>
      <c r="F57" s="5"/>
      <c r="G57" s="5"/>
      <c r="H57" s="5"/>
      <c r="I57" s="5"/>
      <c r="J57" s="5"/>
      <c r="K57" s="3" t="s">
        <v>32</v>
      </c>
      <c r="L57" s="3" t="s">
        <v>898</v>
      </c>
      <c r="M57" s="10">
        <v>43277.507314814815</v>
      </c>
      <c r="N57" s="10">
        <v>43277.512766203705</v>
      </c>
      <c r="O57" s="3" t="s">
        <v>899</v>
      </c>
      <c r="P57" s="11">
        <v>5.4500115740740741E-3</v>
      </c>
    </row>
    <row r="58" spans="1:16" ht="15" customHeight="1" x14ac:dyDescent="0.35">
      <c r="A58" s="3" t="s">
        <v>91</v>
      </c>
      <c r="B58" s="3" t="s">
        <v>26</v>
      </c>
      <c r="C58" s="3">
        <v>1</v>
      </c>
      <c r="D58" s="3" t="s">
        <v>36</v>
      </c>
      <c r="E58" s="30">
        <v>43263.666284722225</v>
      </c>
      <c r="F58" s="5"/>
      <c r="G58" s="5"/>
      <c r="H58" s="5"/>
      <c r="I58" s="5"/>
      <c r="J58" s="5"/>
      <c r="K58" s="3" t="s">
        <v>40</v>
      </c>
      <c r="L58" s="3" t="s">
        <v>896</v>
      </c>
      <c r="M58" s="10">
        <v>43277.511990740742</v>
      </c>
      <c r="N58" s="10">
        <v>43277.516956018517</v>
      </c>
      <c r="O58" s="3" t="s">
        <v>897</v>
      </c>
      <c r="P58" s="11">
        <v>4.9624074074074076E-3</v>
      </c>
    </row>
    <row r="59" spans="1:16" ht="15" customHeight="1" x14ac:dyDescent="0.35">
      <c r="A59" s="3" t="s">
        <v>147</v>
      </c>
      <c r="B59" s="3" t="s">
        <v>27</v>
      </c>
      <c r="C59" s="3">
        <v>4</v>
      </c>
      <c r="D59" s="3" t="s">
        <v>74</v>
      </c>
      <c r="E59" s="30">
        <v>43264.433356481481</v>
      </c>
      <c r="F59" s="5"/>
      <c r="G59" s="5"/>
      <c r="H59" s="5"/>
      <c r="I59" s="5"/>
      <c r="J59" s="5"/>
      <c r="K59" s="3" t="s">
        <v>32</v>
      </c>
      <c r="L59" s="3" t="s">
        <v>898</v>
      </c>
      <c r="M59" s="10">
        <v>43277.513749999998</v>
      </c>
      <c r="N59" s="10">
        <v>43277.518263888887</v>
      </c>
      <c r="O59" s="3" t="s">
        <v>922</v>
      </c>
      <c r="P59" s="11">
        <v>4.5107523148148147E-3</v>
      </c>
    </row>
    <row r="60" spans="1:16" ht="15" customHeight="1" x14ac:dyDescent="0.35">
      <c r="A60" s="3" t="s">
        <v>579</v>
      </c>
      <c r="B60" s="3" t="s">
        <v>27</v>
      </c>
      <c r="C60" s="3">
        <v>3</v>
      </c>
      <c r="D60" s="3" t="s">
        <v>74</v>
      </c>
      <c r="E60" s="30">
        <v>43264.444212962961</v>
      </c>
      <c r="F60" s="5"/>
      <c r="G60" s="5"/>
      <c r="H60" s="5"/>
      <c r="I60" s="5"/>
      <c r="J60" s="5"/>
      <c r="K60" s="3" t="s">
        <v>32</v>
      </c>
      <c r="L60" s="3" t="s">
        <v>896</v>
      </c>
      <c r="M60" s="10">
        <v>43277.517916666664</v>
      </c>
      <c r="N60" s="10">
        <v>43277.521006944444</v>
      </c>
      <c r="O60" s="3" t="s">
        <v>897</v>
      </c>
      <c r="P60" s="11">
        <v>3.0867592592592591E-3</v>
      </c>
    </row>
    <row r="61" spans="1:16" ht="15" customHeight="1" x14ac:dyDescent="0.35">
      <c r="A61" s="3" t="s">
        <v>154</v>
      </c>
      <c r="B61" s="3" t="s">
        <v>27</v>
      </c>
      <c r="C61" s="3">
        <v>2</v>
      </c>
      <c r="D61" s="3" t="s">
        <v>74</v>
      </c>
      <c r="E61" s="30">
        <v>43264.425879629627</v>
      </c>
      <c r="F61" s="5"/>
      <c r="G61" s="5"/>
      <c r="H61" s="5"/>
      <c r="I61" s="5"/>
      <c r="J61" s="5"/>
      <c r="K61" s="3" t="s">
        <v>32</v>
      </c>
      <c r="L61" s="3" t="s">
        <v>898</v>
      </c>
      <c r="M61" s="10">
        <v>43277.518877314818</v>
      </c>
      <c r="N61" s="10">
        <v>43277.523969907408</v>
      </c>
      <c r="O61" s="3" t="s">
        <v>899</v>
      </c>
      <c r="P61" s="11">
        <v>5.0897916666666669E-3</v>
      </c>
    </row>
    <row r="62" spans="1:16" ht="15" customHeight="1" x14ac:dyDescent="0.35">
      <c r="A62" s="3" t="s">
        <v>118</v>
      </c>
      <c r="B62" s="3" t="s">
        <v>27</v>
      </c>
      <c r="C62" s="3">
        <v>4</v>
      </c>
      <c r="D62" s="3" t="s">
        <v>103</v>
      </c>
      <c r="E62" s="30">
        <v>43264.458194444444</v>
      </c>
      <c r="F62" s="5"/>
      <c r="G62" s="5"/>
      <c r="H62" s="5"/>
      <c r="I62" s="5"/>
      <c r="J62" s="5"/>
      <c r="K62" s="3" t="s">
        <v>32</v>
      </c>
      <c r="L62" s="3" t="s">
        <v>896</v>
      </c>
      <c r="M62" s="10">
        <v>43277.522013888891</v>
      </c>
      <c r="N62" s="10">
        <v>43277.527870370373</v>
      </c>
      <c r="O62" s="3" t="s">
        <v>897</v>
      </c>
      <c r="P62" s="11">
        <v>5.8514236111111111E-3</v>
      </c>
    </row>
    <row r="63" spans="1:16" ht="15" customHeight="1" x14ac:dyDescent="0.35">
      <c r="A63" s="3" t="s">
        <v>134</v>
      </c>
      <c r="B63" s="3" t="s">
        <v>26</v>
      </c>
      <c r="C63" s="3">
        <v>1</v>
      </c>
      <c r="D63" s="3" t="s">
        <v>135</v>
      </c>
      <c r="E63" s="30">
        <v>43264.671377314815</v>
      </c>
      <c r="F63" s="5">
        <v>43263.494710648149</v>
      </c>
      <c r="G63" s="5">
        <v>43264.671006944445</v>
      </c>
      <c r="H63" s="5" t="s">
        <v>136</v>
      </c>
      <c r="I63" s="5" t="s">
        <v>137</v>
      </c>
      <c r="J63" s="5"/>
      <c r="K63" s="3" t="s">
        <v>40</v>
      </c>
      <c r="L63" s="3" t="s">
        <v>898</v>
      </c>
      <c r="M63" s="10">
        <v>43277.528715277775</v>
      </c>
      <c r="N63" s="10">
        <v>43277.540312500001</v>
      </c>
      <c r="O63" s="3" t="s">
        <v>899</v>
      </c>
      <c r="P63" s="11">
        <v>1.1589733796296296E-2</v>
      </c>
    </row>
    <row r="64" spans="1:16" ht="45" customHeight="1" x14ac:dyDescent="0.35">
      <c r="A64" s="3" t="s">
        <v>178</v>
      </c>
      <c r="B64" s="3" t="s">
        <v>26</v>
      </c>
      <c r="C64" s="3">
        <v>1</v>
      </c>
      <c r="D64" s="3" t="s">
        <v>179</v>
      </c>
      <c r="E64" s="30">
        <v>43255.679189814815</v>
      </c>
      <c r="F64" s="5">
        <v>43255.685497685183</v>
      </c>
      <c r="G64" s="5">
        <v>43266.39770833333</v>
      </c>
      <c r="H64" s="5" t="s">
        <v>180</v>
      </c>
      <c r="I64" s="5" t="s">
        <v>181</v>
      </c>
      <c r="J64" s="5" t="s">
        <v>182</v>
      </c>
      <c r="K64" s="3" t="s">
        <v>40</v>
      </c>
      <c r="L64" s="3" t="s">
        <v>898</v>
      </c>
      <c r="M64" s="10">
        <v>43277.542847222219</v>
      </c>
      <c r="N64" s="10">
        <v>43277.547962962963</v>
      </c>
      <c r="O64" s="3" t="s">
        <v>899</v>
      </c>
      <c r="P64" s="11">
        <v>5.1135069444444448E-3</v>
      </c>
    </row>
    <row r="65" spans="1:16" ht="15" customHeight="1" x14ac:dyDescent="0.35">
      <c r="A65" s="3" t="s">
        <v>170</v>
      </c>
      <c r="B65" s="3" t="s">
        <v>26</v>
      </c>
      <c r="C65" s="3">
        <v>1</v>
      </c>
      <c r="D65" s="3" t="s">
        <v>171</v>
      </c>
      <c r="E65" s="30">
        <v>43263.675659722219</v>
      </c>
      <c r="F65" s="5"/>
      <c r="G65" s="5"/>
      <c r="H65" s="5"/>
      <c r="I65" s="5"/>
      <c r="J65" s="5"/>
      <c r="K65" s="3" t="s">
        <v>40</v>
      </c>
      <c r="L65" s="3" t="s">
        <v>898</v>
      </c>
      <c r="M65" s="10">
        <v>43277.550763888888</v>
      </c>
      <c r="N65" s="10">
        <v>43277.558645833335</v>
      </c>
      <c r="O65" s="3" t="s">
        <v>923</v>
      </c>
      <c r="P65" s="11">
        <v>7.8784259259259259E-3</v>
      </c>
    </row>
    <row r="66" spans="1:16" ht="15" customHeight="1" x14ac:dyDescent="0.35">
      <c r="A66" s="3" t="s">
        <v>198</v>
      </c>
      <c r="B66" s="3" t="s">
        <v>27</v>
      </c>
      <c r="C66" s="3">
        <v>10</v>
      </c>
      <c r="D66" s="3" t="s">
        <v>74</v>
      </c>
      <c r="E66" s="30">
        <v>43264.482314814813</v>
      </c>
      <c r="F66" s="5"/>
      <c r="G66" s="5"/>
      <c r="H66" s="5"/>
      <c r="I66" s="5"/>
      <c r="J66" s="5"/>
      <c r="K66" s="3" t="s">
        <v>32</v>
      </c>
      <c r="L66" s="3" t="s">
        <v>896</v>
      </c>
      <c r="M66" s="10">
        <v>43277.561585648145</v>
      </c>
      <c r="N66" s="10">
        <v>43277.565925925926</v>
      </c>
      <c r="O66" s="3" t="s">
        <v>897</v>
      </c>
      <c r="P66" s="11">
        <v>4.3428356481481478E-3</v>
      </c>
    </row>
    <row r="67" spans="1:16" ht="15" customHeight="1" x14ac:dyDescent="0.35">
      <c r="A67" s="3" t="s">
        <v>924</v>
      </c>
      <c r="B67" s="3" t="s">
        <v>28</v>
      </c>
      <c r="C67" s="3">
        <v>1</v>
      </c>
      <c r="D67" s="3" t="s">
        <v>925</v>
      </c>
      <c r="E67" s="30">
        <v>43265.517511574071</v>
      </c>
      <c r="F67" s="5"/>
      <c r="G67" s="5"/>
      <c r="H67" s="5"/>
      <c r="I67" s="5"/>
      <c r="J67" s="5"/>
      <c r="K67" s="3" t="s">
        <v>40</v>
      </c>
      <c r="L67" s="3" t="s">
        <v>896</v>
      </c>
      <c r="M67" s="10">
        <v>43277.566736111112</v>
      </c>
      <c r="N67" s="10">
        <v>43277.570034722223</v>
      </c>
      <c r="O67" s="3" t="s">
        <v>897</v>
      </c>
      <c r="P67" s="11">
        <v>3.293090277777778E-3</v>
      </c>
    </row>
    <row r="68" spans="1:16" ht="15" customHeight="1" x14ac:dyDescent="0.35">
      <c r="A68" s="3" t="s">
        <v>242</v>
      </c>
      <c r="B68" s="3" t="s">
        <v>27</v>
      </c>
      <c r="C68" s="3">
        <v>2</v>
      </c>
      <c r="D68" s="3" t="s">
        <v>87</v>
      </c>
      <c r="E68" s="30">
        <v>43265.509062500001</v>
      </c>
      <c r="F68" s="5"/>
      <c r="G68" s="5"/>
      <c r="H68" s="5"/>
      <c r="I68" s="5"/>
      <c r="J68" s="5"/>
      <c r="K68" s="3" t="s">
        <v>40</v>
      </c>
      <c r="L68" s="3" t="s">
        <v>896</v>
      </c>
      <c r="M68" s="10">
        <v>43277.571469907409</v>
      </c>
      <c r="N68" s="10">
        <v>43277.575543981482</v>
      </c>
      <c r="O68" s="3" t="s">
        <v>897</v>
      </c>
      <c r="P68" s="11">
        <v>4.0686921296296296E-3</v>
      </c>
    </row>
    <row r="69" spans="1:16" ht="15" customHeight="1" x14ac:dyDescent="0.35">
      <c r="A69" s="3" t="s">
        <v>205</v>
      </c>
      <c r="B69" s="3" t="s">
        <v>27</v>
      </c>
      <c r="C69" s="3">
        <v>22</v>
      </c>
      <c r="D69" s="3" t="s">
        <v>74</v>
      </c>
      <c r="E69" s="30">
        <v>43264.483344907407</v>
      </c>
      <c r="F69" s="5"/>
      <c r="G69" s="5"/>
      <c r="H69" s="5"/>
      <c r="I69" s="5"/>
      <c r="J69" s="5"/>
      <c r="K69" s="3" t="s">
        <v>32</v>
      </c>
      <c r="L69" s="3" t="s">
        <v>898</v>
      </c>
      <c r="M69" s="10">
        <v>43277.563437500001</v>
      </c>
      <c r="N69" s="10">
        <v>43277.583009259259</v>
      </c>
      <c r="O69" s="3" t="s">
        <v>926</v>
      </c>
      <c r="P69" s="11">
        <v>1.9564791666666668E-2</v>
      </c>
    </row>
    <row r="70" spans="1:16" ht="15" customHeight="1" x14ac:dyDescent="0.35">
      <c r="A70" s="3" t="s">
        <v>224</v>
      </c>
      <c r="B70" s="3" t="s">
        <v>27</v>
      </c>
      <c r="C70" s="3">
        <v>6</v>
      </c>
      <c r="D70" s="3" t="s">
        <v>214</v>
      </c>
      <c r="E70" s="30">
        <v>43265.492731481485</v>
      </c>
      <c r="F70" s="5"/>
      <c r="G70" s="5"/>
      <c r="H70" s="5"/>
      <c r="I70" s="5"/>
      <c r="J70" s="5"/>
      <c r="K70" s="3" t="s">
        <v>32</v>
      </c>
      <c r="L70" s="3" t="s">
        <v>896</v>
      </c>
      <c r="M70" s="10">
        <v>43277.577951388892</v>
      </c>
      <c r="N70" s="10">
        <v>43277.586481481485</v>
      </c>
      <c r="O70" s="3" t="s">
        <v>927</v>
      </c>
      <c r="P70" s="11">
        <v>8.5322800925925913E-3</v>
      </c>
    </row>
    <row r="71" spans="1:16" ht="15" customHeight="1" x14ac:dyDescent="0.35">
      <c r="A71" s="3" t="s">
        <v>248</v>
      </c>
      <c r="B71" s="3" t="s">
        <v>27</v>
      </c>
      <c r="C71" s="3">
        <v>15</v>
      </c>
      <c r="D71" s="3" t="s">
        <v>249</v>
      </c>
      <c r="E71" s="30">
        <v>43266.352314814816</v>
      </c>
      <c r="F71" s="5">
        <v>43256.561759259261</v>
      </c>
      <c r="G71" s="5">
        <v>43266.352094907408</v>
      </c>
      <c r="H71" s="5" t="s">
        <v>114</v>
      </c>
      <c r="I71" s="5" t="s">
        <v>250</v>
      </c>
      <c r="J71" s="5"/>
      <c r="K71" s="3" t="s">
        <v>40</v>
      </c>
      <c r="L71" s="3" t="s">
        <v>898</v>
      </c>
      <c r="M71" s="10">
        <v>43277.585428240738</v>
      </c>
      <c r="N71" s="10">
        <v>43277.589780092596</v>
      </c>
      <c r="O71" s="3" t="s">
        <v>899</v>
      </c>
      <c r="P71" s="11">
        <v>4.3462500000000003E-3</v>
      </c>
    </row>
    <row r="72" spans="1:16" ht="15" customHeight="1" x14ac:dyDescent="0.35">
      <c r="A72" s="3" t="s">
        <v>73</v>
      </c>
      <c r="B72" s="3" t="s">
        <v>27</v>
      </c>
      <c r="C72" s="3">
        <v>10</v>
      </c>
      <c r="D72" s="3" t="s">
        <v>74</v>
      </c>
      <c r="E72" s="30">
        <v>43264.493946759256</v>
      </c>
      <c r="F72" s="5"/>
      <c r="G72" s="5"/>
      <c r="H72" s="5"/>
      <c r="I72" s="5"/>
      <c r="J72" s="5"/>
      <c r="K72" s="3" t="s">
        <v>32</v>
      </c>
      <c r="L72" s="3" t="s">
        <v>898</v>
      </c>
      <c r="M72" s="10">
        <v>43277.590798611112</v>
      </c>
      <c r="N72" s="10">
        <v>43277.597199074073</v>
      </c>
      <c r="O72" s="3" t="s">
        <v>899</v>
      </c>
      <c r="P72" s="11">
        <v>6.3987962962962974E-3</v>
      </c>
    </row>
    <row r="73" spans="1:16" ht="15" customHeight="1" x14ac:dyDescent="0.35">
      <c r="A73" s="3" t="s">
        <v>241</v>
      </c>
      <c r="B73" s="3" t="s">
        <v>27</v>
      </c>
      <c r="C73" s="3">
        <v>2</v>
      </c>
      <c r="D73" s="3" t="s">
        <v>223</v>
      </c>
      <c r="E73" s="30">
        <v>43264.540706018517</v>
      </c>
      <c r="F73" s="5"/>
      <c r="G73" s="5"/>
      <c r="H73" s="5"/>
      <c r="I73" s="5"/>
      <c r="J73" s="5"/>
      <c r="K73" s="3" t="s">
        <v>32</v>
      </c>
      <c r="L73" s="3" t="s">
        <v>898</v>
      </c>
      <c r="M73" s="10">
        <v>43277.603113425925</v>
      </c>
      <c r="N73" s="10">
        <v>43277.606006944443</v>
      </c>
      <c r="O73" s="3" t="s">
        <v>899</v>
      </c>
      <c r="P73" s="11">
        <v>2.8888425925925922E-3</v>
      </c>
    </row>
    <row r="74" spans="1:16" ht="15" customHeight="1" x14ac:dyDescent="0.35">
      <c r="A74" s="3" t="s">
        <v>265</v>
      </c>
      <c r="B74" s="3" t="s">
        <v>27</v>
      </c>
      <c r="C74" s="3">
        <v>2</v>
      </c>
      <c r="D74" s="3" t="s">
        <v>266</v>
      </c>
      <c r="E74" s="30">
        <v>43269.731122685182</v>
      </c>
      <c r="F74" s="5">
        <v>43180.48673611111</v>
      </c>
      <c r="G74" s="5">
        <v>43201.75</v>
      </c>
      <c r="H74" s="5" t="s">
        <v>136</v>
      </c>
      <c r="I74" s="5" t="s">
        <v>267</v>
      </c>
      <c r="J74" s="5"/>
      <c r="K74" s="3" t="s">
        <v>40</v>
      </c>
      <c r="L74" s="3" t="s">
        <v>928</v>
      </c>
      <c r="M74" s="10">
        <v>43277.599409722221</v>
      </c>
      <c r="N74" s="10">
        <v>43277.606909722221</v>
      </c>
      <c r="O74" s="3" t="s">
        <v>929</v>
      </c>
      <c r="P74" s="11">
        <v>7.4962037037037037E-3</v>
      </c>
    </row>
    <row r="75" spans="1:16" ht="15" customHeight="1" x14ac:dyDescent="0.35">
      <c r="A75" s="3" t="s">
        <v>163</v>
      </c>
      <c r="B75" s="3" t="s">
        <v>26</v>
      </c>
      <c r="C75" s="3">
        <v>1</v>
      </c>
      <c r="D75" s="3" t="s">
        <v>164</v>
      </c>
      <c r="E75" s="30">
        <v>43264.543657407405</v>
      </c>
      <c r="F75" s="5"/>
      <c r="G75" s="5"/>
      <c r="H75" s="5"/>
      <c r="I75" s="5"/>
      <c r="J75" s="5"/>
      <c r="K75" s="3" t="s">
        <v>40</v>
      </c>
      <c r="L75" s="3" t="s">
        <v>928</v>
      </c>
      <c r="M75" s="10">
        <v>43277.608287037037</v>
      </c>
      <c r="N75" s="10">
        <v>43277.613206018519</v>
      </c>
      <c r="O75" s="3" t="s">
        <v>929</v>
      </c>
      <c r="P75" s="11">
        <v>4.9200578703703706E-3</v>
      </c>
    </row>
    <row r="76" spans="1:16" ht="15" customHeight="1" x14ac:dyDescent="0.35">
      <c r="A76" s="3" t="s">
        <v>227</v>
      </c>
      <c r="B76" s="3" t="s">
        <v>26</v>
      </c>
      <c r="C76" s="3">
        <v>1</v>
      </c>
      <c r="D76" s="3" t="s">
        <v>36</v>
      </c>
      <c r="E76" s="30">
        <v>43264.553229166668</v>
      </c>
      <c r="F76" s="5"/>
      <c r="G76" s="5"/>
      <c r="H76" s="5"/>
      <c r="I76" s="5"/>
      <c r="J76" s="5"/>
      <c r="K76" s="3" t="s">
        <v>32</v>
      </c>
      <c r="L76" s="3" t="s">
        <v>928</v>
      </c>
      <c r="M76" s="10">
        <v>43277.617430555554</v>
      </c>
      <c r="N76" s="10">
        <v>43277.622129629628</v>
      </c>
      <c r="O76" s="3" t="s">
        <v>929</v>
      </c>
      <c r="P76" s="11">
        <v>4.7024537037037035E-3</v>
      </c>
    </row>
    <row r="77" spans="1:16" ht="15" customHeight="1" x14ac:dyDescent="0.35">
      <c r="A77" s="3" t="s">
        <v>237</v>
      </c>
      <c r="B77" s="3" t="s">
        <v>27</v>
      </c>
      <c r="C77" s="3">
        <v>2</v>
      </c>
      <c r="D77" s="3" t="s">
        <v>238</v>
      </c>
      <c r="E77" s="30">
        <v>43263.642025462963</v>
      </c>
      <c r="F77" s="5">
        <v>43276.630219907405</v>
      </c>
      <c r="G77" s="5">
        <v>43276.663553240738</v>
      </c>
      <c r="H77" s="5" t="s">
        <v>180</v>
      </c>
      <c r="I77" s="5" t="s">
        <v>239</v>
      </c>
      <c r="J77" s="5"/>
      <c r="K77" s="3" t="s">
        <v>40</v>
      </c>
      <c r="L77" s="3" t="s">
        <v>928</v>
      </c>
      <c r="M77" s="10">
        <v>43277.625081018516</v>
      </c>
      <c r="N77" s="10">
        <v>43277.63144675926</v>
      </c>
      <c r="O77" s="3" t="s">
        <v>929</v>
      </c>
      <c r="P77" s="11">
        <v>6.3663425925925927E-3</v>
      </c>
    </row>
    <row r="78" spans="1:16" ht="15" customHeight="1" x14ac:dyDescent="0.35">
      <c r="A78" s="3" t="s">
        <v>95</v>
      </c>
      <c r="B78" s="3" t="s">
        <v>27</v>
      </c>
      <c r="C78" s="3">
        <v>8</v>
      </c>
      <c r="D78" s="3" t="s">
        <v>74</v>
      </c>
      <c r="E78" s="30">
        <v>43264.496655092589</v>
      </c>
      <c r="F78" s="5"/>
      <c r="G78" s="5"/>
      <c r="H78" s="5"/>
      <c r="I78" s="5"/>
      <c r="J78" s="5"/>
      <c r="K78" s="3" t="s">
        <v>32</v>
      </c>
      <c r="L78" s="3" t="s">
        <v>928</v>
      </c>
      <c r="M78" s="10">
        <v>43277.634409722225</v>
      </c>
      <c r="N78" s="10">
        <v>43277.638483796298</v>
      </c>
      <c r="O78" s="3" t="s">
        <v>929</v>
      </c>
      <c r="P78" s="11">
        <v>4.0641435185185181E-3</v>
      </c>
    </row>
    <row r="79" spans="1:16" ht="15" customHeight="1" x14ac:dyDescent="0.35">
      <c r="A79" s="3" t="s">
        <v>231</v>
      </c>
      <c r="B79" s="3" t="s">
        <v>26</v>
      </c>
      <c r="C79" s="3">
        <v>1</v>
      </c>
      <c r="D79" s="3" t="s">
        <v>36</v>
      </c>
      <c r="E79" s="30">
        <v>43264.559918981482</v>
      </c>
      <c r="F79" s="5"/>
      <c r="G79" s="5"/>
      <c r="H79" s="5"/>
      <c r="I79" s="5"/>
      <c r="J79" s="5"/>
      <c r="K79" s="3" t="s">
        <v>32</v>
      </c>
      <c r="L79" s="3" t="s">
        <v>928</v>
      </c>
      <c r="M79" s="10">
        <v>43277.639328703706</v>
      </c>
      <c r="N79" s="10">
        <v>43277.641921296294</v>
      </c>
      <c r="O79" s="3" t="s">
        <v>929</v>
      </c>
      <c r="P79" s="11">
        <v>2.5858449074074074E-3</v>
      </c>
    </row>
    <row r="80" spans="1:16" ht="15" customHeight="1" x14ac:dyDescent="0.35">
      <c r="A80" s="3" t="s">
        <v>257</v>
      </c>
      <c r="B80" s="3" t="s">
        <v>26</v>
      </c>
      <c r="C80" s="3">
        <v>1</v>
      </c>
      <c r="D80" s="3" t="s">
        <v>36</v>
      </c>
      <c r="E80" s="30">
        <v>43265.478530092594</v>
      </c>
      <c r="F80" s="5"/>
      <c r="G80" s="5"/>
      <c r="H80" s="5"/>
      <c r="I80" s="5"/>
      <c r="J80" s="5"/>
      <c r="K80" s="3" t="s">
        <v>40</v>
      </c>
      <c r="L80" s="3" t="s">
        <v>928</v>
      </c>
      <c r="M80" s="10">
        <v>43277.643738425926</v>
      </c>
      <c r="N80" s="10">
        <v>43277.646863425929</v>
      </c>
      <c r="O80" s="3" t="s">
        <v>929</v>
      </c>
      <c r="P80" s="11">
        <v>3.1307060185185188E-3</v>
      </c>
    </row>
    <row r="81" spans="1:16" ht="15" customHeight="1" x14ac:dyDescent="0.35">
      <c r="A81" s="3" t="s">
        <v>225</v>
      </c>
      <c r="B81" s="3" t="s">
        <v>27</v>
      </c>
      <c r="C81" s="3">
        <v>2</v>
      </c>
      <c r="D81" s="3" t="s">
        <v>223</v>
      </c>
      <c r="E81" s="30">
        <v>43265.487835648149</v>
      </c>
      <c r="F81" s="5"/>
      <c r="G81" s="5"/>
      <c r="H81" s="5"/>
      <c r="I81" s="5"/>
      <c r="J81" s="5"/>
      <c r="K81" s="3" t="s">
        <v>32</v>
      </c>
      <c r="L81" s="3" t="s">
        <v>928</v>
      </c>
      <c r="M81" s="10">
        <v>43277.648136574076</v>
      </c>
      <c r="N81" s="10">
        <v>43277.653229166666</v>
      </c>
      <c r="O81" s="3" t="s">
        <v>929</v>
      </c>
      <c r="P81" s="11">
        <v>5.0932291666666669E-3</v>
      </c>
    </row>
    <row r="82" spans="1:16" ht="15" customHeight="1" x14ac:dyDescent="0.35">
      <c r="A82" s="3" t="s">
        <v>213</v>
      </c>
      <c r="B82" s="3" t="s">
        <v>27</v>
      </c>
      <c r="C82" s="3">
        <v>8</v>
      </c>
      <c r="D82" s="3" t="s">
        <v>214</v>
      </c>
      <c r="E82" s="30">
        <v>43265.523252314815</v>
      </c>
      <c r="F82" s="5"/>
      <c r="G82" s="5"/>
      <c r="H82" s="5"/>
      <c r="I82" s="5"/>
      <c r="J82" s="5"/>
      <c r="K82" s="3" t="s">
        <v>32</v>
      </c>
      <c r="L82" s="3" t="s">
        <v>928</v>
      </c>
      <c r="M82" s="10">
        <v>43277.656030092592</v>
      </c>
      <c r="N82" s="10">
        <v>43277.659016203703</v>
      </c>
      <c r="O82" s="3" t="s">
        <v>929</v>
      </c>
      <c r="P82" s="11">
        <v>2.9792245370370372E-3</v>
      </c>
    </row>
    <row r="83" spans="1:16" ht="15" customHeight="1" x14ac:dyDescent="0.35">
      <c r="A83" s="3" t="s">
        <v>232</v>
      </c>
      <c r="B83" s="3" t="s">
        <v>27</v>
      </c>
      <c r="C83" s="3">
        <v>3</v>
      </c>
      <c r="D83" s="3" t="s">
        <v>214</v>
      </c>
      <c r="E83" s="30">
        <v>43265.553611111114</v>
      </c>
      <c r="F83" s="5"/>
      <c r="G83" s="5"/>
      <c r="H83" s="5"/>
      <c r="I83" s="5"/>
      <c r="J83" s="5"/>
      <c r="K83" s="3" t="s">
        <v>32</v>
      </c>
      <c r="L83" s="3" t="s">
        <v>928</v>
      </c>
      <c r="M83" s="10">
        <v>43277.661643518521</v>
      </c>
      <c r="N83" s="10">
        <v>43277.670960648145</v>
      </c>
      <c r="O83" s="3" t="s">
        <v>929</v>
      </c>
      <c r="P83" s="11">
        <v>9.3177199074074065E-3</v>
      </c>
    </row>
    <row r="84" spans="1:16" ht="15" customHeight="1" x14ac:dyDescent="0.35">
      <c r="A84" s="3" t="s">
        <v>229</v>
      </c>
      <c r="B84" s="3" t="s">
        <v>27</v>
      </c>
      <c r="C84" s="3">
        <v>5</v>
      </c>
      <c r="D84" s="3" t="s">
        <v>214</v>
      </c>
      <c r="E84" s="30">
        <v>43265.55908564815</v>
      </c>
      <c r="F84" s="5"/>
      <c r="G84" s="5"/>
      <c r="H84" s="5"/>
      <c r="I84" s="5"/>
      <c r="J84" s="5"/>
      <c r="K84" s="3" t="s">
        <v>32</v>
      </c>
      <c r="L84" s="3" t="s">
        <v>928</v>
      </c>
      <c r="M84" s="10">
        <v>43277.674166666664</v>
      </c>
      <c r="N84" s="10">
        <v>43277.679224537038</v>
      </c>
      <c r="O84" s="3" t="s">
        <v>930</v>
      </c>
      <c r="P84" s="11">
        <v>5.0598726851851855E-3</v>
      </c>
    </row>
    <row r="85" spans="1:16" ht="15" customHeight="1" x14ac:dyDescent="0.35">
      <c r="A85" s="3" t="s">
        <v>222</v>
      </c>
      <c r="B85" s="3" t="s">
        <v>27</v>
      </c>
      <c r="C85" s="3">
        <v>4</v>
      </c>
      <c r="D85" s="3" t="s">
        <v>223</v>
      </c>
      <c r="E85" s="30">
        <v>43265.562650462962</v>
      </c>
      <c r="F85" s="5"/>
      <c r="G85" s="5"/>
      <c r="H85" s="5"/>
      <c r="I85" s="5"/>
      <c r="J85" s="5"/>
      <c r="K85" s="3" t="s">
        <v>32</v>
      </c>
      <c r="L85" s="3" t="s">
        <v>928</v>
      </c>
      <c r="M85" s="10">
        <v>43277.681307870371</v>
      </c>
      <c r="N85" s="10">
        <v>43277.685358796298</v>
      </c>
      <c r="O85" s="3" t="s">
        <v>929</v>
      </c>
      <c r="P85" s="11">
        <v>4.0426620370370365E-3</v>
      </c>
    </row>
    <row r="86" spans="1:16" ht="15" customHeight="1" x14ac:dyDescent="0.35">
      <c r="A86" s="3" t="s">
        <v>247</v>
      </c>
      <c r="B86" s="3" t="s">
        <v>27</v>
      </c>
      <c r="C86" s="3">
        <v>15</v>
      </c>
      <c r="D86" s="3" t="s">
        <v>214</v>
      </c>
      <c r="E86" s="30">
        <v>43265.56890046296</v>
      </c>
      <c r="F86" s="5"/>
      <c r="G86" s="5"/>
      <c r="H86" s="5"/>
      <c r="I86" s="5"/>
      <c r="J86" s="5"/>
      <c r="K86" s="3" t="s">
        <v>32</v>
      </c>
      <c r="L86" s="3" t="s">
        <v>928</v>
      </c>
      <c r="M86" s="10">
        <v>43277.686701388891</v>
      </c>
      <c r="N86" s="10">
        <v>43277.689131944448</v>
      </c>
      <c r="O86" s="3" t="s">
        <v>929</v>
      </c>
      <c r="P86" s="11">
        <v>2.4351851851851852E-3</v>
      </c>
    </row>
    <row r="87" spans="1:16" ht="15" customHeight="1" x14ac:dyDescent="0.35">
      <c r="A87" s="3" t="s">
        <v>235</v>
      </c>
      <c r="B87" s="3" t="s">
        <v>27</v>
      </c>
      <c r="C87" s="3">
        <v>2</v>
      </c>
      <c r="D87" s="3" t="s">
        <v>223</v>
      </c>
      <c r="E87" s="30">
        <v>43265.612453703703</v>
      </c>
      <c r="F87" s="5"/>
      <c r="G87" s="5"/>
      <c r="H87" s="5"/>
      <c r="I87" s="5"/>
      <c r="J87" s="5"/>
      <c r="K87" s="3" t="s">
        <v>32</v>
      </c>
      <c r="L87" s="3" t="s">
        <v>928</v>
      </c>
      <c r="M87" s="10">
        <v>43277.692673611113</v>
      </c>
      <c r="N87" s="10">
        <v>43277.694502314815</v>
      </c>
      <c r="O87" s="3" t="s">
        <v>929</v>
      </c>
      <c r="P87" s="11">
        <v>1.821446759259259E-3</v>
      </c>
    </row>
    <row r="88" spans="1:16" ht="15" customHeight="1" x14ac:dyDescent="0.35">
      <c r="A88" s="3" t="s">
        <v>259</v>
      </c>
      <c r="B88" s="3" t="s">
        <v>26</v>
      </c>
      <c r="C88" s="3">
        <v>1</v>
      </c>
      <c r="D88" s="3" t="s">
        <v>83</v>
      </c>
      <c r="E88" s="30">
        <v>43265.57775462963</v>
      </c>
      <c r="F88" s="5"/>
      <c r="G88" s="5"/>
      <c r="H88" s="5"/>
      <c r="I88" s="5"/>
      <c r="J88" s="5"/>
      <c r="K88" s="3" t="s">
        <v>40</v>
      </c>
      <c r="L88" s="3" t="s">
        <v>928</v>
      </c>
      <c r="M88" s="10">
        <v>43277.697731481479</v>
      </c>
      <c r="N88" s="10">
        <v>43277.700312499997</v>
      </c>
      <c r="O88" s="3" t="s">
        <v>929</v>
      </c>
      <c r="P88" s="11">
        <v>2.5832986111111113E-3</v>
      </c>
    </row>
    <row r="89" spans="1:16" ht="15" customHeight="1" x14ac:dyDescent="0.35">
      <c r="A89" s="3" t="s">
        <v>244</v>
      </c>
      <c r="B89" s="3" t="s">
        <v>27</v>
      </c>
      <c r="C89" s="3">
        <v>2</v>
      </c>
      <c r="D89" s="3" t="s">
        <v>220</v>
      </c>
      <c r="E89" s="30">
        <v>43265.515115740738</v>
      </c>
      <c r="F89" s="5"/>
      <c r="G89" s="5"/>
      <c r="H89" s="5"/>
      <c r="I89" s="5"/>
      <c r="J89" s="5"/>
      <c r="K89" s="3" t="s">
        <v>40</v>
      </c>
      <c r="L89" s="3" t="s">
        <v>928</v>
      </c>
      <c r="M89" s="10">
        <v>43277.701863425929</v>
      </c>
      <c r="N89" s="10">
        <v>43277.70648148148</v>
      </c>
      <c r="O89" s="3" t="s">
        <v>929</v>
      </c>
      <c r="P89" s="11">
        <v>4.6154629629629627E-3</v>
      </c>
    </row>
    <row r="90" spans="1:16" ht="15" customHeight="1" x14ac:dyDescent="0.35">
      <c r="A90" s="3" t="s">
        <v>219</v>
      </c>
      <c r="B90" s="3" t="s">
        <v>27</v>
      </c>
      <c r="C90" s="3">
        <v>7</v>
      </c>
      <c r="D90" s="3" t="s">
        <v>220</v>
      </c>
      <c r="E90" s="30">
        <v>43265.505694444444</v>
      </c>
      <c r="F90" s="5"/>
      <c r="G90" s="5"/>
      <c r="H90" s="5"/>
      <c r="I90" s="5"/>
      <c r="J90" s="5"/>
      <c r="K90" s="3" t="s">
        <v>40</v>
      </c>
      <c r="L90" s="3" t="s">
        <v>928</v>
      </c>
      <c r="M90" s="10">
        <v>43277.707997685182</v>
      </c>
      <c r="N90" s="10">
        <v>43277.711030092592</v>
      </c>
      <c r="O90" s="3" t="s">
        <v>929</v>
      </c>
      <c r="P90" s="11">
        <v>3.02912037037037E-3</v>
      </c>
    </row>
    <row r="91" spans="1:16" ht="15" customHeight="1" x14ac:dyDescent="0.35">
      <c r="A91" s="3" t="s">
        <v>207</v>
      </c>
      <c r="B91" s="3" t="s">
        <v>27</v>
      </c>
      <c r="C91" s="3">
        <v>4</v>
      </c>
      <c r="D91" s="3" t="s">
        <v>208</v>
      </c>
      <c r="E91" s="30">
        <v>43265.600497685184</v>
      </c>
      <c r="F91" s="5"/>
      <c r="G91" s="5"/>
      <c r="H91" s="5"/>
      <c r="I91" s="5"/>
      <c r="J91" s="5"/>
      <c r="K91" s="3" t="s">
        <v>32</v>
      </c>
      <c r="L91" s="3" t="s">
        <v>928</v>
      </c>
      <c r="M91" s="10">
        <v>43277.711898148147</v>
      </c>
      <c r="N91" s="10">
        <v>43277.715462962966</v>
      </c>
      <c r="O91" s="3" t="s">
        <v>929</v>
      </c>
      <c r="P91" s="11">
        <v>3.563923611111111E-3</v>
      </c>
    </row>
    <row r="92" spans="1:16" ht="15" customHeight="1" x14ac:dyDescent="0.35">
      <c r="A92" s="3" t="s">
        <v>216</v>
      </c>
      <c r="B92" s="3" t="s">
        <v>27</v>
      </c>
      <c r="C92" s="3">
        <v>5</v>
      </c>
      <c r="D92" s="3" t="s">
        <v>217</v>
      </c>
      <c r="E92" s="30">
        <v>43265.628819444442</v>
      </c>
      <c r="F92" s="5"/>
      <c r="G92" s="5"/>
      <c r="H92" s="5"/>
      <c r="I92" s="5"/>
      <c r="J92" s="5"/>
      <c r="K92" s="3" t="s">
        <v>40</v>
      </c>
      <c r="L92" s="3" t="s">
        <v>896</v>
      </c>
      <c r="M92" s="10">
        <v>43278.380555555559</v>
      </c>
      <c r="N92" s="10">
        <v>43278.383750000001</v>
      </c>
      <c r="O92" s="3" t="s">
        <v>897</v>
      </c>
      <c r="P92" s="11">
        <v>3.1951388888888893E-3</v>
      </c>
    </row>
    <row r="93" spans="1:16" ht="15" customHeight="1" x14ac:dyDescent="0.35">
      <c r="A93" s="3" t="s">
        <v>931</v>
      </c>
      <c r="B93" s="3" t="s">
        <v>27</v>
      </c>
      <c r="C93" s="3">
        <v>2</v>
      </c>
      <c r="D93" s="3" t="s">
        <v>932</v>
      </c>
      <c r="E93" s="30">
        <v>43244.368506944447</v>
      </c>
      <c r="F93" s="5">
        <v>43258.446967592594</v>
      </c>
      <c r="G93" s="5">
        <v>43277.589629629627</v>
      </c>
      <c r="H93" s="5" t="s">
        <v>180</v>
      </c>
      <c r="I93" s="5" t="s">
        <v>933</v>
      </c>
      <c r="J93" s="5"/>
      <c r="K93" s="3" t="s">
        <v>40</v>
      </c>
      <c r="L93" s="3" t="s">
        <v>898</v>
      </c>
      <c r="M93" s="10">
        <v>43258.397326388891</v>
      </c>
      <c r="N93" s="10">
        <v>43278.391006944446</v>
      </c>
      <c r="O93" s="3" t="s">
        <v>934</v>
      </c>
      <c r="P93" s="11" t="s">
        <v>935</v>
      </c>
    </row>
    <row r="94" spans="1:16" ht="15" customHeight="1" x14ac:dyDescent="0.35">
      <c r="A94" s="3" t="s">
        <v>245</v>
      </c>
      <c r="B94" s="3" t="s">
        <v>27</v>
      </c>
      <c r="C94" s="3">
        <v>2</v>
      </c>
      <c r="D94" s="3" t="s">
        <v>80</v>
      </c>
      <c r="E94" s="30">
        <v>43265.517083333332</v>
      </c>
      <c r="F94" s="5"/>
      <c r="G94" s="5"/>
      <c r="H94" s="5"/>
      <c r="I94" s="5"/>
      <c r="J94" s="5"/>
      <c r="K94" s="3" t="s">
        <v>40</v>
      </c>
      <c r="L94" s="3" t="s">
        <v>898</v>
      </c>
      <c r="M94" s="10">
        <v>43278.393611111111</v>
      </c>
      <c r="N94" s="10">
        <v>43278.39671296296</v>
      </c>
      <c r="O94" s="3" t="s">
        <v>899</v>
      </c>
      <c r="P94" s="11">
        <v>3.1058912037037032E-3</v>
      </c>
    </row>
    <row r="95" spans="1:16" ht="15" customHeight="1" x14ac:dyDescent="0.35">
      <c r="A95" s="3" t="s">
        <v>233</v>
      </c>
      <c r="B95" s="3" t="s">
        <v>27</v>
      </c>
      <c r="C95" s="3">
        <v>4</v>
      </c>
      <c r="D95" s="3" t="s">
        <v>171</v>
      </c>
      <c r="E95" s="30">
        <v>43265.526666666665</v>
      </c>
      <c r="F95" s="5"/>
      <c r="G95" s="5"/>
      <c r="H95" s="5"/>
      <c r="I95" s="5"/>
      <c r="J95" s="5"/>
      <c r="K95" s="3" t="s">
        <v>40</v>
      </c>
      <c r="L95" s="3" t="s">
        <v>898</v>
      </c>
      <c r="M95" s="10">
        <v>43278.399814814817</v>
      </c>
      <c r="N95" s="10">
        <v>43278.402824074074</v>
      </c>
      <c r="O95" s="3" t="s">
        <v>936</v>
      </c>
      <c r="P95" s="11">
        <v>3.0069560185185182E-3</v>
      </c>
    </row>
    <row r="96" spans="1:16" ht="15" customHeight="1" x14ac:dyDescent="0.35">
      <c r="A96" s="3" t="s">
        <v>258</v>
      </c>
      <c r="B96" s="3" t="s">
        <v>26</v>
      </c>
      <c r="C96" s="3">
        <v>1</v>
      </c>
      <c r="D96" s="3" t="s">
        <v>36</v>
      </c>
      <c r="E96" s="30">
        <v>43265.507638888892</v>
      </c>
      <c r="F96" s="5"/>
      <c r="G96" s="5"/>
      <c r="H96" s="5"/>
      <c r="I96" s="5"/>
      <c r="J96" s="5"/>
      <c r="K96" s="3" t="s">
        <v>32</v>
      </c>
      <c r="L96" s="3" t="s">
        <v>898</v>
      </c>
      <c r="M96" s="10">
        <v>43278.403877314813</v>
      </c>
      <c r="N96" s="10">
        <v>43278.406157407408</v>
      </c>
      <c r="O96" s="3" t="s">
        <v>899</v>
      </c>
      <c r="P96" s="11">
        <v>2.2711805555555558E-3</v>
      </c>
    </row>
    <row r="97" spans="1:21" ht="15" customHeight="1" x14ac:dyDescent="0.35">
      <c r="A97" s="3" t="s">
        <v>937</v>
      </c>
      <c r="B97" s="3" t="s">
        <v>28</v>
      </c>
      <c r="C97" s="3">
        <v>1</v>
      </c>
      <c r="D97" s="3" t="s">
        <v>938</v>
      </c>
      <c r="E97" s="30">
        <v>43265.609444444446</v>
      </c>
      <c r="F97" s="5"/>
      <c r="G97" s="5"/>
      <c r="H97" s="5"/>
      <c r="I97" s="5"/>
      <c r="J97" s="5"/>
      <c r="K97" s="3" t="s">
        <v>40</v>
      </c>
      <c r="L97" s="3" t="s">
        <v>898</v>
      </c>
      <c r="M97" s="10">
        <v>43278.414340277777</v>
      </c>
      <c r="N97" s="10">
        <v>43278.416608796295</v>
      </c>
      <c r="O97" s="3" t="s">
        <v>939</v>
      </c>
      <c r="P97" s="11">
        <v>2.2721527777777779E-3</v>
      </c>
    </row>
    <row r="98" spans="1:21" ht="15" customHeight="1" x14ac:dyDescent="0.35">
      <c r="A98" s="3" t="s">
        <v>940</v>
      </c>
      <c r="B98" s="3" t="s">
        <v>28</v>
      </c>
      <c r="C98" s="3">
        <v>1</v>
      </c>
      <c r="D98" s="3" t="s">
        <v>133</v>
      </c>
      <c r="E98" s="30">
        <v>43265.610902777778</v>
      </c>
      <c r="F98" s="5"/>
      <c r="G98" s="5"/>
      <c r="H98" s="5"/>
      <c r="I98" s="5"/>
      <c r="J98" s="5"/>
      <c r="K98" s="3" t="s">
        <v>40</v>
      </c>
      <c r="L98" s="3" t="s">
        <v>898</v>
      </c>
      <c r="M98" s="10">
        <v>43278.41746527778</v>
      </c>
      <c r="N98" s="10">
        <v>43278.418252314812</v>
      </c>
      <c r="O98" s="3" t="s">
        <v>899</v>
      </c>
      <c r="P98" s="11">
        <v>7.9100694444444455E-4</v>
      </c>
    </row>
    <row r="99" spans="1:21" ht="15" customHeight="1" x14ac:dyDescent="0.35">
      <c r="A99" s="3" t="s">
        <v>941</v>
      </c>
      <c r="B99" s="3" t="s">
        <v>28</v>
      </c>
      <c r="C99" s="3">
        <v>1</v>
      </c>
      <c r="D99" s="3" t="s">
        <v>942</v>
      </c>
      <c r="E99" s="30">
        <v>43266.502696759257</v>
      </c>
      <c r="F99" s="5"/>
      <c r="G99" s="5"/>
      <c r="H99" s="5"/>
      <c r="I99" s="5"/>
      <c r="J99" s="5"/>
      <c r="K99" s="3" t="s">
        <v>40</v>
      </c>
      <c r="L99" s="3" t="s">
        <v>898</v>
      </c>
      <c r="M99" s="10">
        <v>43278.418993055559</v>
      </c>
      <c r="N99" s="10">
        <v>43278.432951388888</v>
      </c>
      <c r="O99" s="3" t="s">
        <v>943</v>
      </c>
      <c r="P99" s="11">
        <v>1.3961307870370372E-2</v>
      </c>
    </row>
    <row r="100" spans="1:21" ht="15" customHeight="1" x14ac:dyDescent="0.35">
      <c r="A100" s="3" t="s">
        <v>288</v>
      </c>
      <c r="B100" s="3" t="s">
        <v>26</v>
      </c>
      <c r="C100" s="3">
        <v>1</v>
      </c>
      <c r="D100" s="3" t="s">
        <v>272</v>
      </c>
      <c r="E100" s="30">
        <v>43265.622291666667</v>
      </c>
      <c r="F100" s="5"/>
      <c r="G100" s="5"/>
      <c r="H100" s="5"/>
      <c r="I100" s="5"/>
      <c r="J100" s="5"/>
      <c r="K100" s="3" t="s">
        <v>40</v>
      </c>
      <c r="L100" s="3" t="s">
        <v>898</v>
      </c>
      <c r="M100" s="10">
        <v>43278.435347222221</v>
      </c>
      <c r="N100" s="10">
        <v>43278.437638888892</v>
      </c>
      <c r="O100" s="3" t="s">
        <v>936</v>
      </c>
      <c r="P100" s="11">
        <v>2.2827430555555557E-3</v>
      </c>
    </row>
    <row r="101" spans="1:21" s="23" customFormat="1" ht="15" customHeight="1" x14ac:dyDescent="0.35">
      <c r="A101" s="3" t="s">
        <v>271</v>
      </c>
      <c r="B101" s="3" t="s">
        <v>26</v>
      </c>
      <c r="C101" s="3">
        <v>1</v>
      </c>
      <c r="D101" s="3" t="s">
        <v>272</v>
      </c>
      <c r="E101" s="30">
        <v>43265.626273148147</v>
      </c>
      <c r="F101" s="5"/>
      <c r="G101" s="5"/>
      <c r="H101" s="5"/>
      <c r="I101" s="5"/>
      <c r="J101" s="5"/>
      <c r="K101" s="3" t="s">
        <v>40</v>
      </c>
      <c r="L101" s="3" t="s">
        <v>898</v>
      </c>
      <c r="M101" s="10">
        <v>43278.438460648147</v>
      </c>
      <c r="N101" s="10">
        <v>43278.444131944445</v>
      </c>
      <c r="O101" s="3" t="s">
        <v>936</v>
      </c>
      <c r="P101" s="11">
        <v>5.6650347222222223E-3</v>
      </c>
      <c r="Q101" s="32"/>
      <c r="R101" s="33"/>
      <c r="S101" s="33"/>
      <c r="T101" s="18"/>
      <c r="U101" s="33"/>
    </row>
    <row r="102" spans="1:21" ht="15" customHeight="1" x14ac:dyDescent="0.35">
      <c r="A102" s="3" t="s">
        <v>275</v>
      </c>
      <c r="B102" s="3" t="s">
        <v>27</v>
      </c>
      <c r="C102" s="3">
        <v>5</v>
      </c>
      <c r="D102" s="3" t="s">
        <v>223</v>
      </c>
      <c r="E102" s="30">
        <v>43265.631365740737</v>
      </c>
      <c r="F102" s="5"/>
      <c r="G102" s="5"/>
      <c r="H102" s="5"/>
      <c r="I102" s="5"/>
      <c r="J102" s="5"/>
      <c r="K102" s="3" t="s">
        <v>32</v>
      </c>
      <c r="L102" s="3" t="s">
        <v>898</v>
      </c>
      <c r="M102" s="10">
        <v>43278.445081018515</v>
      </c>
      <c r="N102" s="10">
        <v>43278.448460648149</v>
      </c>
      <c r="O102" s="3" t="s">
        <v>899</v>
      </c>
      <c r="P102" s="11">
        <v>3.3746875000000005E-3</v>
      </c>
    </row>
    <row r="103" spans="1:21" ht="15" customHeight="1" x14ac:dyDescent="0.35">
      <c r="A103" s="3" t="s">
        <v>283</v>
      </c>
      <c r="B103" s="3" t="s">
        <v>27</v>
      </c>
      <c r="C103" s="3">
        <v>3</v>
      </c>
      <c r="D103" s="3" t="s">
        <v>98</v>
      </c>
      <c r="E103" s="30">
        <v>43263.617476851854</v>
      </c>
      <c r="F103" s="5">
        <v>43276.605810185189</v>
      </c>
      <c r="G103" s="5">
        <v>43277.553263888891</v>
      </c>
      <c r="H103" s="5" t="s">
        <v>180</v>
      </c>
      <c r="I103" s="5" t="s">
        <v>284</v>
      </c>
      <c r="J103" s="5"/>
      <c r="K103" s="3" t="s">
        <v>40</v>
      </c>
      <c r="L103" s="3" t="s">
        <v>898</v>
      </c>
      <c r="M103" s="10">
        <v>43278.453599537039</v>
      </c>
      <c r="N103" s="10">
        <v>43278.456620370373</v>
      </c>
      <c r="O103" s="3" t="s">
        <v>899</v>
      </c>
      <c r="P103" s="11">
        <v>3.0164467592592591E-3</v>
      </c>
    </row>
    <row r="104" spans="1:21" ht="15" customHeight="1" x14ac:dyDescent="0.35">
      <c r="A104" s="3" t="s">
        <v>294</v>
      </c>
      <c r="B104" s="3" t="s">
        <v>27</v>
      </c>
      <c r="C104" s="3">
        <v>24</v>
      </c>
      <c r="D104" s="3" t="s">
        <v>71</v>
      </c>
      <c r="E104" s="30">
        <v>43265.645925925928</v>
      </c>
      <c r="F104" s="5"/>
      <c r="G104" s="5"/>
      <c r="H104" s="5"/>
      <c r="I104" s="5"/>
      <c r="J104" s="5"/>
      <c r="K104" s="3" t="s">
        <v>40</v>
      </c>
      <c r="L104" s="3" t="s">
        <v>898</v>
      </c>
      <c r="M104" s="10">
        <v>43278.457997685182</v>
      </c>
      <c r="N104" s="10">
        <v>43278.462199074071</v>
      </c>
      <c r="O104" s="3" t="s">
        <v>899</v>
      </c>
      <c r="P104" s="11">
        <v>4.1946296296296297E-3</v>
      </c>
    </row>
    <row r="105" spans="1:21" ht="15" customHeight="1" x14ac:dyDescent="0.35">
      <c r="A105" s="3" t="s">
        <v>290</v>
      </c>
      <c r="B105" s="3" t="s">
        <v>27</v>
      </c>
      <c r="C105" s="3">
        <v>3</v>
      </c>
      <c r="D105" s="3" t="s">
        <v>217</v>
      </c>
      <c r="E105" s="30">
        <v>43266.622384259259</v>
      </c>
      <c r="F105" s="5"/>
      <c r="G105" s="5"/>
      <c r="H105" s="5"/>
      <c r="I105" s="5"/>
      <c r="J105" s="5"/>
      <c r="K105" s="3" t="s">
        <v>40</v>
      </c>
      <c r="L105" s="3" t="s">
        <v>896</v>
      </c>
      <c r="M105" s="10">
        <v>43278.461967592593</v>
      </c>
      <c r="N105" s="10">
        <v>43278.466863425929</v>
      </c>
      <c r="O105" s="3" t="s">
        <v>897</v>
      </c>
      <c r="P105" s="11">
        <v>4.8987268518518512E-3</v>
      </c>
    </row>
    <row r="106" spans="1:21" ht="15" customHeight="1" x14ac:dyDescent="0.35">
      <c r="A106" s="3" t="s">
        <v>263</v>
      </c>
      <c r="B106" s="3" t="s">
        <v>27</v>
      </c>
      <c r="C106" s="3">
        <v>10</v>
      </c>
      <c r="D106" s="3" t="s">
        <v>208</v>
      </c>
      <c r="E106" s="30">
        <v>43265.636053240742</v>
      </c>
      <c r="F106" s="5"/>
      <c r="G106" s="5"/>
      <c r="H106" s="5"/>
      <c r="I106" s="5"/>
      <c r="J106" s="5"/>
      <c r="K106" s="3" t="s">
        <v>32</v>
      </c>
      <c r="L106" s="3" t="s">
        <v>898</v>
      </c>
      <c r="M106" s="10">
        <v>43278.462916666664</v>
      </c>
      <c r="N106" s="10">
        <v>43278.471597222226</v>
      </c>
      <c r="O106" s="3" t="s">
        <v>899</v>
      </c>
      <c r="P106" s="11">
        <v>8.678483796296297E-3</v>
      </c>
    </row>
    <row r="107" spans="1:21" ht="15" customHeight="1" x14ac:dyDescent="0.35">
      <c r="A107" s="3" t="s">
        <v>305</v>
      </c>
      <c r="B107" s="3" t="s">
        <v>26</v>
      </c>
      <c r="C107" s="3">
        <v>1</v>
      </c>
      <c r="D107" s="3" t="s">
        <v>306</v>
      </c>
      <c r="E107" s="30">
        <v>43265.639074074075</v>
      </c>
      <c r="F107" s="5"/>
      <c r="G107" s="5"/>
      <c r="H107" s="5"/>
      <c r="I107" s="5"/>
      <c r="J107" s="5"/>
      <c r="K107" s="3" t="s">
        <v>40</v>
      </c>
      <c r="L107" s="3" t="s">
        <v>898</v>
      </c>
      <c r="M107" s="10">
        <v>43278.472303240742</v>
      </c>
      <c r="N107" s="10">
        <v>43278.476423611108</v>
      </c>
      <c r="O107" s="3" t="s">
        <v>944</v>
      </c>
      <c r="P107" s="11">
        <v>4.1192939814814816E-3</v>
      </c>
    </row>
    <row r="108" spans="1:21" ht="15" customHeight="1" x14ac:dyDescent="0.35">
      <c r="A108" s="3" t="s">
        <v>295</v>
      </c>
      <c r="B108" s="3" t="s">
        <v>27</v>
      </c>
      <c r="C108" s="3">
        <v>5</v>
      </c>
      <c r="D108" s="3" t="s">
        <v>171</v>
      </c>
      <c r="E108" s="30">
        <v>43266.536134259259</v>
      </c>
      <c r="F108" s="5"/>
      <c r="G108" s="5"/>
      <c r="H108" s="5"/>
      <c r="I108" s="5"/>
      <c r="J108" s="5"/>
      <c r="K108" s="3" t="s">
        <v>40</v>
      </c>
      <c r="L108" s="3" t="s">
        <v>896</v>
      </c>
      <c r="M108" s="10">
        <v>43278.469687500001</v>
      </c>
      <c r="N108" s="10">
        <v>43278.478009259263</v>
      </c>
      <c r="O108" s="3" t="s">
        <v>897</v>
      </c>
      <c r="P108" s="11">
        <v>8.3224189814814827E-3</v>
      </c>
    </row>
    <row r="109" spans="1:21" ht="15" customHeight="1" x14ac:dyDescent="0.35">
      <c r="A109" s="3" t="s">
        <v>281</v>
      </c>
      <c r="B109" s="3" t="s">
        <v>27</v>
      </c>
      <c r="C109" s="3">
        <v>3</v>
      </c>
      <c r="D109" s="3" t="s">
        <v>208</v>
      </c>
      <c r="E109" s="30">
        <v>43265.642627314817</v>
      </c>
      <c r="F109" s="5"/>
      <c r="G109" s="5"/>
      <c r="H109" s="5"/>
      <c r="I109" s="5"/>
      <c r="J109" s="5"/>
      <c r="K109" s="3" t="s">
        <v>32</v>
      </c>
      <c r="L109" s="3" t="s">
        <v>898</v>
      </c>
      <c r="M109" s="10">
        <v>43278.486608796295</v>
      </c>
      <c r="N109" s="10">
        <v>43278.486747685187</v>
      </c>
      <c r="O109" s="3" t="s">
        <v>945</v>
      </c>
      <c r="P109" s="11">
        <v>1.3395833333333334E-4</v>
      </c>
    </row>
    <row r="110" spans="1:21" ht="15" customHeight="1" x14ac:dyDescent="0.35">
      <c r="A110" s="3" t="s">
        <v>302</v>
      </c>
      <c r="B110" s="3" t="s">
        <v>26</v>
      </c>
      <c r="C110" s="3">
        <v>1</v>
      </c>
      <c r="D110" s="3" t="s">
        <v>74</v>
      </c>
      <c r="E110" s="30">
        <v>43266.599282407406</v>
      </c>
      <c r="F110" s="5"/>
      <c r="G110" s="5"/>
      <c r="H110" s="5"/>
      <c r="I110" s="5"/>
      <c r="J110" s="5"/>
      <c r="K110" s="3" t="s">
        <v>32</v>
      </c>
      <c r="L110" s="3" t="s">
        <v>896</v>
      </c>
      <c r="M110" s="10">
        <v>43278.478726851848</v>
      </c>
      <c r="N110" s="10">
        <v>43278.489421296297</v>
      </c>
      <c r="O110" s="3" t="s">
        <v>946</v>
      </c>
      <c r="P110" s="11">
        <v>1.0690497685185185E-2</v>
      </c>
    </row>
    <row r="111" spans="1:21" ht="15" customHeight="1" x14ac:dyDescent="0.35">
      <c r="A111" s="3" t="s">
        <v>277</v>
      </c>
      <c r="B111" s="3" t="s">
        <v>27</v>
      </c>
      <c r="C111" s="3">
        <v>6</v>
      </c>
      <c r="D111" s="3" t="s">
        <v>223</v>
      </c>
      <c r="E111" s="30">
        <v>43265.630069444444</v>
      </c>
      <c r="F111" s="5"/>
      <c r="G111" s="5"/>
      <c r="H111" s="5"/>
      <c r="I111" s="5"/>
      <c r="J111" s="5"/>
      <c r="K111" s="3" t="s">
        <v>32</v>
      </c>
      <c r="L111" s="3" t="s">
        <v>898</v>
      </c>
      <c r="M111" s="10">
        <v>43278.488182870373</v>
      </c>
      <c r="N111" s="10">
        <v>43278.490694444445</v>
      </c>
      <c r="O111" s="3" t="s">
        <v>899</v>
      </c>
      <c r="P111" s="11">
        <v>2.5113310185185182E-3</v>
      </c>
    </row>
    <row r="112" spans="1:21" ht="15" customHeight="1" x14ac:dyDescent="0.35">
      <c r="A112" s="3" t="s">
        <v>801</v>
      </c>
      <c r="B112" s="3" t="s">
        <v>28</v>
      </c>
      <c r="C112" s="3">
        <v>1</v>
      </c>
      <c r="D112" s="3" t="s">
        <v>802</v>
      </c>
      <c r="E112" s="30">
        <v>43266.681666666664</v>
      </c>
      <c r="F112" s="5"/>
      <c r="G112" s="5"/>
      <c r="H112" s="5"/>
      <c r="I112" s="5"/>
      <c r="J112" s="5"/>
      <c r="K112" s="3" t="s">
        <v>40</v>
      </c>
      <c r="L112" s="3" t="s">
        <v>898</v>
      </c>
      <c r="M112" s="10">
        <v>43278.493807870371</v>
      </c>
      <c r="N112" s="10">
        <v>43278.494791666664</v>
      </c>
      <c r="O112" s="3" t="s">
        <v>899</v>
      </c>
      <c r="P112" s="11">
        <v>9.8672453703703704E-4</v>
      </c>
    </row>
    <row r="113" spans="1:16" ht="15" customHeight="1" x14ac:dyDescent="0.35">
      <c r="A113" s="3" t="s">
        <v>805</v>
      </c>
      <c r="B113" s="3" t="s">
        <v>28</v>
      </c>
      <c r="C113" s="3">
        <v>1</v>
      </c>
      <c r="D113" s="3" t="s">
        <v>806</v>
      </c>
      <c r="E113" s="30">
        <v>43269.42260416667</v>
      </c>
      <c r="F113" s="5"/>
      <c r="G113" s="5"/>
      <c r="H113" s="5"/>
      <c r="I113" s="5"/>
      <c r="J113" s="5"/>
      <c r="K113" s="3" t="s">
        <v>40</v>
      </c>
      <c r="L113" s="3" t="s">
        <v>898</v>
      </c>
      <c r="M113" s="10">
        <v>43278.49559027778</v>
      </c>
      <c r="N113" s="10">
        <v>43278.496446759258</v>
      </c>
      <c r="O113" s="3" t="s">
        <v>899</v>
      </c>
      <c r="P113" s="11">
        <v>8.52037037037037E-4</v>
      </c>
    </row>
    <row r="114" spans="1:16" ht="15" customHeight="1" x14ac:dyDescent="0.35">
      <c r="A114" s="3" t="s">
        <v>319</v>
      </c>
      <c r="B114" s="3" t="s">
        <v>26</v>
      </c>
      <c r="C114" s="3">
        <v>1</v>
      </c>
      <c r="D114" s="3" t="s">
        <v>214</v>
      </c>
      <c r="E114" s="30">
        <v>43265.651770833334</v>
      </c>
      <c r="F114" s="5">
        <v>43265.574444444443</v>
      </c>
      <c r="G114" s="5">
        <v>43265.651655092595</v>
      </c>
      <c r="H114" s="5" t="s">
        <v>136</v>
      </c>
      <c r="I114" s="5" t="s">
        <v>320</v>
      </c>
      <c r="J114" s="5"/>
      <c r="K114" s="3" t="s">
        <v>32</v>
      </c>
      <c r="L114" s="3" t="s">
        <v>896</v>
      </c>
      <c r="M114" s="10">
        <v>43278.491886574076</v>
      </c>
      <c r="N114" s="10">
        <v>43278.498900462961</v>
      </c>
      <c r="O114" s="3" t="s">
        <v>897</v>
      </c>
      <c r="P114" s="11">
        <v>7.0141782407407401E-3</v>
      </c>
    </row>
    <row r="115" spans="1:16" ht="15" customHeight="1" x14ac:dyDescent="0.35">
      <c r="A115" s="3" t="s">
        <v>312</v>
      </c>
      <c r="B115" s="3" t="s">
        <v>27</v>
      </c>
      <c r="C115" s="3">
        <v>5</v>
      </c>
      <c r="D115" s="3" t="s">
        <v>94</v>
      </c>
      <c r="E115" s="30">
        <v>43269.385798611111</v>
      </c>
      <c r="F115" s="5"/>
      <c r="G115" s="5"/>
      <c r="H115" s="5"/>
      <c r="I115" s="5"/>
      <c r="J115" s="5"/>
      <c r="K115" s="3" t="s">
        <v>40</v>
      </c>
      <c r="L115" s="3" t="s">
        <v>898</v>
      </c>
      <c r="M115" s="10">
        <v>43278.49796296296</v>
      </c>
      <c r="N115" s="10">
        <v>43278.508159722223</v>
      </c>
      <c r="O115" s="3" t="s">
        <v>899</v>
      </c>
      <c r="P115" s="11">
        <v>1.0193101851851851E-2</v>
      </c>
    </row>
    <row r="116" spans="1:16" ht="15" customHeight="1" x14ac:dyDescent="0.35">
      <c r="A116" s="3" t="s">
        <v>300</v>
      </c>
      <c r="B116" s="3" t="s">
        <v>27</v>
      </c>
      <c r="C116" s="3">
        <v>3</v>
      </c>
      <c r="D116" s="3" t="s">
        <v>44</v>
      </c>
      <c r="E116" s="30">
        <v>43270.443379629629</v>
      </c>
      <c r="F116" s="5"/>
      <c r="G116" s="5"/>
      <c r="H116" s="5"/>
      <c r="I116" s="5"/>
      <c r="J116" s="5"/>
      <c r="K116" s="3" t="s">
        <v>40</v>
      </c>
      <c r="L116" s="3" t="s">
        <v>898</v>
      </c>
      <c r="M116" s="10">
        <v>43278.510972222219</v>
      </c>
      <c r="N116" s="10">
        <v>43278.515868055554</v>
      </c>
      <c r="O116" s="3" t="s">
        <v>899</v>
      </c>
      <c r="P116" s="11">
        <v>4.8996412037037038E-3</v>
      </c>
    </row>
    <row r="117" spans="1:16" ht="15" customHeight="1" x14ac:dyDescent="0.35">
      <c r="A117" s="3" t="s">
        <v>316</v>
      </c>
      <c r="B117" s="3" t="s">
        <v>27</v>
      </c>
      <c r="C117" s="3">
        <v>2</v>
      </c>
      <c r="D117" s="3" t="s">
        <v>317</v>
      </c>
      <c r="E117" s="30">
        <v>43269.45417824074</v>
      </c>
      <c r="F117" s="5"/>
      <c r="G117" s="5"/>
      <c r="H117" s="5"/>
      <c r="I117" s="5"/>
      <c r="J117" s="5"/>
      <c r="K117" s="3" t="s">
        <v>40</v>
      </c>
      <c r="L117" s="3" t="s">
        <v>898</v>
      </c>
      <c r="M117" s="10">
        <v>43278.51730324074</v>
      </c>
      <c r="N117" s="10">
        <v>43278.521469907406</v>
      </c>
      <c r="O117" s="3" t="s">
        <v>936</v>
      </c>
      <c r="P117" s="11">
        <v>4.170138888888889E-3</v>
      </c>
    </row>
    <row r="118" spans="1:16" ht="15" customHeight="1" x14ac:dyDescent="0.35">
      <c r="A118" s="3" t="s">
        <v>254</v>
      </c>
      <c r="B118" s="3" t="s">
        <v>27</v>
      </c>
      <c r="C118" s="3">
        <v>2</v>
      </c>
      <c r="D118" s="3" t="s">
        <v>190</v>
      </c>
      <c r="E118" s="30">
        <v>43265.442696759259</v>
      </c>
      <c r="F118" s="5">
        <v>43252.447164351855</v>
      </c>
      <c r="G118" s="5">
        <v>43265.442557870374</v>
      </c>
      <c r="H118" s="5" t="s">
        <v>114</v>
      </c>
      <c r="I118" s="5" t="s">
        <v>255</v>
      </c>
      <c r="J118" s="5"/>
      <c r="K118" s="3" t="s">
        <v>40</v>
      </c>
      <c r="L118" s="3" t="s">
        <v>898</v>
      </c>
      <c r="M118" s="10">
        <v>43278.554826388892</v>
      </c>
      <c r="N118" s="10">
        <v>43278.557569444441</v>
      </c>
      <c r="O118" s="3"/>
      <c r="P118" s="11">
        <v>2.7375115740740741E-3</v>
      </c>
    </row>
    <row r="119" spans="1:16" ht="15" customHeight="1" x14ac:dyDescent="0.35">
      <c r="A119" s="3" t="s">
        <v>331</v>
      </c>
      <c r="B119" s="3" t="s">
        <v>27</v>
      </c>
      <c r="C119" s="3">
        <v>2</v>
      </c>
      <c r="D119" s="3" t="s">
        <v>193</v>
      </c>
      <c r="E119" s="30">
        <v>43271.384166666663</v>
      </c>
      <c r="F119" s="5"/>
      <c r="G119" s="5"/>
      <c r="H119" s="5"/>
      <c r="I119" s="5"/>
      <c r="J119" s="5"/>
      <c r="K119" s="3" t="s">
        <v>40</v>
      </c>
      <c r="L119" s="3" t="s">
        <v>896</v>
      </c>
      <c r="M119" s="10">
        <v>43278.560879629629</v>
      </c>
      <c r="N119" s="10">
        <v>43278.56591435185</v>
      </c>
      <c r="O119" s="3" t="s">
        <v>897</v>
      </c>
      <c r="P119" s="11">
        <v>5.0349074074074072E-3</v>
      </c>
    </row>
    <row r="120" spans="1:16" ht="15" customHeight="1" x14ac:dyDescent="0.35">
      <c r="A120" s="3" t="s">
        <v>335</v>
      </c>
      <c r="B120" s="3" t="s">
        <v>26</v>
      </c>
      <c r="C120" s="3">
        <v>1</v>
      </c>
      <c r="D120" s="3" t="s">
        <v>214</v>
      </c>
      <c r="E120" s="30">
        <v>43269.441504629627</v>
      </c>
      <c r="F120" s="5"/>
      <c r="G120" s="5"/>
      <c r="H120" s="5"/>
      <c r="I120" s="5"/>
      <c r="J120" s="5"/>
      <c r="K120" s="3" t="s">
        <v>32</v>
      </c>
      <c r="L120" s="3" t="s">
        <v>896</v>
      </c>
      <c r="M120" s="10">
        <v>43278.57980324074</v>
      </c>
      <c r="N120" s="10">
        <v>43278.593599537038</v>
      </c>
      <c r="O120" s="3" t="s">
        <v>897</v>
      </c>
      <c r="P120" s="11">
        <v>1.3798194444444445E-2</v>
      </c>
    </row>
    <row r="121" spans="1:16" ht="15" customHeight="1" x14ac:dyDescent="0.35">
      <c r="A121" s="3" t="s">
        <v>311</v>
      </c>
      <c r="B121" s="3" t="s">
        <v>27</v>
      </c>
      <c r="C121" s="3">
        <v>5</v>
      </c>
      <c r="D121" s="3" t="s">
        <v>44</v>
      </c>
      <c r="E121" s="30">
        <v>43269.427453703705</v>
      </c>
      <c r="F121" s="5"/>
      <c r="G121" s="5"/>
      <c r="H121" s="5"/>
      <c r="I121" s="5"/>
      <c r="J121" s="5"/>
      <c r="K121" s="3" t="s">
        <v>40</v>
      </c>
      <c r="L121" s="3" t="s">
        <v>896</v>
      </c>
      <c r="M121" s="10">
        <v>43278.595347222225</v>
      </c>
      <c r="N121" s="10">
        <v>43278.600439814814</v>
      </c>
      <c r="O121" s="3" t="s">
        <v>897</v>
      </c>
      <c r="P121" s="11">
        <v>5.093449074074074E-3</v>
      </c>
    </row>
    <row r="122" spans="1:16" ht="15" customHeight="1" x14ac:dyDescent="0.35">
      <c r="A122" s="3" t="s">
        <v>819</v>
      </c>
      <c r="B122" s="3" t="s">
        <v>28</v>
      </c>
      <c r="C122" s="3">
        <v>1</v>
      </c>
      <c r="D122" s="3" t="s">
        <v>820</v>
      </c>
      <c r="E122" s="30">
        <v>43265.651759259257</v>
      </c>
      <c r="F122" s="5"/>
      <c r="G122" s="5"/>
      <c r="H122" s="5"/>
      <c r="I122" s="5"/>
      <c r="J122" s="5"/>
      <c r="K122" s="3" t="s">
        <v>40</v>
      </c>
      <c r="L122" s="3" t="s">
        <v>896</v>
      </c>
      <c r="M122" s="10">
        <v>43278.607870370368</v>
      </c>
      <c r="N122" s="10">
        <v>43278.609780092593</v>
      </c>
      <c r="O122" s="3" t="s">
        <v>897</v>
      </c>
      <c r="P122" s="11">
        <v>1.9119560185185186E-3</v>
      </c>
    </row>
    <row r="123" spans="1:16" ht="15" customHeight="1" x14ac:dyDescent="0.35">
      <c r="A123" s="3" t="s">
        <v>308</v>
      </c>
      <c r="B123" s="3" t="s">
        <v>26</v>
      </c>
      <c r="C123" s="3">
        <v>1</v>
      </c>
      <c r="D123" s="3" t="s">
        <v>309</v>
      </c>
      <c r="E123" s="30">
        <v>43266.640914351854</v>
      </c>
      <c r="F123" s="5"/>
      <c r="G123" s="5"/>
      <c r="H123" s="5"/>
      <c r="I123" s="5"/>
      <c r="J123" s="5"/>
      <c r="K123" s="3" t="s">
        <v>40</v>
      </c>
      <c r="L123" s="3" t="s">
        <v>896</v>
      </c>
      <c r="M123" s="10">
        <v>43278.614942129629</v>
      </c>
      <c r="N123" s="10">
        <v>43278.619305555556</v>
      </c>
      <c r="O123" s="3" t="s">
        <v>897</v>
      </c>
      <c r="P123" s="11">
        <v>4.3621990740740739E-3</v>
      </c>
    </row>
    <row r="124" spans="1:16" ht="15" customHeight="1" x14ac:dyDescent="0.35">
      <c r="A124" s="3" t="s">
        <v>303</v>
      </c>
      <c r="B124" s="3" t="s">
        <v>27</v>
      </c>
      <c r="C124" s="3">
        <v>8</v>
      </c>
      <c r="D124" s="3" t="s">
        <v>44</v>
      </c>
      <c r="E124" s="30">
        <v>43266.678020833337</v>
      </c>
      <c r="F124" s="5"/>
      <c r="G124" s="5"/>
      <c r="H124" s="5"/>
      <c r="I124" s="5"/>
      <c r="J124" s="5"/>
      <c r="K124" s="3" t="s">
        <v>40</v>
      </c>
      <c r="L124" s="3" t="s">
        <v>896</v>
      </c>
      <c r="M124" s="10">
        <v>43278.624976851854</v>
      </c>
      <c r="N124" s="10">
        <v>43278.634386574071</v>
      </c>
      <c r="O124" s="3" t="s">
        <v>897</v>
      </c>
      <c r="P124" s="11">
        <v>9.4045254629629618E-3</v>
      </c>
    </row>
    <row r="125" spans="1:16" ht="45" customHeight="1" x14ac:dyDescent="0.35">
      <c r="A125" s="3" t="s">
        <v>947</v>
      </c>
      <c r="B125" s="3" t="s">
        <v>27</v>
      </c>
      <c r="C125" s="3">
        <v>4</v>
      </c>
      <c r="D125" s="3" t="s">
        <v>98</v>
      </c>
      <c r="E125" s="30">
        <v>43186.451296296298</v>
      </c>
      <c r="F125" s="5">
        <v>43195.579293981478</v>
      </c>
      <c r="G125" s="5">
        <v>43278.559027777781</v>
      </c>
      <c r="H125" s="5" t="s">
        <v>180</v>
      </c>
      <c r="I125" s="5" t="s">
        <v>948</v>
      </c>
      <c r="J125" s="5" t="s">
        <v>949</v>
      </c>
      <c r="K125" s="3" t="s">
        <v>40</v>
      </c>
      <c r="L125" s="3" t="s">
        <v>896</v>
      </c>
      <c r="M125" s="10">
        <v>43194.557581018518</v>
      </c>
      <c r="N125" s="10">
        <v>43278.670254629629</v>
      </c>
      <c r="O125" s="3" t="s">
        <v>897</v>
      </c>
      <c r="P125" s="11">
        <v>9.2217002314814819E-2</v>
      </c>
    </row>
    <row r="126" spans="1:16" ht="15" customHeight="1" x14ac:dyDescent="0.35">
      <c r="A126" s="3" t="s">
        <v>822</v>
      </c>
      <c r="B126" s="3" t="s">
        <v>28</v>
      </c>
      <c r="C126" s="3">
        <v>1</v>
      </c>
      <c r="D126" s="3" t="s">
        <v>823</v>
      </c>
      <c r="E126" s="30">
        <v>43270.442372685182</v>
      </c>
      <c r="F126" s="5"/>
      <c r="G126" s="5"/>
      <c r="H126" s="5"/>
      <c r="I126" s="5"/>
      <c r="J126" s="5"/>
      <c r="K126" s="3" t="s">
        <v>40</v>
      </c>
      <c r="L126" s="3" t="s">
        <v>896</v>
      </c>
      <c r="M126" s="10">
        <v>43279.376064814816</v>
      </c>
      <c r="N126" s="10">
        <v>43279.380231481482</v>
      </c>
      <c r="O126" s="3" t="s">
        <v>897</v>
      </c>
      <c r="P126" s="11">
        <v>4.1737384259259254E-3</v>
      </c>
    </row>
    <row r="127" spans="1:16" ht="15" customHeight="1" x14ac:dyDescent="0.35">
      <c r="A127" s="3" t="s">
        <v>405</v>
      </c>
      <c r="B127" s="3" t="s">
        <v>26</v>
      </c>
      <c r="C127" s="3">
        <v>1</v>
      </c>
      <c r="D127" s="3" t="s">
        <v>36</v>
      </c>
      <c r="E127" s="30">
        <v>43269.609317129631</v>
      </c>
      <c r="F127" s="5"/>
      <c r="G127" s="5"/>
      <c r="H127" s="5"/>
      <c r="I127" s="5"/>
      <c r="J127" s="5"/>
      <c r="K127" s="3" t="s">
        <v>40</v>
      </c>
      <c r="L127" s="3" t="s">
        <v>896</v>
      </c>
      <c r="M127" s="10">
        <v>43279.419687499998</v>
      </c>
      <c r="N127" s="10">
        <v>43279.423252314817</v>
      </c>
      <c r="O127" s="3" t="s">
        <v>897</v>
      </c>
      <c r="P127" s="11">
        <v>3.5638425925925924E-3</v>
      </c>
    </row>
    <row r="128" spans="1:16" ht="15" customHeight="1" x14ac:dyDescent="0.35">
      <c r="A128" s="3" t="s">
        <v>344</v>
      </c>
      <c r="B128" s="3" t="s">
        <v>27</v>
      </c>
      <c r="C128" s="3">
        <v>3</v>
      </c>
      <c r="D128" s="3" t="s">
        <v>341</v>
      </c>
      <c r="E128" s="30">
        <v>43269.660081018519</v>
      </c>
      <c r="F128" s="5"/>
      <c r="G128" s="5"/>
      <c r="H128" s="5"/>
      <c r="I128" s="5"/>
      <c r="J128" s="5"/>
      <c r="K128" s="3" t="s">
        <v>32</v>
      </c>
      <c r="L128" s="3" t="s">
        <v>928</v>
      </c>
      <c r="M128" s="10">
        <v>43279.423101851855</v>
      </c>
      <c r="N128" s="10">
        <v>43279.4296412037</v>
      </c>
      <c r="O128" s="3" t="s">
        <v>929</v>
      </c>
      <c r="P128" s="11">
        <v>6.5448263888888891E-3</v>
      </c>
    </row>
    <row r="129" spans="1:16" ht="15" customHeight="1" x14ac:dyDescent="0.35">
      <c r="A129" s="3" t="s">
        <v>360</v>
      </c>
      <c r="B129" s="3" t="s">
        <v>26</v>
      </c>
      <c r="C129" s="3">
        <v>1</v>
      </c>
      <c r="D129" s="3" t="s">
        <v>184</v>
      </c>
      <c r="E129" s="30">
        <v>43266.681631944448</v>
      </c>
      <c r="F129" s="5">
        <v>43265.672534722224</v>
      </c>
      <c r="G129" s="5">
        <v>43266.680706018517</v>
      </c>
      <c r="H129" s="5" t="s">
        <v>136</v>
      </c>
      <c r="I129" s="5" t="s">
        <v>361</v>
      </c>
      <c r="J129" s="5"/>
      <c r="K129" s="3" t="s">
        <v>32</v>
      </c>
      <c r="L129" s="3" t="s">
        <v>928</v>
      </c>
      <c r="M129" s="10">
        <v>43279.431064814817</v>
      </c>
      <c r="N129" s="10">
        <v>43279.434108796297</v>
      </c>
      <c r="O129" s="3" t="s">
        <v>929</v>
      </c>
      <c r="P129" s="11">
        <v>3.0445717592592595E-3</v>
      </c>
    </row>
    <row r="130" spans="1:16" ht="15" customHeight="1" x14ac:dyDescent="0.35">
      <c r="A130" s="3" t="s">
        <v>373</v>
      </c>
      <c r="B130" s="3" t="s">
        <v>27</v>
      </c>
      <c r="C130" s="3">
        <v>2</v>
      </c>
      <c r="D130" s="3" t="s">
        <v>113</v>
      </c>
      <c r="E130" s="30">
        <v>43269.662546296298</v>
      </c>
      <c r="F130" s="5"/>
      <c r="G130" s="5"/>
      <c r="H130" s="5"/>
      <c r="I130" s="5"/>
      <c r="J130" s="5"/>
      <c r="K130" s="3" t="s">
        <v>40</v>
      </c>
      <c r="L130" s="3" t="s">
        <v>928</v>
      </c>
      <c r="M130" s="10">
        <v>43279.435277777775</v>
      </c>
      <c r="N130" s="10">
        <v>43279.437662037039</v>
      </c>
      <c r="O130" s="3" t="s">
        <v>929</v>
      </c>
      <c r="P130" s="11">
        <v>2.3842013888888893E-3</v>
      </c>
    </row>
    <row r="131" spans="1:16" ht="15" customHeight="1" x14ac:dyDescent="0.35">
      <c r="A131" s="3" t="s">
        <v>371</v>
      </c>
      <c r="B131" s="3" t="s">
        <v>27</v>
      </c>
      <c r="C131" s="3">
        <v>2</v>
      </c>
      <c r="D131" s="3" t="s">
        <v>113</v>
      </c>
      <c r="E131" s="30">
        <v>43269.517870370371</v>
      </c>
      <c r="F131" s="5"/>
      <c r="G131" s="5"/>
      <c r="H131" s="5"/>
      <c r="I131" s="5"/>
      <c r="J131" s="5"/>
      <c r="K131" s="3" t="s">
        <v>40</v>
      </c>
      <c r="L131" s="3" t="s">
        <v>928</v>
      </c>
      <c r="M131" s="10">
        <v>43279.438796296294</v>
      </c>
      <c r="N131" s="10">
        <v>43279.441250000003</v>
      </c>
      <c r="O131" s="3" t="s">
        <v>929</v>
      </c>
      <c r="P131" s="11">
        <v>2.4509143518518517E-3</v>
      </c>
    </row>
    <row r="132" spans="1:16" ht="15" customHeight="1" x14ac:dyDescent="0.35">
      <c r="A132" s="3" t="s">
        <v>358</v>
      </c>
      <c r="B132" s="3" t="s">
        <v>27</v>
      </c>
      <c r="C132" s="3">
        <v>4</v>
      </c>
      <c r="D132" s="3" t="s">
        <v>113</v>
      </c>
      <c r="E132" s="30">
        <v>43269.580046296294</v>
      </c>
      <c r="F132" s="5"/>
      <c r="G132" s="5"/>
      <c r="H132" s="5"/>
      <c r="I132" s="5"/>
      <c r="J132" s="5"/>
      <c r="K132" s="3" t="s">
        <v>40</v>
      </c>
      <c r="L132" s="3" t="s">
        <v>928</v>
      </c>
      <c r="M132" s="10">
        <v>43279.443460648145</v>
      </c>
      <c r="N132" s="10">
        <v>43279.445694444446</v>
      </c>
      <c r="O132" s="3" t="s">
        <v>929</v>
      </c>
      <c r="P132" s="11">
        <v>2.2309722222222223E-3</v>
      </c>
    </row>
    <row r="133" spans="1:16" ht="15" customHeight="1" x14ac:dyDescent="0.35">
      <c r="A133" s="3" t="s">
        <v>382</v>
      </c>
      <c r="B133" s="3" t="s">
        <v>27</v>
      </c>
      <c r="C133" s="3">
        <v>21</v>
      </c>
      <c r="D133" s="3" t="s">
        <v>164</v>
      </c>
      <c r="E133" s="30">
        <v>43269.590995370374</v>
      </c>
      <c r="F133" s="5"/>
      <c r="G133" s="5"/>
      <c r="H133" s="5"/>
      <c r="I133" s="5"/>
      <c r="J133" s="5"/>
      <c r="K133" s="3" t="s">
        <v>40</v>
      </c>
      <c r="L133" s="3" t="s">
        <v>928</v>
      </c>
      <c r="M133" s="10">
        <v>43279.448020833333</v>
      </c>
      <c r="N133" s="10">
        <v>43279.452152777776</v>
      </c>
      <c r="O133" s="3" t="s">
        <v>929</v>
      </c>
      <c r="P133" s="11">
        <v>4.1319097222222226E-3</v>
      </c>
    </row>
    <row r="134" spans="1:16" ht="15" customHeight="1" x14ac:dyDescent="0.35">
      <c r="A134" s="3" t="s">
        <v>343</v>
      </c>
      <c r="B134" s="3" t="s">
        <v>27</v>
      </c>
      <c r="C134" s="3">
        <v>3</v>
      </c>
      <c r="D134" s="3" t="s">
        <v>208</v>
      </c>
      <c r="E134" s="30">
        <v>43270.397777777776</v>
      </c>
      <c r="F134" s="5"/>
      <c r="G134" s="5"/>
      <c r="H134" s="5"/>
      <c r="I134" s="5"/>
      <c r="J134" s="5"/>
      <c r="K134" s="3" t="s">
        <v>32</v>
      </c>
      <c r="L134" s="3" t="s">
        <v>928</v>
      </c>
      <c r="M134" s="10">
        <v>43279.457766203705</v>
      </c>
      <c r="N134" s="10">
        <v>43279.46634259259</v>
      </c>
      <c r="O134" s="3" t="s">
        <v>950</v>
      </c>
      <c r="P134" s="11">
        <v>8.5703472222222223E-3</v>
      </c>
    </row>
    <row r="135" spans="1:16" ht="15" customHeight="1" x14ac:dyDescent="0.35">
      <c r="A135" s="3" t="s">
        <v>355</v>
      </c>
      <c r="B135" s="3" t="s">
        <v>27</v>
      </c>
      <c r="C135" s="3">
        <v>2</v>
      </c>
      <c r="D135" s="3" t="s">
        <v>113</v>
      </c>
      <c r="E135" s="30">
        <v>43270.404293981483</v>
      </c>
      <c r="F135" s="5"/>
      <c r="G135" s="5"/>
      <c r="H135" s="5"/>
      <c r="I135" s="5"/>
      <c r="J135" s="5"/>
      <c r="K135" s="3" t="s">
        <v>40</v>
      </c>
      <c r="L135" s="3" t="s">
        <v>928</v>
      </c>
      <c r="M135" s="10">
        <v>43279.469108796293</v>
      </c>
      <c r="N135" s="10">
        <v>43279.473310185182</v>
      </c>
      <c r="O135" s="3" t="s">
        <v>929</v>
      </c>
      <c r="P135" s="11">
        <v>4.2018402777777774E-3</v>
      </c>
    </row>
    <row r="136" spans="1:16" ht="15" customHeight="1" x14ac:dyDescent="0.35">
      <c r="A136" s="3" t="s">
        <v>349</v>
      </c>
      <c r="B136" s="3" t="s">
        <v>27</v>
      </c>
      <c r="C136" s="3">
        <v>2</v>
      </c>
      <c r="D136" s="3" t="s">
        <v>36</v>
      </c>
      <c r="E136" s="30">
        <v>43270.412951388891</v>
      </c>
      <c r="F136" s="5"/>
      <c r="G136" s="5"/>
      <c r="H136" s="5"/>
      <c r="I136" s="5"/>
      <c r="J136" s="5"/>
      <c r="K136" s="3" t="s">
        <v>40</v>
      </c>
      <c r="L136" s="3" t="s">
        <v>928</v>
      </c>
      <c r="M136" s="10">
        <v>43279.474629629629</v>
      </c>
      <c r="N136" s="10">
        <v>43279.487708333334</v>
      </c>
      <c r="O136" s="3" t="s">
        <v>951</v>
      </c>
      <c r="P136" s="11">
        <v>1.3082303240740742E-2</v>
      </c>
    </row>
    <row r="137" spans="1:16" ht="15" customHeight="1" x14ac:dyDescent="0.35">
      <c r="A137" s="3" t="s">
        <v>351</v>
      </c>
      <c r="B137" s="3" t="s">
        <v>27</v>
      </c>
      <c r="C137" s="3">
        <v>2</v>
      </c>
      <c r="D137" s="3" t="s">
        <v>214</v>
      </c>
      <c r="E137" s="30">
        <v>43269.621527777781</v>
      </c>
      <c r="F137" s="5"/>
      <c r="G137" s="5"/>
      <c r="H137" s="5"/>
      <c r="I137" s="5"/>
      <c r="J137" s="5"/>
      <c r="K137" s="3" t="s">
        <v>32</v>
      </c>
      <c r="L137" s="3" t="s">
        <v>928</v>
      </c>
      <c r="M137" s="10">
        <v>43279.491076388891</v>
      </c>
      <c r="N137" s="10">
        <v>43279.49523148148</v>
      </c>
      <c r="O137" s="3" t="s">
        <v>929</v>
      </c>
      <c r="P137" s="11">
        <v>4.146342592592593E-3</v>
      </c>
    </row>
    <row r="138" spans="1:16" ht="15" customHeight="1" x14ac:dyDescent="0.35">
      <c r="A138" s="3" t="s">
        <v>357</v>
      </c>
      <c r="B138" s="3" t="s">
        <v>27</v>
      </c>
      <c r="C138" s="3">
        <v>2</v>
      </c>
      <c r="D138" s="3" t="s">
        <v>44</v>
      </c>
      <c r="E138" s="30">
        <v>43269.615162037036</v>
      </c>
      <c r="F138" s="5"/>
      <c r="G138" s="5"/>
      <c r="H138" s="5"/>
      <c r="I138" s="5"/>
      <c r="J138" s="5"/>
      <c r="K138" s="3" t="s">
        <v>40</v>
      </c>
      <c r="L138" s="3" t="s">
        <v>896</v>
      </c>
      <c r="M138" s="10">
        <v>43279.496203703704</v>
      </c>
      <c r="N138" s="10">
        <v>43279.5000462963</v>
      </c>
      <c r="O138" s="3" t="s">
        <v>897</v>
      </c>
      <c r="P138" s="11">
        <v>3.8434953703703704E-3</v>
      </c>
    </row>
    <row r="139" spans="1:16" ht="15" customHeight="1" x14ac:dyDescent="0.35">
      <c r="A139" s="3" t="s">
        <v>353</v>
      </c>
      <c r="B139" s="3" t="s">
        <v>27</v>
      </c>
      <c r="C139" s="3">
        <v>2</v>
      </c>
      <c r="D139" s="3" t="s">
        <v>44</v>
      </c>
      <c r="E139" s="30">
        <v>43269.615694444445</v>
      </c>
      <c r="F139" s="5"/>
      <c r="G139" s="5"/>
      <c r="H139" s="5"/>
      <c r="I139" s="5"/>
      <c r="J139" s="5"/>
      <c r="K139" s="3" t="s">
        <v>40</v>
      </c>
      <c r="L139" s="3" t="s">
        <v>896</v>
      </c>
      <c r="M139" s="10">
        <v>43279.500694444447</v>
      </c>
      <c r="N139" s="10">
        <v>43279.504965277774</v>
      </c>
      <c r="O139" s="3" t="s">
        <v>897</v>
      </c>
      <c r="P139" s="11">
        <v>4.2705555555555561E-3</v>
      </c>
    </row>
    <row r="140" spans="1:16" ht="15" customHeight="1" x14ac:dyDescent="0.35">
      <c r="A140" s="3" t="s">
        <v>391</v>
      </c>
      <c r="B140" s="3" t="s">
        <v>27</v>
      </c>
      <c r="C140" s="3">
        <v>3</v>
      </c>
      <c r="D140" s="3" t="s">
        <v>392</v>
      </c>
      <c r="E140" s="30">
        <v>43269.618067129632</v>
      </c>
      <c r="F140" s="5"/>
      <c r="G140" s="5"/>
      <c r="H140" s="5"/>
      <c r="I140" s="5"/>
      <c r="J140" s="5"/>
      <c r="K140" s="3" t="s">
        <v>40</v>
      </c>
      <c r="L140" s="3" t="s">
        <v>896</v>
      </c>
      <c r="M140" s="10">
        <v>43279.505474537036</v>
      </c>
      <c r="N140" s="10">
        <v>43279.510740740741</v>
      </c>
      <c r="O140" s="3" t="s">
        <v>897</v>
      </c>
      <c r="P140" s="11">
        <v>5.2725810185185185E-3</v>
      </c>
    </row>
    <row r="141" spans="1:16" ht="15" customHeight="1" x14ac:dyDescent="0.35">
      <c r="A141" s="3" t="s">
        <v>398</v>
      </c>
      <c r="B141" s="3" t="s">
        <v>26</v>
      </c>
      <c r="C141" s="3">
        <v>1</v>
      </c>
      <c r="D141" s="3" t="s">
        <v>399</v>
      </c>
      <c r="E141" s="30">
        <v>43266.67690972222</v>
      </c>
      <c r="F141" s="5">
        <v>43265.656909722224</v>
      </c>
      <c r="G141" s="5">
        <v>43266.676620370374</v>
      </c>
      <c r="H141" s="5" t="s">
        <v>114</v>
      </c>
      <c r="I141" s="5" t="s">
        <v>400</v>
      </c>
      <c r="J141" s="5"/>
      <c r="K141" s="3" t="s">
        <v>40</v>
      </c>
      <c r="L141" s="3" t="s">
        <v>896</v>
      </c>
      <c r="M141" s="10">
        <v>43279.511250000003</v>
      </c>
      <c r="N141" s="10">
        <v>43279.514710648145</v>
      </c>
      <c r="O141" s="3" t="s">
        <v>952</v>
      </c>
      <c r="P141" s="11">
        <v>3.4545833333333334E-3</v>
      </c>
    </row>
    <row r="142" spans="1:16" ht="15" customHeight="1" x14ac:dyDescent="0.35">
      <c r="A142" s="3" t="s">
        <v>339</v>
      </c>
      <c r="B142" s="3" t="s">
        <v>27</v>
      </c>
      <c r="C142" s="3">
        <v>5</v>
      </c>
      <c r="D142" s="3" t="s">
        <v>217</v>
      </c>
      <c r="E142" s="30">
        <v>43270.530543981484</v>
      </c>
      <c r="F142" s="5"/>
      <c r="G142" s="5"/>
      <c r="H142" s="5"/>
      <c r="I142" s="5"/>
      <c r="J142" s="5"/>
      <c r="K142" s="3" t="s">
        <v>40</v>
      </c>
      <c r="L142" s="3" t="s">
        <v>896</v>
      </c>
      <c r="M142" s="10">
        <v>43279.515717592592</v>
      </c>
      <c r="N142" s="10">
        <v>43279.519560185188</v>
      </c>
      <c r="O142" s="3" t="s">
        <v>897</v>
      </c>
      <c r="P142" s="11">
        <v>3.8367592592592589E-3</v>
      </c>
    </row>
    <row r="143" spans="1:16" ht="15" customHeight="1" x14ac:dyDescent="0.35">
      <c r="A143" s="3" t="s">
        <v>346</v>
      </c>
      <c r="B143" s="3" t="s">
        <v>27</v>
      </c>
      <c r="C143" s="3">
        <v>3</v>
      </c>
      <c r="D143" s="3" t="s">
        <v>164</v>
      </c>
      <c r="E143" s="30">
        <v>43266.554560185185</v>
      </c>
      <c r="F143" s="5">
        <v>43266.583472222221</v>
      </c>
      <c r="G143" s="5">
        <v>43269.581932870373</v>
      </c>
      <c r="H143" s="5" t="s">
        <v>180</v>
      </c>
      <c r="I143" s="5" t="s">
        <v>347</v>
      </c>
      <c r="J143" s="5"/>
      <c r="K143" s="3" t="s">
        <v>40</v>
      </c>
      <c r="L143" s="3" t="s">
        <v>896</v>
      </c>
      <c r="M143" s="10">
        <v>43279.521006944444</v>
      </c>
      <c r="N143" s="10">
        <v>43279.524583333332</v>
      </c>
      <c r="O143" s="3" t="s">
        <v>897</v>
      </c>
      <c r="P143" s="11">
        <v>3.577361111111111E-3</v>
      </c>
    </row>
    <row r="144" spans="1:16" ht="15" customHeight="1" x14ac:dyDescent="0.35">
      <c r="A144" s="3" t="s">
        <v>340</v>
      </c>
      <c r="B144" s="3" t="s">
        <v>27</v>
      </c>
      <c r="C144" s="3">
        <v>4</v>
      </c>
      <c r="D144" s="3" t="s">
        <v>341</v>
      </c>
      <c r="E144" s="30">
        <v>43270.558252314811</v>
      </c>
      <c r="F144" s="5"/>
      <c r="G144" s="5"/>
      <c r="H144" s="5"/>
      <c r="I144" s="5"/>
      <c r="J144" s="5"/>
      <c r="K144" s="3" t="s">
        <v>32</v>
      </c>
      <c r="L144" s="3" t="s">
        <v>896</v>
      </c>
      <c r="M144" s="10">
        <v>43279.52851851852</v>
      </c>
      <c r="N144" s="10">
        <v>43279.536261574074</v>
      </c>
      <c r="O144" s="3" t="s">
        <v>953</v>
      </c>
      <c r="P144" s="11">
        <v>7.7457407407407414E-3</v>
      </c>
    </row>
    <row r="145" spans="1:16" ht="15" customHeight="1" x14ac:dyDescent="0.35">
      <c r="A145" s="3" t="s">
        <v>375</v>
      </c>
      <c r="B145" s="3" t="s">
        <v>27</v>
      </c>
      <c r="C145" s="3">
        <v>6</v>
      </c>
      <c r="D145" s="3" t="s">
        <v>376</v>
      </c>
      <c r="E145" s="30">
        <v>43270.679988425924</v>
      </c>
      <c r="F145" s="5"/>
      <c r="G145" s="5"/>
      <c r="H145" s="5"/>
      <c r="I145" s="5"/>
      <c r="J145" s="5"/>
      <c r="K145" s="3" t="s">
        <v>40</v>
      </c>
      <c r="L145" s="3" t="s">
        <v>896</v>
      </c>
      <c r="M145" s="10">
        <v>43279.536921296298</v>
      </c>
      <c r="N145" s="10">
        <v>43279.540532407409</v>
      </c>
      <c r="O145" s="3" t="s">
        <v>954</v>
      </c>
      <c r="P145" s="11">
        <v>3.6126967592592586E-3</v>
      </c>
    </row>
    <row r="146" spans="1:16" ht="15" customHeight="1" x14ac:dyDescent="0.35">
      <c r="A146" s="3" t="s">
        <v>333</v>
      </c>
      <c r="B146" s="3" t="s">
        <v>27</v>
      </c>
      <c r="C146" s="3">
        <v>5</v>
      </c>
      <c r="D146" s="3" t="s">
        <v>44</v>
      </c>
      <c r="E146" s="30">
        <v>43269.619363425925</v>
      </c>
      <c r="F146" s="5"/>
      <c r="G146" s="5"/>
      <c r="H146" s="5"/>
      <c r="I146" s="5"/>
      <c r="J146" s="5"/>
      <c r="K146" s="3" t="s">
        <v>40</v>
      </c>
      <c r="L146" s="3" t="s">
        <v>928</v>
      </c>
      <c r="M146" s="10">
        <v>43279.497673611113</v>
      </c>
      <c r="N146" s="10">
        <v>43279.555821759262</v>
      </c>
      <c r="O146" s="3" t="s">
        <v>955</v>
      </c>
      <c r="P146" s="11">
        <v>5.8143298611111116E-2</v>
      </c>
    </row>
    <row r="147" spans="1:16" ht="15" customHeight="1" x14ac:dyDescent="0.35">
      <c r="A147" s="3" t="s">
        <v>380</v>
      </c>
      <c r="B147" s="3" t="s">
        <v>27</v>
      </c>
      <c r="C147" s="3">
        <v>7</v>
      </c>
      <c r="D147" s="3" t="s">
        <v>341</v>
      </c>
      <c r="E147" s="30">
        <v>43270.571898148148</v>
      </c>
      <c r="F147" s="5"/>
      <c r="G147" s="5"/>
      <c r="H147" s="5"/>
      <c r="I147" s="5"/>
      <c r="J147" s="5"/>
      <c r="K147" s="3" t="s">
        <v>32</v>
      </c>
      <c r="L147" s="3" t="s">
        <v>896</v>
      </c>
      <c r="M147" s="10">
        <v>43279.575254629628</v>
      </c>
      <c r="N147" s="10">
        <v>43279.57984953704</v>
      </c>
      <c r="O147" s="3" t="s">
        <v>956</v>
      </c>
      <c r="P147" s="11">
        <v>4.5871875000000001E-3</v>
      </c>
    </row>
    <row r="148" spans="1:16" ht="15" customHeight="1" x14ac:dyDescent="0.35">
      <c r="A148" s="3" t="s">
        <v>366</v>
      </c>
      <c r="B148" s="3" t="s">
        <v>27</v>
      </c>
      <c r="C148" s="3">
        <v>3</v>
      </c>
      <c r="D148" s="3" t="s">
        <v>220</v>
      </c>
      <c r="E148" s="30">
        <v>43270.686192129629</v>
      </c>
      <c r="F148" s="5"/>
      <c r="G148" s="5"/>
      <c r="H148" s="5"/>
      <c r="I148" s="5"/>
      <c r="J148" s="5"/>
      <c r="K148" s="3" t="s">
        <v>40</v>
      </c>
      <c r="L148" s="3" t="s">
        <v>928</v>
      </c>
      <c r="M148" s="10">
        <v>43279.579155092593</v>
      </c>
      <c r="N148" s="10">
        <v>43279.581446759257</v>
      </c>
      <c r="O148" s="3" t="s">
        <v>929</v>
      </c>
      <c r="P148" s="11">
        <v>2.2894907407407408E-3</v>
      </c>
    </row>
    <row r="149" spans="1:16" ht="15" customHeight="1" x14ac:dyDescent="0.35">
      <c r="A149" s="3" t="s">
        <v>368</v>
      </c>
      <c r="B149" s="3" t="s">
        <v>27</v>
      </c>
      <c r="C149" s="3">
        <v>4</v>
      </c>
      <c r="D149" s="3" t="s">
        <v>369</v>
      </c>
      <c r="E149" s="30">
        <v>43271.395613425928</v>
      </c>
      <c r="F149" s="5"/>
      <c r="G149" s="5"/>
      <c r="H149" s="5"/>
      <c r="I149" s="5"/>
      <c r="J149" s="5"/>
      <c r="K149" s="3" t="s">
        <v>40</v>
      </c>
      <c r="L149" s="3" t="s">
        <v>896</v>
      </c>
      <c r="M149" s="10">
        <v>43279.580324074072</v>
      </c>
      <c r="N149" s="10">
        <v>43279.586134259262</v>
      </c>
      <c r="O149" s="3" t="s">
        <v>897</v>
      </c>
      <c r="P149" s="11">
        <v>5.8079513888888885E-3</v>
      </c>
    </row>
    <row r="150" spans="1:16" ht="15" customHeight="1" x14ac:dyDescent="0.35">
      <c r="A150" s="3" t="s">
        <v>325</v>
      </c>
      <c r="B150" s="3" t="s">
        <v>27</v>
      </c>
      <c r="C150" s="3">
        <v>4</v>
      </c>
      <c r="D150" s="3" t="s">
        <v>208</v>
      </c>
      <c r="E150" s="30">
        <v>43265.499664351853</v>
      </c>
      <c r="F150" s="5">
        <v>43277.610578703701</v>
      </c>
      <c r="G150" s="5">
        <v>43279.509930555556</v>
      </c>
      <c r="H150" s="5" t="s">
        <v>180</v>
      </c>
      <c r="I150" s="5" t="s">
        <v>326</v>
      </c>
      <c r="J150" s="5"/>
      <c r="K150" s="3" t="s">
        <v>32</v>
      </c>
      <c r="L150" s="3" t="s">
        <v>928</v>
      </c>
      <c r="M150" s="10">
        <v>43279.583101851851</v>
      </c>
      <c r="N150" s="10">
        <v>43279.586689814816</v>
      </c>
      <c r="O150" s="3" t="s">
        <v>929</v>
      </c>
      <c r="P150" s="11">
        <v>3.5803935185185188E-3</v>
      </c>
    </row>
    <row r="151" spans="1:16" ht="15" customHeight="1" x14ac:dyDescent="0.35">
      <c r="A151" s="3" t="s">
        <v>362</v>
      </c>
      <c r="B151" s="3" t="s">
        <v>27</v>
      </c>
      <c r="C151" s="3">
        <v>2</v>
      </c>
      <c r="D151" s="3" t="s">
        <v>363</v>
      </c>
      <c r="E151" s="30">
        <v>43265.493692129632</v>
      </c>
      <c r="F151" s="5">
        <v>43277.582326388889</v>
      </c>
      <c r="G151" s="5">
        <v>43279.534548611111</v>
      </c>
      <c r="H151" s="5" t="s">
        <v>180</v>
      </c>
      <c r="I151" s="5" t="s">
        <v>364</v>
      </c>
      <c r="J151" s="5"/>
      <c r="K151" s="3" t="s">
        <v>32</v>
      </c>
      <c r="L151" s="3" t="s">
        <v>928</v>
      </c>
      <c r="M151" s="10">
        <v>43279.588958333334</v>
      </c>
      <c r="N151" s="10">
        <v>43279.592569444445</v>
      </c>
      <c r="O151" s="3" t="s">
        <v>929</v>
      </c>
      <c r="P151" s="11">
        <v>3.6211342592592593E-3</v>
      </c>
    </row>
    <row r="152" spans="1:16" ht="15" customHeight="1" x14ac:dyDescent="0.35">
      <c r="A152" s="3" t="s">
        <v>336</v>
      </c>
      <c r="B152" s="3" t="s">
        <v>27</v>
      </c>
      <c r="C152" s="3">
        <v>2</v>
      </c>
      <c r="D152" s="3" t="s">
        <v>337</v>
      </c>
      <c r="E152" s="30">
        <v>43271.386793981481</v>
      </c>
      <c r="F152" s="5"/>
      <c r="G152" s="5"/>
      <c r="H152" s="5"/>
      <c r="I152" s="5"/>
      <c r="J152" s="5"/>
      <c r="K152" s="3" t="s">
        <v>40</v>
      </c>
      <c r="L152" s="3" t="s">
        <v>896</v>
      </c>
      <c r="M152" s="10">
        <v>43279.592291666668</v>
      </c>
      <c r="N152" s="10">
        <v>43279.595960648148</v>
      </c>
      <c r="O152" s="3" t="s">
        <v>897</v>
      </c>
      <c r="P152" s="11">
        <v>3.6782060185185186E-3</v>
      </c>
    </row>
    <row r="153" spans="1:16" ht="45" customHeight="1" x14ac:dyDescent="0.35">
      <c r="A153" s="3" t="s">
        <v>468</v>
      </c>
      <c r="B153" s="3" t="s">
        <v>27</v>
      </c>
      <c r="C153" s="3">
        <v>4</v>
      </c>
      <c r="D153" s="3" t="s">
        <v>249</v>
      </c>
      <c r="E153" s="30">
        <v>43272.564050925925</v>
      </c>
      <c r="F153" s="5">
        <v>43258.634305555555</v>
      </c>
      <c r="G153" s="5">
        <v>43272.557905092595</v>
      </c>
      <c r="H153" s="5" t="s">
        <v>180</v>
      </c>
      <c r="I153" s="5" t="s">
        <v>469</v>
      </c>
      <c r="J153" s="5" t="s">
        <v>837</v>
      </c>
      <c r="K153" s="3" t="s">
        <v>471</v>
      </c>
      <c r="L153" s="3" t="s">
        <v>928</v>
      </c>
      <c r="M153" s="10">
        <v>43279.596296296295</v>
      </c>
      <c r="N153" s="10">
        <v>43279.601157407407</v>
      </c>
      <c r="O153" s="3" t="s">
        <v>929</v>
      </c>
      <c r="P153" s="11">
        <v>4.8581250000000005E-3</v>
      </c>
    </row>
    <row r="154" spans="1:16" ht="15" customHeight="1" x14ac:dyDescent="0.35">
      <c r="A154" s="3" t="s">
        <v>420</v>
      </c>
      <c r="B154" s="3" t="s">
        <v>27</v>
      </c>
      <c r="C154" s="3">
        <v>7</v>
      </c>
      <c r="D154" s="3" t="s">
        <v>74</v>
      </c>
      <c r="E154" s="30">
        <v>43271.475416666668</v>
      </c>
      <c r="F154" s="5"/>
      <c r="G154" s="5"/>
      <c r="H154" s="5"/>
      <c r="I154" s="5"/>
      <c r="J154" s="5"/>
      <c r="K154" s="3" t="s">
        <v>40</v>
      </c>
      <c r="L154" s="3" t="s">
        <v>896</v>
      </c>
      <c r="M154" s="10">
        <v>43279.602870370371</v>
      </c>
      <c r="N154" s="10">
        <v>43279.606574074074</v>
      </c>
      <c r="O154" s="3" t="s">
        <v>897</v>
      </c>
      <c r="P154" s="11">
        <v>3.7040972222222219E-3</v>
      </c>
    </row>
    <row r="155" spans="1:16" ht="45" customHeight="1" x14ac:dyDescent="0.35">
      <c r="A155" s="3" t="s">
        <v>463</v>
      </c>
      <c r="B155" s="3" t="s">
        <v>27</v>
      </c>
      <c r="C155" s="3">
        <v>12</v>
      </c>
      <c r="D155" s="3" t="s">
        <v>190</v>
      </c>
      <c r="E155" s="30">
        <v>42122.493078703701</v>
      </c>
      <c r="F155" s="5">
        <v>43277.65861111111</v>
      </c>
      <c r="G155" s="5">
        <v>43279.451203703706</v>
      </c>
      <c r="H155" s="5" t="s">
        <v>180</v>
      </c>
      <c r="I155" s="5" t="s">
        <v>464</v>
      </c>
      <c r="J155" s="5" t="s">
        <v>957</v>
      </c>
      <c r="K155" s="3" t="s">
        <v>40</v>
      </c>
      <c r="L155" s="3" t="s">
        <v>928</v>
      </c>
      <c r="M155" s="10">
        <v>43279.603171296294</v>
      </c>
      <c r="N155" s="10">
        <v>43279.60769675926</v>
      </c>
      <c r="O155" s="3" t="s">
        <v>929</v>
      </c>
      <c r="P155" s="11">
        <v>4.5204050925925924E-3</v>
      </c>
    </row>
    <row r="156" spans="1:16" ht="15" customHeight="1" x14ac:dyDescent="0.35">
      <c r="A156" s="3" t="s">
        <v>439</v>
      </c>
      <c r="B156" s="3" t="s">
        <v>27</v>
      </c>
      <c r="C156" s="3">
        <v>3</v>
      </c>
      <c r="D156" s="3" t="s">
        <v>113</v>
      </c>
      <c r="E156" s="30">
        <v>43270.623344907406</v>
      </c>
      <c r="F156" s="5"/>
      <c r="G156" s="5"/>
      <c r="H156" s="5"/>
      <c r="I156" s="5"/>
      <c r="J156" s="5"/>
      <c r="K156" s="3" t="s">
        <v>40</v>
      </c>
      <c r="L156" s="3" t="s">
        <v>928</v>
      </c>
      <c r="M156" s="10">
        <v>43279.610706018517</v>
      </c>
      <c r="N156" s="10">
        <v>43279.619872685187</v>
      </c>
      <c r="O156" s="3" t="s">
        <v>958</v>
      </c>
      <c r="P156" s="11">
        <v>9.165034722222222E-3</v>
      </c>
    </row>
    <row r="157" spans="1:16" ht="15" customHeight="1" x14ac:dyDescent="0.35">
      <c r="A157" s="3" t="s">
        <v>444</v>
      </c>
      <c r="B157" s="3" t="s">
        <v>27</v>
      </c>
      <c r="C157" s="3">
        <v>2</v>
      </c>
      <c r="D157" s="3" t="s">
        <v>74</v>
      </c>
      <c r="E157" s="30">
        <v>43271.473171296297</v>
      </c>
      <c r="F157" s="5"/>
      <c r="G157" s="5"/>
      <c r="H157" s="5"/>
      <c r="I157" s="5"/>
      <c r="J157" s="5"/>
      <c r="K157" s="3" t="s">
        <v>40</v>
      </c>
      <c r="L157" s="3" t="s">
        <v>896</v>
      </c>
      <c r="M157" s="10">
        <v>43279.607546296298</v>
      </c>
      <c r="N157" s="10">
        <v>43279.621122685188</v>
      </c>
      <c r="O157" s="3" t="s">
        <v>897</v>
      </c>
      <c r="P157" s="11">
        <v>1.3571342592592593E-2</v>
      </c>
    </row>
    <row r="158" spans="1:16" ht="15" customHeight="1" x14ac:dyDescent="0.35">
      <c r="A158" s="3" t="s">
        <v>427</v>
      </c>
      <c r="B158" s="3" t="s">
        <v>27</v>
      </c>
      <c r="C158" s="3">
        <v>3</v>
      </c>
      <c r="D158" s="3" t="s">
        <v>164</v>
      </c>
      <c r="E158" s="30">
        <v>43271.46837962963</v>
      </c>
      <c r="F158" s="5"/>
      <c r="G158" s="5"/>
      <c r="H158" s="5"/>
      <c r="I158" s="5"/>
      <c r="J158" s="5"/>
      <c r="K158" s="3" t="s">
        <v>40</v>
      </c>
      <c r="L158" s="3" t="s">
        <v>896</v>
      </c>
      <c r="M158" s="10">
        <v>43279.621689814812</v>
      </c>
      <c r="N158" s="10">
        <v>43279.626458333332</v>
      </c>
      <c r="O158" s="3" t="s">
        <v>897</v>
      </c>
      <c r="P158" s="11">
        <v>4.7627199074074074E-3</v>
      </c>
    </row>
    <row r="159" spans="1:16" ht="15" customHeight="1" x14ac:dyDescent="0.35">
      <c r="A159" s="3" t="s">
        <v>428</v>
      </c>
      <c r="B159" s="3" t="s">
        <v>27</v>
      </c>
      <c r="C159" s="3">
        <v>5</v>
      </c>
      <c r="D159" s="3" t="s">
        <v>385</v>
      </c>
      <c r="E159" s="30">
        <v>43270.628599537034</v>
      </c>
      <c r="F159" s="5"/>
      <c r="G159" s="5"/>
      <c r="H159" s="5"/>
      <c r="I159" s="5"/>
      <c r="J159" s="5"/>
      <c r="K159" s="3" t="s">
        <v>40</v>
      </c>
      <c r="L159" s="3" t="s">
        <v>928</v>
      </c>
      <c r="M159" s="10">
        <v>43279.622118055559</v>
      </c>
      <c r="N159" s="10">
        <v>43279.627488425926</v>
      </c>
      <c r="O159" s="3" t="s">
        <v>929</v>
      </c>
      <c r="P159" s="11">
        <v>5.3677893518518519E-3</v>
      </c>
    </row>
    <row r="160" spans="1:16" ht="15" customHeight="1" x14ac:dyDescent="0.35">
      <c r="A160" s="3" t="s">
        <v>467</v>
      </c>
      <c r="B160" s="3" t="s">
        <v>26</v>
      </c>
      <c r="C160" s="3">
        <v>1</v>
      </c>
      <c r="D160" s="3" t="s">
        <v>36</v>
      </c>
      <c r="E160" s="30">
        <v>43271.460428240738</v>
      </c>
      <c r="F160" s="5"/>
      <c r="G160" s="5"/>
      <c r="H160" s="5"/>
      <c r="I160" s="5"/>
      <c r="J160" s="5"/>
      <c r="K160" s="3" t="s">
        <v>40</v>
      </c>
      <c r="L160" s="3" t="s">
        <v>896</v>
      </c>
      <c r="M160" s="10">
        <v>43279.626712962963</v>
      </c>
      <c r="N160" s="10">
        <v>43279.631678240738</v>
      </c>
      <c r="O160" s="3" t="s">
        <v>897</v>
      </c>
      <c r="P160" s="11">
        <v>4.9628935185185184E-3</v>
      </c>
    </row>
    <row r="161" spans="1:16" ht="15" customHeight="1" x14ac:dyDescent="0.35">
      <c r="A161" s="3" t="s">
        <v>384</v>
      </c>
      <c r="B161" s="3" t="s">
        <v>27</v>
      </c>
      <c r="C161" s="3">
        <v>8</v>
      </c>
      <c r="D161" s="3" t="s">
        <v>385</v>
      </c>
      <c r="E161" s="30">
        <v>43271.358935185184</v>
      </c>
      <c r="F161" s="5"/>
      <c r="G161" s="5"/>
      <c r="H161" s="5"/>
      <c r="I161" s="5"/>
      <c r="J161" s="5"/>
      <c r="K161" s="3" t="s">
        <v>40</v>
      </c>
      <c r="L161" s="3" t="s">
        <v>928</v>
      </c>
      <c r="M161" s="10">
        <v>43279.635358796295</v>
      </c>
      <c r="N161" s="10">
        <v>43279.638333333336</v>
      </c>
      <c r="O161" s="3" t="s">
        <v>929</v>
      </c>
      <c r="P161" s="11">
        <v>2.9856018518518521E-3</v>
      </c>
    </row>
    <row r="162" spans="1:16" ht="15" customHeight="1" x14ac:dyDescent="0.35">
      <c r="A162" s="3" t="s">
        <v>461</v>
      </c>
      <c r="B162" s="3" t="s">
        <v>27</v>
      </c>
      <c r="C162" s="3">
        <v>7</v>
      </c>
      <c r="D162" s="3" t="s">
        <v>74</v>
      </c>
      <c r="E162" s="30">
        <v>43271.453865740739</v>
      </c>
      <c r="F162" s="5"/>
      <c r="G162" s="5"/>
      <c r="H162" s="5"/>
      <c r="I162" s="5"/>
      <c r="J162" s="5"/>
      <c r="K162" s="3" t="s">
        <v>40</v>
      </c>
      <c r="L162" s="3" t="s">
        <v>896</v>
      </c>
      <c r="M162" s="10">
        <v>43279.631979166668</v>
      </c>
      <c r="N162" s="10">
        <v>43279.638437499998</v>
      </c>
      <c r="O162" s="3" t="s">
        <v>897</v>
      </c>
      <c r="P162" s="11">
        <v>6.4590625000000004E-3</v>
      </c>
    </row>
    <row r="163" spans="1:16" ht="15" customHeight="1" x14ac:dyDescent="0.35">
      <c r="A163" s="3" t="s">
        <v>446</v>
      </c>
      <c r="B163" s="3" t="s">
        <v>27</v>
      </c>
      <c r="C163" s="3">
        <v>11</v>
      </c>
      <c r="D163" s="3" t="s">
        <v>74</v>
      </c>
      <c r="E163" s="30">
        <v>43270.632534722223</v>
      </c>
      <c r="F163" s="5"/>
      <c r="G163" s="5"/>
      <c r="H163" s="5"/>
      <c r="I163" s="5"/>
      <c r="J163" s="5"/>
      <c r="K163" s="3" t="s">
        <v>40</v>
      </c>
      <c r="L163" s="3" t="s">
        <v>928</v>
      </c>
      <c r="M163" s="10">
        <v>43279.640034722222</v>
      </c>
      <c r="N163" s="10">
        <v>43279.643854166665</v>
      </c>
      <c r="O163" s="3" t="s">
        <v>929</v>
      </c>
      <c r="P163" s="11">
        <v>3.8228819444444447E-3</v>
      </c>
    </row>
    <row r="164" spans="1:16" ht="15" customHeight="1" x14ac:dyDescent="0.35">
      <c r="A164" s="3" t="s">
        <v>451</v>
      </c>
      <c r="B164" s="3" t="s">
        <v>27</v>
      </c>
      <c r="C164" s="3">
        <v>8</v>
      </c>
      <c r="D164" s="3" t="s">
        <v>74</v>
      </c>
      <c r="E164" s="30">
        <v>43271.438402777778</v>
      </c>
      <c r="F164" s="5"/>
      <c r="G164" s="5"/>
      <c r="H164" s="5"/>
      <c r="I164" s="5"/>
      <c r="J164" s="5"/>
      <c r="K164" s="3" t="s">
        <v>40</v>
      </c>
      <c r="L164" s="3" t="s">
        <v>896</v>
      </c>
      <c r="M164" s="10">
        <v>43279.642210648148</v>
      </c>
      <c r="N164" s="10">
        <v>43279.646516203706</v>
      </c>
      <c r="O164" s="3" t="s">
        <v>897</v>
      </c>
      <c r="P164" s="11">
        <v>4.3118750000000006E-3</v>
      </c>
    </row>
    <row r="165" spans="1:16" ht="15" customHeight="1" x14ac:dyDescent="0.35">
      <c r="A165" s="3" t="s">
        <v>436</v>
      </c>
      <c r="B165" s="3" t="s">
        <v>26</v>
      </c>
      <c r="C165" s="3">
        <v>1</v>
      </c>
      <c r="D165" s="3" t="s">
        <v>36</v>
      </c>
      <c r="E165" s="30">
        <v>43270.625763888886</v>
      </c>
      <c r="F165" s="5"/>
      <c r="G165" s="5"/>
      <c r="H165" s="5"/>
      <c r="I165" s="5"/>
      <c r="J165" s="5"/>
      <c r="K165" s="3" t="s">
        <v>40</v>
      </c>
      <c r="L165" s="3" t="s">
        <v>928</v>
      </c>
      <c r="M165" s="10">
        <v>43280.337141203701</v>
      </c>
      <c r="N165" s="10">
        <v>43280.341805555552</v>
      </c>
      <c r="O165" s="3" t="s">
        <v>929</v>
      </c>
      <c r="P165" s="11">
        <v>4.6687615740740743E-3</v>
      </c>
    </row>
    <row r="166" spans="1:16" ht="15" customHeight="1" x14ac:dyDescent="0.35">
      <c r="A166" s="3" t="s">
        <v>456</v>
      </c>
      <c r="B166" s="3" t="s">
        <v>26</v>
      </c>
      <c r="C166" s="3">
        <v>1</v>
      </c>
      <c r="D166" s="3" t="s">
        <v>399</v>
      </c>
      <c r="E166" s="30">
        <v>43270.635277777779</v>
      </c>
      <c r="F166" s="5"/>
      <c r="G166" s="5"/>
      <c r="H166" s="5"/>
      <c r="I166" s="5"/>
      <c r="J166" s="5"/>
      <c r="K166" s="3" t="s">
        <v>32</v>
      </c>
      <c r="L166" s="3" t="s">
        <v>928</v>
      </c>
      <c r="M166" s="10">
        <v>43280.345000000001</v>
      </c>
      <c r="N166" s="10">
        <v>43280.354432870372</v>
      </c>
      <c r="O166" s="3" t="s">
        <v>929</v>
      </c>
      <c r="P166" s="11">
        <v>9.4307754629629637E-3</v>
      </c>
    </row>
    <row r="167" spans="1:16" ht="15" customHeight="1" x14ac:dyDescent="0.35">
      <c r="A167" s="3" t="s">
        <v>448</v>
      </c>
      <c r="B167" s="3" t="s">
        <v>26</v>
      </c>
      <c r="C167" s="3">
        <v>1</v>
      </c>
      <c r="D167" s="3" t="s">
        <v>63</v>
      </c>
      <c r="E167" s="30">
        <v>43270.638020833336</v>
      </c>
      <c r="F167" s="5"/>
      <c r="G167" s="5"/>
      <c r="H167" s="5"/>
      <c r="I167" s="5"/>
      <c r="J167" s="5"/>
      <c r="K167" s="3" t="s">
        <v>40</v>
      </c>
      <c r="L167" s="3" t="s">
        <v>928</v>
      </c>
      <c r="M167" s="10">
        <v>43280.359965277778</v>
      </c>
      <c r="N167" s="10">
        <v>43280.36922453704</v>
      </c>
      <c r="O167" s="3" t="s">
        <v>929</v>
      </c>
      <c r="P167" s="11">
        <v>9.2649305555555558E-3</v>
      </c>
    </row>
    <row r="168" spans="1:16" ht="15" customHeight="1" x14ac:dyDescent="0.35">
      <c r="A168" s="3" t="s">
        <v>432</v>
      </c>
      <c r="B168" s="3" t="s">
        <v>27</v>
      </c>
      <c r="C168" s="3">
        <v>3</v>
      </c>
      <c r="D168" s="3" t="s">
        <v>63</v>
      </c>
      <c r="E168" s="30">
        <v>43270.655497685184</v>
      </c>
      <c r="F168" s="5"/>
      <c r="G168" s="5"/>
      <c r="H168" s="5"/>
      <c r="I168" s="5"/>
      <c r="J168" s="5"/>
      <c r="K168" s="3" t="s">
        <v>40</v>
      </c>
      <c r="L168" s="3" t="s">
        <v>928</v>
      </c>
      <c r="M168" s="10">
        <v>43280.371238425927</v>
      </c>
      <c r="N168" s="10">
        <v>43280.383530092593</v>
      </c>
      <c r="O168" s="3" t="s">
        <v>929</v>
      </c>
      <c r="P168" s="11">
        <v>1.2296226851851853E-2</v>
      </c>
    </row>
    <row r="169" spans="1:16" ht="15" customHeight="1" x14ac:dyDescent="0.35">
      <c r="A169" s="3" t="s">
        <v>489</v>
      </c>
      <c r="B169" s="3" t="s">
        <v>26</v>
      </c>
      <c r="C169" s="3">
        <v>1</v>
      </c>
      <c r="D169" s="3" t="s">
        <v>490</v>
      </c>
      <c r="E169" s="30">
        <v>43270.658912037034</v>
      </c>
      <c r="F169" s="5"/>
      <c r="G169" s="5"/>
      <c r="H169" s="5"/>
      <c r="I169" s="5"/>
      <c r="J169" s="5"/>
      <c r="K169" s="3" t="s">
        <v>40</v>
      </c>
      <c r="L169" s="3" t="s">
        <v>928</v>
      </c>
      <c r="M169" s="10">
        <v>43280.385115740741</v>
      </c>
      <c r="N169" s="10">
        <v>43280.389189814814</v>
      </c>
      <c r="O169" s="3" t="s">
        <v>929</v>
      </c>
      <c r="P169" s="11">
        <v>4.0845833333333333E-3</v>
      </c>
    </row>
    <row r="170" spans="1:16" ht="15" customHeight="1" x14ac:dyDescent="0.35">
      <c r="A170" s="3" t="s">
        <v>388</v>
      </c>
      <c r="B170" s="3" t="s">
        <v>27</v>
      </c>
      <c r="C170" s="3">
        <v>3</v>
      </c>
      <c r="D170" s="3" t="s">
        <v>44</v>
      </c>
      <c r="E170" s="30">
        <v>43271.489953703705</v>
      </c>
      <c r="F170" s="5"/>
      <c r="G170" s="5"/>
      <c r="H170" s="5"/>
      <c r="I170" s="5"/>
      <c r="J170" s="5"/>
      <c r="K170" s="3" t="s">
        <v>40</v>
      </c>
      <c r="L170" s="3" t="s">
        <v>896</v>
      </c>
      <c r="M170" s="10">
        <v>43280.388310185182</v>
      </c>
      <c r="N170" s="10">
        <v>43280.397060185183</v>
      </c>
      <c r="O170" s="3" t="s">
        <v>897</v>
      </c>
      <c r="P170" s="11">
        <v>8.7527430555555553E-3</v>
      </c>
    </row>
    <row r="171" spans="1:16" ht="15" customHeight="1" x14ac:dyDescent="0.35">
      <c r="A171" s="3" t="s">
        <v>519</v>
      </c>
      <c r="B171" s="3" t="s">
        <v>26</v>
      </c>
      <c r="C171" s="3">
        <v>1</v>
      </c>
      <c r="D171" s="3" t="s">
        <v>454</v>
      </c>
      <c r="E171" s="30">
        <v>43270.661666666667</v>
      </c>
      <c r="F171" s="5"/>
      <c r="G171" s="5"/>
      <c r="H171" s="5"/>
      <c r="I171" s="5"/>
      <c r="J171" s="5"/>
      <c r="K171" s="3" t="s">
        <v>40</v>
      </c>
      <c r="L171" s="3" t="s">
        <v>928</v>
      </c>
      <c r="M171" s="10">
        <v>43280.394074074073</v>
      </c>
      <c r="N171" s="10">
        <v>43280.400023148148</v>
      </c>
      <c r="O171" s="3" t="s">
        <v>929</v>
      </c>
      <c r="P171" s="11">
        <v>5.9439583333333332E-3</v>
      </c>
    </row>
    <row r="172" spans="1:16" ht="15" customHeight="1" x14ac:dyDescent="0.35">
      <c r="A172" s="3" t="s">
        <v>453</v>
      </c>
      <c r="B172" s="3" t="s">
        <v>27</v>
      </c>
      <c r="C172" s="3">
        <v>7</v>
      </c>
      <c r="D172" s="3" t="s">
        <v>454</v>
      </c>
      <c r="E172" s="30">
        <v>43271.437847222223</v>
      </c>
      <c r="F172" s="5"/>
      <c r="G172" s="5"/>
      <c r="H172" s="5"/>
      <c r="I172" s="5"/>
      <c r="J172" s="5"/>
      <c r="K172" s="3" t="s">
        <v>40</v>
      </c>
      <c r="L172" s="3" t="s">
        <v>928</v>
      </c>
      <c r="M172" s="10">
        <v>43280.401944444442</v>
      </c>
      <c r="N172" s="10">
        <v>43280.404282407406</v>
      </c>
      <c r="O172" s="3" t="s">
        <v>929</v>
      </c>
      <c r="P172" s="11">
        <v>2.339386574074074E-3</v>
      </c>
    </row>
    <row r="173" spans="1:16" ht="15" customHeight="1" x14ac:dyDescent="0.35">
      <c r="A173" s="3" t="s">
        <v>460</v>
      </c>
      <c r="B173" s="3" t="s">
        <v>26</v>
      </c>
      <c r="C173" s="3">
        <v>1</v>
      </c>
      <c r="D173" s="3" t="s">
        <v>223</v>
      </c>
      <c r="E173" s="30">
        <v>43270.664629629631</v>
      </c>
      <c r="F173" s="5"/>
      <c r="G173" s="5"/>
      <c r="H173" s="5"/>
      <c r="I173" s="5"/>
      <c r="J173" s="5"/>
      <c r="K173" s="3" t="s">
        <v>40</v>
      </c>
      <c r="L173" s="3" t="s">
        <v>928</v>
      </c>
      <c r="M173" s="10">
        <v>43280.406041666669</v>
      </c>
      <c r="N173" s="10">
        <v>43280.409409722219</v>
      </c>
      <c r="O173" s="3" t="s">
        <v>929</v>
      </c>
      <c r="P173" s="11">
        <v>3.3652083333333333E-3</v>
      </c>
    </row>
    <row r="174" spans="1:16" ht="15" customHeight="1" x14ac:dyDescent="0.35">
      <c r="A174" s="3" t="s">
        <v>424</v>
      </c>
      <c r="B174" s="3" t="s">
        <v>27</v>
      </c>
      <c r="C174" s="3">
        <v>6</v>
      </c>
      <c r="D174" s="3" t="s">
        <v>71</v>
      </c>
      <c r="E174" s="30">
        <v>43271.464282407411</v>
      </c>
      <c r="F174" s="5"/>
      <c r="G174" s="5"/>
      <c r="H174" s="5"/>
      <c r="I174" s="5"/>
      <c r="J174" s="5"/>
      <c r="K174" s="3" t="s">
        <v>40</v>
      </c>
      <c r="L174" s="3" t="s">
        <v>896</v>
      </c>
      <c r="M174" s="10">
        <v>43280.405775462961</v>
      </c>
      <c r="N174" s="10">
        <v>43280.410451388889</v>
      </c>
      <c r="O174" s="3" t="s">
        <v>897</v>
      </c>
      <c r="P174" s="11">
        <v>4.6796759259259257E-3</v>
      </c>
    </row>
    <row r="175" spans="1:16" ht="15" customHeight="1" x14ac:dyDescent="0.35">
      <c r="A175" s="3" t="s">
        <v>449</v>
      </c>
      <c r="B175" s="3" t="s">
        <v>27</v>
      </c>
      <c r="C175" s="3">
        <v>4</v>
      </c>
      <c r="D175" s="3" t="s">
        <v>36</v>
      </c>
      <c r="E175" s="30">
        <v>43271.466979166667</v>
      </c>
      <c r="F175" s="5"/>
      <c r="G175" s="5"/>
      <c r="H175" s="5"/>
      <c r="I175" s="5"/>
      <c r="J175" s="5"/>
      <c r="K175" s="3" t="s">
        <v>40</v>
      </c>
      <c r="L175" s="3" t="s">
        <v>896</v>
      </c>
      <c r="M175" s="10">
        <v>43280.411053240743</v>
      </c>
      <c r="N175" s="10">
        <v>43280.414131944446</v>
      </c>
      <c r="O175" s="3" t="s">
        <v>897</v>
      </c>
      <c r="P175" s="11">
        <v>3.0675810185185181E-3</v>
      </c>
    </row>
    <row r="176" spans="1:16" ht="15" customHeight="1" x14ac:dyDescent="0.35">
      <c r="A176" s="3" t="s">
        <v>477</v>
      </c>
      <c r="B176" s="3" t="s">
        <v>26</v>
      </c>
      <c r="C176" s="3">
        <v>1</v>
      </c>
      <c r="D176" s="3" t="s">
        <v>478</v>
      </c>
      <c r="E176" s="30">
        <v>43270.670902777776</v>
      </c>
      <c r="F176" s="5"/>
      <c r="G176" s="5"/>
      <c r="H176" s="5"/>
      <c r="I176" s="5"/>
      <c r="J176" s="5"/>
      <c r="K176" s="3" t="s">
        <v>40</v>
      </c>
      <c r="L176" s="3" t="s">
        <v>928</v>
      </c>
      <c r="M176" s="10">
        <v>43280.412002314813</v>
      </c>
      <c r="N176" s="10">
        <v>43280.419583333336</v>
      </c>
      <c r="O176" s="3" t="s">
        <v>959</v>
      </c>
      <c r="P176" s="11">
        <v>7.5769328703703702E-3</v>
      </c>
    </row>
    <row r="177" spans="1:16" ht="15" customHeight="1" x14ac:dyDescent="0.35">
      <c r="A177" s="3" t="s">
        <v>386</v>
      </c>
      <c r="B177" s="3" t="s">
        <v>27</v>
      </c>
      <c r="C177" s="3">
        <v>7</v>
      </c>
      <c r="D177" s="3" t="s">
        <v>74</v>
      </c>
      <c r="E177" s="30">
        <v>43271.440150462964</v>
      </c>
      <c r="F177" s="5"/>
      <c r="G177" s="5"/>
      <c r="H177" s="5"/>
      <c r="I177" s="5"/>
      <c r="J177" s="5"/>
      <c r="K177" s="3" t="s">
        <v>32</v>
      </c>
      <c r="L177" s="3" t="s">
        <v>928</v>
      </c>
      <c r="M177" s="10">
        <v>43280.421018518522</v>
      </c>
      <c r="N177" s="10">
        <v>43280.42559027778</v>
      </c>
      <c r="O177" s="3" t="s">
        <v>929</v>
      </c>
      <c r="P177" s="11">
        <v>4.5700694444444443E-3</v>
      </c>
    </row>
    <row r="178" spans="1:16" ht="15" customHeight="1" x14ac:dyDescent="0.35">
      <c r="A178" s="3" t="s">
        <v>416</v>
      </c>
      <c r="B178" s="3" t="s">
        <v>27</v>
      </c>
      <c r="C178" s="3">
        <v>6</v>
      </c>
      <c r="D178" s="3" t="s">
        <v>71</v>
      </c>
      <c r="E178" s="30">
        <v>43270.700682870367</v>
      </c>
      <c r="F178" s="5"/>
      <c r="G178" s="5"/>
      <c r="H178" s="5"/>
      <c r="I178" s="5"/>
      <c r="J178" s="5"/>
      <c r="K178" s="3" t="s">
        <v>40</v>
      </c>
      <c r="L178" s="3" t="s">
        <v>928</v>
      </c>
      <c r="M178" s="10">
        <v>43280.427025462966</v>
      </c>
      <c r="N178" s="10">
        <v>43280.430914351855</v>
      </c>
      <c r="O178" s="3" t="s">
        <v>929</v>
      </c>
      <c r="P178" s="11">
        <v>3.8862499999999995E-3</v>
      </c>
    </row>
    <row r="179" spans="1:16" ht="15" customHeight="1" x14ac:dyDescent="0.35">
      <c r="A179" s="3" t="s">
        <v>378</v>
      </c>
      <c r="B179" s="3" t="s">
        <v>27</v>
      </c>
      <c r="C179" s="3">
        <v>6</v>
      </c>
      <c r="D179" s="3" t="s">
        <v>44</v>
      </c>
      <c r="E179" s="30">
        <v>43271.489444444444</v>
      </c>
      <c r="F179" s="5"/>
      <c r="G179" s="5"/>
      <c r="H179" s="5"/>
      <c r="I179" s="5"/>
      <c r="J179" s="5"/>
      <c r="K179" s="3" t="s">
        <v>40</v>
      </c>
      <c r="L179" s="3" t="s">
        <v>896</v>
      </c>
      <c r="M179" s="10">
        <v>43280.418055555558</v>
      </c>
      <c r="N179" s="10">
        <v>43280.435624999998</v>
      </c>
      <c r="O179" s="3" t="s">
        <v>897</v>
      </c>
      <c r="P179" s="11">
        <v>1.7568738425925923E-2</v>
      </c>
    </row>
    <row r="180" spans="1:16" ht="15" customHeight="1" x14ac:dyDescent="0.35">
      <c r="A180" s="3" t="s">
        <v>390</v>
      </c>
      <c r="B180" s="3" t="s">
        <v>27</v>
      </c>
      <c r="C180" s="3">
        <v>7</v>
      </c>
      <c r="D180" s="3" t="s">
        <v>74</v>
      </c>
      <c r="E180" s="30">
        <v>43271.404953703706</v>
      </c>
      <c r="F180" s="5"/>
      <c r="G180" s="5"/>
      <c r="H180" s="5"/>
      <c r="I180" s="5"/>
      <c r="J180" s="5"/>
      <c r="K180" s="3" t="s">
        <v>40</v>
      </c>
      <c r="L180" s="3" t="s">
        <v>928</v>
      </c>
      <c r="M180" s="10">
        <v>43280.434872685182</v>
      </c>
      <c r="N180" s="10">
        <v>43280.438321759262</v>
      </c>
      <c r="O180" s="3" t="s">
        <v>929</v>
      </c>
      <c r="P180" s="11">
        <v>3.4489699074074075E-3</v>
      </c>
    </row>
    <row r="181" spans="1:16" ht="15" customHeight="1" x14ac:dyDescent="0.35">
      <c r="A181" s="3" t="s">
        <v>418</v>
      </c>
      <c r="B181" s="3" t="s">
        <v>27</v>
      </c>
      <c r="C181" s="3">
        <v>7</v>
      </c>
      <c r="D181" s="3" t="s">
        <v>71</v>
      </c>
      <c r="E181" s="30">
        <v>43271.477349537039</v>
      </c>
      <c r="F181" s="5"/>
      <c r="G181" s="5"/>
      <c r="H181" s="5"/>
      <c r="I181" s="5"/>
      <c r="J181" s="5"/>
      <c r="K181" s="3" t="s">
        <v>40</v>
      </c>
      <c r="L181" s="3" t="s">
        <v>928</v>
      </c>
      <c r="M181" s="10">
        <v>43280.440729166665</v>
      </c>
      <c r="N181" s="10">
        <v>43280.443923611114</v>
      </c>
      <c r="O181" s="3" t="s">
        <v>929</v>
      </c>
      <c r="P181" s="11">
        <v>3.2026736111111114E-3</v>
      </c>
    </row>
    <row r="182" spans="1:16" ht="15" customHeight="1" x14ac:dyDescent="0.35">
      <c r="A182" s="3" t="s">
        <v>668</v>
      </c>
      <c r="B182" s="3" t="s">
        <v>26</v>
      </c>
      <c r="C182" s="3">
        <v>1</v>
      </c>
      <c r="D182" s="3" t="s">
        <v>510</v>
      </c>
      <c r="E182" s="30">
        <v>43259.600312499999</v>
      </c>
      <c r="F182" s="5">
        <v>43272.513981481483</v>
      </c>
      <c r="G182" s="5">
        <v>43279.729756944442</v>
      </c>
      <c r="H182" s="5" t="s">
        <v>180</v>
      </c>
      <c r="I182" s="5" t="s">
        <v>669</v>
      </c>
      <c r="J182" s="5"/>
      <c r="K182" s="3" t="s">
        <v>40</v>
      </c>
      <c r="L182" s="3" t="s">
        <v>928</v>
      </c>
      <c r="M182" s="10">
        <v>43280.448148148149</v>
      </c>
      <c r="N182" s="10">
        <v>43280.45113425926</v>
      </c>
      <c r="O182" s="3" t="s">
        <v>929</v>
      </c>
      <c r="P182" s="11">
        <v>2.9934837962962962E-3</v>
      </c>
    </row>
    <row r="183" spans="1:16" ht="15" customHeight="1" x14ac:dyDescent="0.35">
      <c r="A183" s="3" t="s">
        <v>425</v>
      </c>
      <c r="B183" s="3" t="s">
        <v>27</v>
      </c>
      <c r="C183" s="3">
        <v>7</v>
      </c>
      <c r="D183" s="3" t="s">
        <v>74</v>
      </c>
      <c r="E183" s="30">
        <v>43271.479062500002</v>
      </c>
      <c r="F183" s="5"/>
      <c r="G183" s="5"/>
      <c r="H183" s="5"/>
      <c r="I183" s="5"/>
      <c r="J183" s="5"/>
      <c r="K183" s="3" t="s">
        <v>40</v>
      </c>
      <c r="L183" s="3" t="s">
        <v>928</v>
      </c>
      <c r="M183" s="10">
        <v>43280.453067129631</v>
      </c>
      <c r="N183" s="10">
        <v>43280.457002314812</v>
      </c>
      <c r="O183" s="3" t="s">
        <v>929</v>
      </c>
      <c r="P183" s="11">
        <v>3.9265509259259262E-3</v>
      </c>
    </row>
    <row r="184" spans="1:16" ht="15" customHeight="1" x14ac:dyDescent="0.35">
      <c r="A184" s="3" t="s">
        <v>458</v>
      </c>
      <c r="B184" s="3" t="s">
        <v>27</v>
      </c>
      <c r="C184" s="3">
        <v>10</v>
      </c>
      <c r="D184" s="3" t="s">
        <v>71</v>
      </c>
      <c r="E184" s="30">
        <v>43271.480775462966</v>
      </c>
      <c r="F184" s="5"/>
      <c r="G184" s="5"/>
      <c r="H184" s="5"/>
      <c r="I184" s="5"/>
      <c r="J184" s="5"/>
      <c r="K184" s="3" t="s">
        <v>40</v>
      </c>
      <c r="L184" s="3" t="s">
        <v>928</v>
      </c>
      <c r="M184" s="10">
        <v>43280.460648148146</v>
      </c>
      <c r="N184" s="10">
        <v>43280.465902777774</v>
      </c>
      <c r="O184" s="3" t="s">
        <v>929</v>
      </c>
      <c r="P184" s="11">
        <v>5.2455787037037037E-3</v>
      </c>
    </row>
    <row r="185" spans="1:16" ht="15" customHeight="1" x14ac:dyDescent="0.35">
      <c r="A185" s="3" t="s">
        <v>394</v>
      </c>
      <c r="B185" s="3" t="s">
        <v>27</v>
      </c>
      <c r="C185" s="3">
        <v>7</v>
      </c>
      <c r="D185" s="3" t="s">
        <v>71</v>
      </c>
      <c r="E185" s="30">
        <v>43271.483634259261</v>
      </c>
      <c r="F185" s="5"/>
      <c r="G185" s="5"/>
      <c r="H185" s="5"/>
      <c r="I185" s="5"/>
      <c r="J185" s="5"/>
      <c r="K185" s="3" t="s">
        <v>40</v>
      </c>
      <c r="L185" s="3" t="s">
        <v>928</v>
      </c>
      <c r="M185" s="10">
        <v>43280.469247685185</v>
      </c>
      <c r="N185" s="10">
        <v>43280.475335648145</v>
      </c>
      <c r="O185" s="3" t="s">
        <v>929</v>
      </c>
      <c r="P185" s="11">
        <v>6.0892013888888888E-3</v>
      </c>
    </row>
    <row r="186" spans="1:16" ht="15" customHeight="1" x14ac:dyDescent="0.35">
      <c r="A186" s="3" t="s">
        <v>440</v>
      </c>
      <c r="B186" s="3" t="s">
        <v>27</v>
      </c>
      <c r="C186" s="3">
        <v>4</v>
      </c>
      <c r="D186" s="3" t="s">
        <v>63</v>
      </c>
      <c r="E186" s="30">
        <v>43271.487662037034</v>
      </c>
      <c r="F186" s="5"/>
      <c r="G186" s="5"/>
      <c r="H186" s="5"/>
      <c r="I186" s="5"/>
      <c r="J186" s="5"/>
      <c r="K186" s="3" t="s">
        <v>40</v>
      </c>
      <c r="L186" s="3" t="s">
        <v>928</v>
      </c>
      <c r="M186" s="10">
        <v>43280.477997685186</v>
      </c>
      <c r="N186" s="10">
        <v>43280.484444444446</v>
      </c>
      <c r="O186" s="3" t="s">
        <v>929</v>
      </c>
      <c r="P186" s="11">
        <v>6.4439930555555561E-3</v>
      </c>
    </row>
    <row r="187" spans="1:16" ht="15" customHeight="1" x14ac:dyDescent="0.35">
      <c r="A187" s="3" t="s">
        <v>422</v>
      </c>
      <c r="B187" s="3" t="s">
        <v>27</v>
      </c>
      <c r="C187" s="3">
        <v>4</v>
      </c>
      <c r="D187" s="3" t="s">
        <v>74</v>
      </c>
      <c r="E187" s="30">
        <v>43271.488877314812</v>
      </c>
      <c r="F187" s="5"/>
      <c r="G187" s="5"/>
      <c r="H187" s="5"/>
      <c r="I187" s="5"/>
      <c r="J187" s="5"/>
      <c r="K187" s="3" t="s">
        <v>40</v>
      </c>
      <c r="L187" s="3" t="s">
        <v>896</v>
      </c>
      <c r="M187" s="10">
        <v>43280.533460648148</v>
      </c>
      <c r="N187" s="10">
        <v>43280.538472222222</v>
      </c>
      <c r="O187" s="3" t="s">
        <v>897</v>
      </c>
      <c r="P187" s="11">
        <v>5.0135069444444446E-3</v>
      </c>
    </row>
    <row r="188" spans="1:16" ht="15" customHeight="1" x14ac:dyDescent="0.35">
      <c r="A188" s="3" t="s">
        <v>434</v>
      </c>
      <c r="B188" s="3" t="s">
        <v>27</v>
      </c>
      <c r="C188" s="3">
        <v>8</v>
      </c>
      <c r="D188" s="3" t="s">
        <v>74</v>
      </c>
      <c r="E188" s="30">
        <v>43271.500104166669</v>
      </c>
      <c r="F188" s="5"/>
      <c r="G188" s="5"/>
      <c r="H188" s="5"/>
      <c r="I188" s="5"/>
      <c r="J188" s="5"/>
      <c r="K188" s="3" t="s">
        <v>40</v>
      </c>
      <c r="L188" s="3" t="s">
        <v>896</v>
      </c>
      <c r="M188" s="10">
        <v>43280.539652777778</v>
      </c>
      <c r="N188" s="10">
        <v>43280.543437499997</v>
      </c>
      <c r="O188" s="3" t="s">
        <v>897</v>
      </c>
      <c r="P188" s="11">
        <v>3.777210648148148E-3</v>
      </c>
    </row>
    <row r="189" spans="1:16" ht="15" customHeight="1" x14ac:dyDescent="0.35">
      <c r="A189" s="3" t="s">
        <v>437</v>
      </c>
      <c r="B189" s="3" t="s">
        <v>27</v>
      </c>
      <c r="C189" s="3">
        <v>6</v>
      </c>
      <c r="D189" s="3" t="s">
        <v>74</v>
      </c>
      <c r="E189" s="30">
        <v>43271.482349537036</v>
      </c>
      <c r="F189" s="5"/>
      <c r="G189" s="5"/>
      <c r="H189" s="5"/>
      <c r="I189" s="5"/>
      <c r="J189" s="5"/>
      <c r="K189" s="3" t="s">
        <v>40</v>
      </c>
      <c r="L189" s="3" t="s">
        <v>896</v>
      </c>
      <c r="M189" s="10">
        <v>43280.544108796297</v>
      </c>
      <c r="N189" s="10">
        <v>43280.566550925927</v>
      </c>
      <c r="O189" s="3" t="s">
        <v>897</v>
      </c>
      <c r="P189" s="11">
        <v>2.2442152777777776E-2</v>
      </c>
    </row>
  </sheetData>
  <conditionalFormatting sqref="A4:A1048576">
    <cfRule type="duplicateValues" dxfId="96" priority="2"/>
    <cfRule type="duplicateValues" dxfId="95" priority="3"/>
  </conditionalFormatting>
  <conditionalFormatting sqref="A1:A189">
    <cfRule type="duplicateValues" dxfId="94"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501"/>
  <sheetViews>
    <sheetView tabSelected="1" topLeftCell="K1" workbookViewId="0">
      <selection activeCell="V1" sqref="V1"/>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2"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26</v>
      </c>
      <c r="S1" s="15" t="s">
        <v>27</v>
      </c>
      <c r="T1" s="15" t="s">
        <v>28</v>
      </c>
      <c r="U1" s="15" t="s">
        <v>24</v>
      </c>
      <c r="V1" s="15" t="s">
        <v>29</v>
      </c>
    </row>
    <row r="2" spans="1:22" ht="15" customHeight="1" x14ac:dyDescent="0.35">
      <c r="A2" s="3" t="s">
        <v>30</v>
      </c>
      <c r="B2" s="3" t="s">
        <v>26</v>
      </c>
      <c r="C2" s="3">
        <v>1</v>
      </c>
      <c r="D2" s="3" t="s">
        <v>31</v>
      </c>
      <c r="J2" s="3" t="s">
        <v>32</v>
      </c>
      <c r="K2" s="3" t="s">
        <v>33</v>
      </c>
      <c r="L2" s="10">
        <v>43276.35497685185</v>
      </c>
      <c r="M2" s="10">
        <v>43276.376342592594</v>
      </c>
      <c r="N2" s="3" t="s">
        <v>34</v>
      </c>
      <c r="O2" s="11">
        <v>2.1356782407407408E-2</v>
      </c>
      <c r="Q2" s="14" t="s">
        <v>116</v>
      </c>
      <c r="R2" s="14">
        <v>5</v>
      </c>
      <c r="S2" s="14">
        <v>3</v>
      </c>
      <c r="T2" s="14">
        <v>0</v>
      </c>
      <c r="U2" s="20">
        <v>12.25</v>
      </c>
      <c r="V2" s="20">
        <v>7.26</v>
      </c>
    </row>
    <row r="3" spans="1:22" ht="15" customHeight="1" x14ac:dyDescent="0.35">
      <c r="A3" s="3" t="s">
        <v>35</v>
      </c>
      <c r="B3" s="3" t="s">
        <v>26</v>
      </c>
      <c r="C3" s="3">
        <v>1</v>
      </c>
      <c r="D3" s="3" t="s">
        <v>36</v>
      </c>
      <c r="J3" s="3" t="s">
        <v>32</v>
      </c>
      <c r="K3" s="3" t="s">
        <v>37</v>
      </c>
      <c r="L3" s="10">
        <v>43276.327465277776</v>
      </c>
      <c r="M3" s="10">
        <v>43276.380428240744</v>
      </c>
      <c r="N3" s="3" t="s">
        <v>38</v>
      </c>
      <c r="O3" s="11">
        <v>5.2952673611111112E-2</v>
      </c>
      <c r="Q3" s="14" t="s">
        <v>60</v>
      </c>
      <c r="R3" s="14">
        <v>4</v>
      </c>
      <c r="S3" s="14">
        <v>8</v>
      </c>
      <c r="T3" s="14">
        <v>0</v>
      </c>
      <c r="U3" s="14">
        <v>14</v>
      </c>
      <c r="V3" s="14">
        <v>25.49</v>
      </c>
    </row>
    <row r="4" spans="1:22" ht="15" customHeight="1" x14ac:dyDescent="0.35">
      <c r="A4" s="3" t="s">
        <v>39</v>
      </c>
      <c r="B4" s="3" t="s">
        <v>26</v>
      </c>
      <c r="C4" s="3">
        <v>1</v>
      </c>
      <c r="D4" s="3" t="s">
        <v>36</v>
      </c>
      <c r="J4" s="3" t="s">
        <v>40</v>
      </c>
      <c r="K4" s="3" t="s">
        <v>41</v>
      </c>
      <c r="L4" s="10">
        <v>43276.324166666665</v>
      </c>
      <c r="M4" s="10">
        <v>43276.387465277781</v>
      </c>
      <c r="N4" s="3" t="s">
        <v>42</v>
      </c>
      <c r="O4" s="11">
        <v>6.3294722222222224E-2</v>
      </c>
      <c r="Q4" s="14" t="s">
        <v>49</v>
      </c>
      <c r="R4" s="14">
        <v>2</v>
      </c>
      <c r="S4" s="14">
        <v>0</v>
      </c>
      <c r="T4" s="14">
        <v>32</v>
      </c>
      <c r="U4" s="22">
        <v>15.2</v>
      </c>
      <c r="V4" s="22">
        <v>66.040000000000006</v>
      </c>
    </row>
    <row r="5" spans="1:22" ht="15" customHeight="1" x14ac:dyDescent="0.35">
      <c r="A5" s="3" t="s">
        <v>43</v>
      </c>
      <c r="B5" s="3" t="s">
        <v>27</v>
      </c>
      <c r="C5" s="3">
        <v>9</v>
      </c>
      <c r="D5" s="3" t="s">
        <v>44</v>
      </c>
      <c r="J5" s="3" t="s">
        <v>40</v>
      </c>
      <c r="K5" s="3" t="s">
        <v>45</v>
      </c>
      <c r="L5" s="10">
        <v>43276.367534722223</v>
      </c>
      <c r="M5" s="10">
        <v>43276.39634259259</v>
      </c>
      <c r="N5" s="3" t="s">
        <v>46</v>
      </c>
      <c r="O5" s="11">
        <v>2.8811701388888888E-2</v>
      </c>
      <c r="Q5" s="14" t="s">
        <v>45</v>
      </c>
      <c r="R5" s="14">
        <v>2</v>
      </c>
      <c r="S5" s="14">
        <v>19</v>
      </c>
      <c r="T5" s="14">
        <v>0</v>
      </c>
      <c r="U5" s="22">
        <v>18.25</v>
      </c>
      <c r="V5" s="22">
        <v>34.79</v>
      </c>
    </row>
    <row r="6" spans="1:22" ht="15" customHeight="1" x14ac:dyDescent="0.35">
      <c r="A6" s="3" t="s">
        <v>47</v>
      </c>
      <c r="B6" s="3" t="s">
        <v>28</v>
      </c>
      <c r="C6" s="3">
        <v>1</v>
      </c>
      <c r="D6" s="3" t="s">
        <v>48</v>
      </c>
      <c r="J6" s="3" t="s">
        <v>40</v>
      </c>
      <c r="K6" s="3" t="s">
        <v>49</v>
      </c>
      <c r="L6" s="10">
        <v>43273.64403935185</v>
      </c>
      <c r="M6" s="10">
        <v>43276.401226851849</v>
      </c>
      <c r="N6" s="3" t="s">
        <v>50</v>
      </c>
      <c r="O6" s="11">
        <v>0.75719633101851846</v>
      </c>
      <c r="Q6" s="14" t="s">
        <v>41</v>
      </c>
      <c r="R6" s="14">
        <v>3</v>
      </c>
      <c r="S6" s="14">
        <v>28</v>
      </c>
      <c r="T6" s="14">
        <v>0</v>
      </c>
      <c r="U6" s="22">
        <v>27</v>
      </c>
      <c r="V6" s="22">
        <v>27.37</v>
      </c>
    </row>
    <row r="7" spans="1:22" ht="15" customHeight="1" x14ac:dyDescent="0.35">
      <c r="A7" s="3" t="s">
        <v>51</v>
      </c>
      <c r="B7" s="3" t="s">
        <v>26</v>
      </c>
      <c r="C7" s="3">
        <v>1</v>
      </c>
      <c r="D7" s="3" t="s">
        <v>44</v>
      </c>
      <c r="J7" s="3" t="s">
        <v>40</v>
      </c>
      <c r="K7" s="3" t="s">
        <v>52</v>
      </c>
      <c r="L7" s="10">
        <v>43276.357766203706</v>
      </c>
      <c r="M7" s="10">
        <v>43276.402905092589</v>
      </c>
      <c r="N7" s="3" t="s">
        <v>53</v>
      </c>
      <c r="O7" s="11">
        <v>4.5134340277777775E-2</v>
      </c>
      <c r="Q7" s="14" t="s">
        <v>33</v>
      </c>
      <c r="R7" s="14">
        <v>5</v>
      </c>
      <c r="S7" s="14">
        <v>31</v>
      </c>
      <c r="T7" s="14">
        <v>0</v>
      </c>
      <c r="U7" s="22">
        <v>33.25</v>
      </c>
      <c r="V7" s="22">
        <v>25.21</v>
      </c>
    </row>
    <row r="8" spans="1:22" ht="15" customHeight="1" x14ac:dyDescent="0.35">
      <c r="A8" s="3" t="s">
        <v>54</v>
      </c>
      <c r="B8" s="3" t="s">
        <v>28</v>
      </c>
      <c r="C8" s="3">
        <v>1</v>
      </c>
      <c r="D8" s="3" t="s">
        <v>55</v>
      </c>
      <c r="J8" s="3" t="s">
        <v>40</v>
      </c>
      <c r="K8" s="3" t="s">
        <v>49</v>
      </c>
      <c r="L8" s="10">
        <v>43276.404942129629</v>
      </c>
      <c r="M8" s="10">
        <v>43276.416041666664</v>
      </c>
      <c r="N8" s="3" t="s">
        <v>50</v>
      </c>
      <c r="O8" s="11">
        <v>1.1099837962962962E-2</v>
      </c>
      <c r="Q8" s="14" t="s">
        <v>52</v>
      </c>
      <c r="R8" s="14">
        <v>11</v>
      </c>
      <c r="S8" s="14">
        <v>23</v>
      </c>
      <c r="T8" s="14">
        <v>0</v>
      </c>
      <c r="U8" s="22">
        <v>39.25</v>
      </c>
      <c r="V8" s="22">
        <v>14.6</v>
      </c>
    </row>
    <row r="9" spans="1:22" ht="15" customHeight="1" x14ac:dyDescent="0.35">
      <c r="A9" s="3" t="s">
        <v>56</v>
      </c>
      <c r="B9" s="3" t="s">
        <v>28</v>
      </c>
      <c r="C9" s="3">
        <v>1</v>
      </c>
      <c r="D9" s="3" t="s">
        <v>57</v>
      </c>
      <c r="J9" s="3" t="s">
        <v>40</v>
      </c>
      <c r="K9" s="3" t="s">
        <v>49</v>
      </c>
      <c r="L9" s="10">
        <v>43276.420219907406</v>
      </c>
      <c r="M9" s="10">
        <v>43276.429907407408</v>
      </c>
      <c r="N9" s="3" t="s">
        <v>58</v>
      </c>
      <c r="O9" s="11">
        <v>9.6878356481481468E-3</v>
      </c>
      <c r="Q9" s="14" t="s">
        <v>37</v>
      </c>
      <c r="R9" s="14">
        <v>10</v>
      </c>
      <c r="S9" s="14">
        <v>30</v>
      </c>
      <c r="T9" s="14">
        <v>0</v>
      </c>
      <c r="U9" s="22">
        <v>42.5</v>
      </c>
      <c r="V9" s="22">
        <v>48.89</v>
      </c>
    </row>
    <row r="10" spans="1:22" ht="15" customHeight="1" x14ac:dyDescent="0.35">
      <c r="A10" s="3" t="s">
        <v>59</v>
      </c>
      <c r="B10" s="3" t="s">
        <v>26</v>
      </c>
      <c r="C10" s="3">
        <v>1</v>
      </c>
      <c r="D10" s="3" t="s">
        <v>36</v>
      </c>
      <c r="J10" s="3" t="s">
        <v>40</v>
      </c>
      <c r="K10" s="3" t="s">
        <v>60</v>
      </c>
      <c r="L10" s="10">
        <v>43276.341168981482</v>
      </c>
      <c r="M10" s="10">
        <v>43276.430891203701</v>
      </c>
      <c r="N10" s="3" t="s">
        <v>61</v>
      </c>
      <c r="O10" s="11">
        <v>8.9721469907407411E-2</v>
      </c>
      <c r="Q10" s="14" t="s">
        <v>521</v>
      </c>
      <c r="R10" s="14">
        <v>42</v>
      </c>
      <c r="S10" s="14">
        <v>142</v>
      </c>
      <c r="T10" s="14">
        <v>32</v>
      </c>
      <c r="U10" s="22">
        <v>201.7</v>
      </c>
      <c r="V10" s="22">
        <v>249.67</v>
      </c>
    </row>
    <row r="11" spans="1:22" ht="15" customHeight="1" x14ac:dyDescent="0.35">
      <c r="A11" s="3" t="s">
        <v>62</v>
      </c>
      <c r="B11" s="3" t="s">
        <v>27</v>
      </c>
      <c r="C11" s="3">
        <v>8</v>
      </c>
      <c r="D11" s="3" t="s">
        <v>63</v>
      </c>
      <c r="J11" s="3" t="s">
        <v>40</v>
      </c>
      <c r="K11" s="3" t="s">
        <v>41</v>
      </c>
      <c r="L11" s="10">
        <v>43276.391527777778</v>
      </c>
      <c r="M11" s="10">
        <v>43276.43414351852</v>
      </c>
      <c r="N11" s="3" t="s">
        <v>64</v>
      </c>
      <c r="O11" s="11">
        <v>4.2610000000000002E-2</v>
      </c>
      <c r="Q11" s="12"/>
      <c r="R11" s="12"/>
      <c r="S11" s="12"/>
      <c r="T11" s="12"/>
    </row>
    <row r="12" spans="1:22" ht="15" customHeight="1" x14ac:dyDescent="0.35">
      <c r="A12" s="3" t="s">
        <v>65</v>
      </c>
      <c r="B12" s="3" t="s">
        <v>28</v>
      </c>
      <c r="C12" s="3">
        <v>1</v>
      </c>
      <c r="D12" s="3" t="s">
        <v>66</v>
      </c>
      <c r="J12" s="3" t="s">
        <v>40</v>
      </c>
      <c r="K12" s="3" t="s">
        <v>49</v>
      </c>
      <c r="L12" s="10">
        <v>43276.434988425928</v>
      </c>
      <c r="M12" s="10">
        <v>43276.53398148148</v>
      </c>
      <c r="N12" s="3" t="s">
        <v>67</v>
      </c>
      <c r="O12" s="11">
        <v>9.8985243055555561E-2</v>
      </c>
      <c r="Q12" s="12"/>
      <c r="R12" s="12"/>
      <c r="S12" s="12"/>
      <c r="T12" s="12"/>
    </row>
    <row r="13" spans="1:22" ht="15" customHeight="1" x14ac:dyDescent="0.35">
      <c r="A13" s="3" t="s">
        <v>68</v>
      </c>
      <c r="B13" s="3" t="s">
        <v>28</v>
      </c>
      <c r="C13" s="3">
        <v>1</v>
      </c>
      <c r="D13" s="3" t="s">
        <v>69</v>
      </c>
      <c r="J13" s="3" t="s">
        <v>40</v>
      </c>
      <c r="K13" s="3" t="s">
        <v>49</v>
      </c>
      <c r="L13" s="10">
        <v>43276.536423611113</v>
      </c>
      <c r="M13" s="10">
        <v>43276.548078703701</v>
      </c>
      <c r="N13" s="3" t="s">
        <v>50</v>
      </c>
      <c r="O13" s="11">
        <v>1.1650011574074075E-2</v>
      </c>
      <c r="Q13" s="12"/>
      <c r="R13" s="12"/>
      <c r="S13" s="12"/>
      <c r="T13" s="12"/>
    </row>
    <row r="14" spans="1:22" ht="15" customHeight="1" x14ac:dyDescent="0.35">
      <c r="A14" s="3" t="s">
        <v>70</v>
      </c>
      <c r="B14" s="3" t="s">
        <v>26</v>
      </c>
      <c r="C14" s="3">
        <v>1</v>
      </c>
      <c r="D14" s="3" t="s">
        <v>71</v>
      </c>
      <c r="J14" s="3" t="s">
        <v>40</v>
      </c>
      <c r="K14" s="3" t="s">
        <v>37</v>
      </c>
      <c r="L14" s="10">
        <v>43276.384618055556</v>
      </c>
      <c r="M14" s="10">
        <v>43276.58048611111</v>
      </c>
      <c r="N14" s="3" t="s">
        <v>72</v>
      </c>
      <c r="O14" s="11">
        <v>0.19586586805555553</v>
      </c>
      <c r="Q14" s="12"/>
      <c r="R14" s="12"/>
      <c r="S14" s="12"/>
      <c r="T14" s="12"/>
    </row>
    <row r="15" spans="1:22" ht="15" customHeight="1" x14ac:dyDescent="0.35">
      <c r="A15" s="3" t="s">
        <v>73</v>
      </c>
      <c r="B15" s="3" t="s">
        <v>27</v>
      </c>
      <c r="C15" s="3">
        <v>10</v>
      </c>
      <c r="D15" s="3" t="s">
        <v>74</v>
      </c>
      <c r="J15" s="3" t="s">
        <v>32</v>
      </c>
      <c r="K15" s="3" t="s">
        <v>52</v>
      </c>
      <c r="L15" s="10">
        <v>43276.587488425925</v>
      </c>
      <c r="M15" s="10">
        <v>43276.594317129631</v>
      </c>
      <c r="N15" s="3" t="s">
        <v>75</v>
      </c>
      <c r="O15" s="11">
        <v>6.8367245370370379E-3</v>
      </c>
      <c r="Q15" s="12"/>
      <c r="R15" s="12"/>
      <c r="S15" s="12"/>
      <c r="T15" s="12"/>
    </row>
    <row r="16" spans="1:22" ht="15" customHeight="1" x14ac:dyDescent="0.35">
      <c r="A16" s="3" t="s">
        <v>76</v>
      </c>
      <c r="B16" s="3" t="s">
        <v>27</v>
      </c>
      <c r="C16" s="3">
        <v>7</v>
      </c>
      <c r="D16" s="3" t="s">
        <v>77</v>
      </c>
      <c r="J16" s="3" t="s">
        <v>40</v>
      </c>
      <c r="K16" s="3" t="s">
        <v>37</v>
      </c>
      <c r="L16" s="10">
        <v>43276.582083333335</v>
      </c>
      <c r="M16" s="10">
        <v>43276.603449074071</v>
      </c>
      <c r="N16" s="3" t="s">
        <v>78</v>
      </c>
      <c r="O16" s="11">
        <v>2.1360046296296297E-2</v>
      </c>
      <c r="Q16" s="12"/>
      <c r="R16" s="12"/>
      <c r="S16" s="12"/>
      <c r="T16" s="12"/>
    </row>
    <row r="17" spans="1:20" ht="15" customHeight="1" x14ac:dyDescent="0.35">
      <c r="A17" s="3" t="s">
        <v>79</v>
      </c>
      <c r="B17" s="3" t="s">
        <v>26</v>
      </c>
      <c r="C17" s="3">
        <v>1</v>
      </c>
      <c r="D17" s="3" t="s">
        <v>80</v>
      </c>
      <c r="J17" s="3" t="s">
        <v>40</v>
      </c>
      <c r="K17" s="3" t="s">
        <v>33</v>
      </c>
      <c r="L17" s="10">
        <v>43276.38108796296</v>
      </c>
      <c r="M17" s="10">
        <v>43276.612974537034</v>
      </c>
      <c r="N17" s="3" t="s">
        <v>81</v>
      </c>
      <c r="O17" s="11">
        <v>0.23188524305555555</v>
      </c>
      <c r="Q17" s="12"/>
      <c r="R17" s="12"/>
      <c r="S17" s="12"/>
      <c r="T17" s="12"/>
    </row>
    <row r="18" spans="1:20" ht="15" customHeight="1" x14ac:dyDescent="0.35">
      <c r="A18" s="3" t="s">
        <v>82</v>
      </c>
      <c r="B18" s="3" t="s">
        <v>26</v>
      </c>
      <c r="C18" s="3">
        <v>1</v>
      </c>
      <c r="D18" s="3" t="s">
        <v>83</v>
      </c>
      <c r="J18" s="3" t="s">
        <v>32</v>
      </c>
      <c r="K18" s="3" t="s">
        <v>41</v>
      </c>
      <c r="L18" s="10">
        <v>43276.554467592592</v>
      </c>
      <c r="M18" s="10">
        <v>43276.635196759256</v>
      </c>
      <c r="N18" s="3" t="s">
        <v>84</v>
      </c>
      <c r="O18" s="11">
        <v>8.0726793981481484E-2</v>
      </c>
      <c r="Q18" s="12"/>
      <c r="R18" s="12"/>
      <c r="S18" s="12"/>
      <c r="T18" s="12"/>
    </row>
    <row r="19" spans="1:20" ht="15" customHeight="1" x14ac:dyDescent="0.35">
      <c r="A19" s="3" t="s">
        <v>85</v>
      </c>
      <c r="B19" s="3" t="s">
        <v>26</v>
      </c>
      <c r="C19" s="3">
        <v>1</v>
      </c>
      <c r="D19" s="3" t="s">
        <v>63</v>
      </c>
      <c r="J19" s="3" t="s">
        <v>40</v>
      </c>
      <c r="K19" s="3" t="s">
        <v>52</v>
      </c>
      <c r="L19" s="10">
        <v>43276.598344907405</v>
      </c>
      <c r="M19" s="10">
        <v>43276.635266203702</v>
      </c>
      <c r="N19" s="3" t="s">
        <v>53</v>
      </c>
      <c r="O19" s="11">
        <v>3.6922384259259262E-2</v>
      </c>
      <c r="Q19" s="12"/>
      <c r="R19" s="12"/>
      <c r="S19" s="12"/>
      <c r="T19" s="12"/>
    </row>
    <row r="20" spans="1:20" ht="15" customHeight="1" x14ac:dyDescent="0.35">
      <c r="A20" s="3" t="s">
        <v>86</v>
      </c>
      <c r="B20" s="3" t="s">
        <v>27</v>
      </c>
      <c r="C20" s="3">
        <v>3</v>
      </c>
      <c r="D20" s="3" t="s">
        <v>87</v>
      </c>
      <c r="J20" s="3" t="s">
        <v>40</v>
      </c>
      <c r="K20" s="3" t="s">
        <v>60</v>
      </c>
      <c r="L20" s="10">
        <v>43276.606539351851</v>
      </c>
      <c r="M20" s="10">
        <v>43276.635277777779</v>
      </c>
      <c r="N20" s="3" t="s">
        <v>88</v>
      </c>
      <c r="O20" s="11">
        <v>2.8743807870370369E-2</v>
      </c>
      <c r="Q20" s="12"/>
      <c r="R20" s="12"/>
      <c r="S20" s="12"/>
      <c r="T20" s="12"/>
    </row>
    <row r="21" spans="1:20" ht="15" customHeight="1" x14ac:dyDescent="0.35">
      <c r="A21" s="3" t="s">
        <v>89</v>
      </c>
      <c r="B21" s="3" t="s">
        <v>28</v>
      </c>
      <c r="C21" s="3">
        <v>1</v>
      </c>
      <c r="D21" s="3" t="s">
        <v>90</v>
      </c>
      <c r="J21" s="3" t="s">
        <v>40</v>
      </c>
      <c r="K21" s="3" t="s">
        <v>49</v>
      </c>
      <c r="L21" s="10">
        <v>43276.579502314817</v>
      </c>
      <c r="M21" s="10">
        <v>43276.639328703706</v>
      </c>
      <c r="N21" s="3" t="s">
        <v>50</v>
      </c>
      <c r="O21" s="11">
        <v>5.9833263888888884E-2</v>
      </c>
      <c r="Q21" s="12"/>
      <c r="R21" s="12"/>
      <c r="S21" s="12"/>
      <c r="T21" s="12"/>
    </row>
    <row r="22" spans="1:20" ht="15" customHeight="1" x14ac:dyDescent="0.35">
      <c r="A22" s="3" t="s">
        <v>91</v>
      </c>
      <c r="B22" s="3" t="s">
        <v>26</v>
      </c>
      <c r="C22" s="3">
        <v>1</v>
      </c>
      <c r="D22" s="3" t="s">
        <v>36</v>
      </c>
      <c r="J22" s="3" t="s">
        <v>40</v>
      </c>
      <c r="K22" s="3" t="s">
        <v>33</v>
      </c>
      <c r="L22" s="10">
        <v>43276.615706018521</v>
      </c>
      <c r="M22" s="10">
        <v>43276.657627314817</v>
      </c>
      <c r="N22" s="3" t="s">
        <v>92</v>
      </c>
      <c r="O22" s="11">
        <v>4.1911736111111104E-2</v>
      </c>
      <c r="Q22" s="12"/>
      <c r="R22" s="12"/>
      <c r="S22" s="12"/>
      <c r="T22" s="12"/>
    </row>
    <row r="23" spans="1:20" ht="15" customHeight="1" x14ac:dyDescent="0.35">
      <c r="A23" s="3" t="s">
        <v>93</v>
      </c>
      <c r="B23" s="3" t="s">
        <v>27</v>
      </c>
      <c r="C23" s="3">
        <v>9</v>
      </c>
      <c r="D23" s="3" t="s">
        <v>94</v>
      </c>
      <c r="J23" s="3" t="s">
        <v>40</v>
      </c>
      <c r="K23" s="3" t="s">
        <v>45</v>
      </c>
      <c r="L23" s="10">
        <v>43276.648865740739</v>
      </c>
      <c r="M23" s="10">
        <v>43276.662326388891</v>
      </c>
      <c r="N23" s="3" t="s">
        <v>46</v>
      </c>
      <c r="O23" s="11">
        <v>1.3463738425925928E-2</v>
      </c>
      <c r="Q23" s="12"/>
      <c r="R23" s="12"/>
      <c r="S23" s="12"/>
      <c r="T23" s="12"/>
    </row>
    <row r="24" spans="1:20" ht="15" customHeight="1" x14ac:dyDescent="0.35">
      <c r="A24" s="3" t="s">
        <v>95</v>
      </c>
      <c r="B24" s="3" t="s">
        <v>27</v>
      </c>
      <c r="C24" s="3">
        <v>8</v>
      </c>
      <c r="D24" s="3" t="s">
        <v>74</v>
      </c>
      <c r="J24" s="3" t="s">
        <v>32</v>
      </c>
      <c r="K24" s="3" t="s">
        <v>60</v>
      </c>
      <c r="L24" s="10">
        <v>43276.637499999997</v>
      </c>
      <c r="M24" s="10">
        <v>43276.66510416667</v>
      </c>
      <c r="N24" s="3" t="s">
        <v>96</v>
      </c>
      <c r="O24" s="11">
        <v>2.7597002314814812E-2</v>
      </c>
      <c r="Q24" s="12"/>
      <c r="R24" s="12"/>
      <c r="S24" s="12"/>
      <c r="T24" s="12"/>
    </row>
    <row r="25" spans="1:20" ht="15" customHeight="1" x14ac:dyDescent="0.35">
      <c r="A25" s="3" t="s">
        <v>97</v>
      </c>
      <c r="B25" s="3" t="s">
        <v>27</v>
      </c>
      <c r="C25" s="3">
        <v>3</v>
      </c>
      <c r="D25" s="3" t="s">
        <v>98</v>
      </c>
      <c r="J25" s="3" t="s">
        <v>40</v>
      </c>
      <c r="K25" s="3" t="s">
        <v>52</v>
      </c>
      <c r="L25" s="10">
        <v>43276.661006944443</v>
      </c>
      <c r="M25" s="10">
        <v>43276.669618055559</v>
      </c>
      <c r="N25" s="3" t="s">
        <v>99</v>
      </c>
      <c r="O25" s="11">
        <v>8.6092361111111109E-3</v>
      </c>
      <c r="Q25" s="12"/>
      <c r="R25" s="12"/>
      <c r="S25" s="12"/>
      <c r="T25" s="12"/>
    </row>
    <row r="26" spans="1:20" ht="15" customHeight="1" x14ac:dyDescent="0.35">
      <c r="A26" s="3" t="s">
        <v>100</v>
      </c>
      <c r="B26" s="3" t="s">
        <v>27</v>
      </c>
      <c r="C26" s="3">
        <v>3</v>
      </c>
      <c r="D26" s="3" t="s">
        <v>98</v>
      </c>
      <c r="J26" s="3" t="s">
        <v>40</v>
      </c>
      <c r="K26" s="3" t="s">
        <v>45</v>
      </c>
      <c r="L26" s="10">
        <v>43276.669814814813</v>
      </c>
      <c r="M26" s="10">
        <v>43276.70107638889</v>
      </c>
      <c r="N26" s="3" t="s">
        <v>101</v>
      </c>
      <c r="O26" s="11">
        <v>3.1264212962962959E-2</v>
      </c>
      <c r="Q26" s="12"/>
      <c r="R26" s="12"/>
      <c r="S26" s="12"/>
      <c r="T26" s="12"/>
    </row>
    <row r="27" spans="1:20" ht="15" customHeight="1" x14ac:dyDescent="0.35">
      <c r="A27" s="3" t="s">
        <v>102</v>
      </c>
      <c r="B27" s="3" t="s">
        <v>27</v>
      </c>
      <c r="C27" s="3">
        <v>7</v>
      </c>
      <c r="D27" s="3" t="s">
        <v>103</v>
      </c>
      <c r="J27" s="3" t="s">
        <v>32</v>
      </c>
      <c r="K27" s="3" t="s">
        <v>41</v>
      </c>
      <c r="L27" s="10">
        <v>43277.324687499997</v>
      </c>
      <c r="M27" s="10">
        <v>43277.333229166667</v>
      </c>
      <c r="N27" s="3" t="s">
        <v>104</v>
      </c>
      <c r="O27" s="11">
        <v>8.5463425925925932E-3</v>
      </c>
      <c r="Q27" s="12"/>
      <c r="R27" s="12"/>
      <c r="S27" s="12"/>
      <c r="T27" s="12"/>
    </row>
    <row r="28" spans="1:20" ht="15" customHeight="1" x14ac:dyDescent="0.35">
      <c r="A28" s="3" t="s">
        <v>105</v>
      </c>
      <c r="B28" s="3" t="s">
        <v>27</v>
      </c>
      <c r="C28" s="3">
        <v>6</v>
      </c>
      <c r="D28" s="3" t="s">
        <v>74</v>
      </c>
      <c r="J28" s="3" t="s">
        <v>32</v>
      </c>
      <c r="K28" s="3" t="s">
        <v>41</v>
      </c>
      <c r="L28" s="10">
        <v>43277.335115740738</v>
      </c>
      <c r="M28" s="10">
        <v>43277.364201388889</v>
      </c>
      <c r="N28" s="3" t="s">
        <v>106</v>
      </c>
      <c r="O28" s="11">
        <v>2.9093287037037039E-2</v>
      </c>
      <c r="Q28" s="12"/>
      <c r="R28" s="12"/>
      <c r="S28" s="12"/>
      <c r="T28" s="12"/>
    </row>
    <row r="29" spans="1:20" ht="15" customHeight="1" x14ac:dyDescent="0.35">
      <c r="A29" s="3" t="s">
        <v>107</v>
      </c>
      <c r="B29" s="3" t="s">
        <v>27</v>
      </c>
      <c r="C29" s="3">
        <v>3</v>
      </c>
      <c r="D29" s="3" t="s">
        <v>108</v>
      </c>
      <c r="J29" s="3" t="s">
        <v>40</v>
      </c>
      <c r="K29" s="3" t="s">
        <v>37</v>
      </c>
      <c r="L29" s="10">
        <v>43276.604895833334</v>
      </c>
      <c r="M29" s="10">
        <v>43277.368854166663</v>
      </c>
      <c r="N29" s="3" t="s">
        <v>109</v>
      </c>
      <c r="O29" s="11">
        <v>0.7639532175925926</v>
      </c>
      <c r="Q29" s="12"/>
      <c r="R29" s="12"/>
      <c r="S29" s="12"/>
      <c r="T29" s="12"/>
    </row>
    <row r="30" spans="1:20" ht="15" customHeight="1" x14ac:dyDescent="0.35">
      <c r="A30" s="3" t="s">
        <v>110</v>
      </c>
      <c r="B30" s="3" t="s">
        <v>27</v>
      </c>
      <c r="C30" s="3">
        <v>4</v>
      </c>
      <c r="D30" s="3" t="s">
        <v>103</v>
      </c>
      <c r="J30" s="3" t="s">
        <v>32</v>
      </c>
      <c r="K30" s="3" t="s">
        <v>60</v>
      </c>
      <c r="L30" s="10">
        <v>43277.342986111114</v>
      </c>
      <c r="M30" s="10">
        <v>43277.375092592592</v>
      </c>
      <c r="N30" s="3" t="s">
        <v>111</v>
      </c>
      <c r="O30" s="11">
        <v>3.2108252314814817E-2</v>
      </c>
      <c r="Q30" s="12"/>
      <c r="R30" s="12"/>
      <c r="S30" s="12"/>
      <c r="T30" s="12"/>
    </row>
    <row r="31" spans="1:20" ht="15" customHeight="1" x14ac:dyDescent="0.35">
      <c r="A31" s="3" t="s">
        <v>112</v>
      </c>
      <c r="B31" s="3" t="s">
        <v>27</v>
      </c>
      <c r="C31" s="3">
        <v>8</v>
      </c>
      <c r="D31" s="3" t="s">
        <v>113</v>
      </c>
      <c r="E31" s="5">
        <v>43256.565196759257</v>
      </c>
      <c r="F31" s="5">
        <v>43262.602129629631</v>
      </c>
      <c r="G31" s="3" t="s">
        <v>114</v>
      </c>
      <c r="H31" s="3" t="s">
        <v>115</v>
      </c>
      <c r="J31" s="3" t="s">
        <v>40</v>
      </c>
      <c r="K31" s="3" t="s">
        <v>116</v>
      </c>
      <c r="L31" s="10">
        <v>43277.349976851852</v>
      </c>
      <c r="M31" s="10">
        <v>43277.375185185185</v>
      </c>
      <c r="N31" s="3" t="s">
        <v>117</v>
      </c>
      <c r="O31" s="11">
        <v>2.5209363425925922E-2</v>
      </c>
      <c r="Q31" s="12"/>
      <c r="R31" s="12"/>
      <c r="S31" s="12"/>
      <c r="T31" s="12"/>
    </row>
    <row r="32" spans="1:20" ht="15" customHeight="1" x14ac:dyDescent="0.35">
      <c r="A32" s="3" t="s">
        <v>118</v>
      </c>
      <c r="B32" s="3" t="s">
        <v>27</v>
      </c>
      <c r="C32" s="3">
        <v>4</v>
      </c>
      <c r="D32" s="3" t="s">
        <v>103</v>
      </c>
      <c r="J32" s="3" t="s">
        <v>32</v>
      </c>
      <c r="K32" s="3" t="s">
        <v>37</v>
      </c>
      <c r="L32" s="10">
        <v>43277.371238425927</v>
      </c>
      <c r="M32" s="10">
        <v>43277.37908564815</v>
      </c>
      <c r="N32" s="3" t="s">
        <v>119</v>
      </c>
      <c r="O32" s="11">
        <v>7.8458680555555556E-3</v>
      </c>
      <c r="Q32" s="12"/>
      <c r="R32" s="12"/>
      <c r="S32" s="12"/>
      <c r="T32" s="12"/>
    </row>
    <row r="33" spans="1:20" ht="15" customHeight="1" x14ac:dyDescent="0.35">
      <c r="A33" s="3" t="s">
        <v>120</v>
      </c>
      <c r="B33" s="3" t="s">
        <v>28</v>
      </c>
      <c r="C33" s="3">
        <v>1</v>
      </c>
      <c r="D33" s="3" t="s">
        <v>121</v>
      </c>
      <c r="J33" s="3" t="s">
        <v>122</v>
      </c>
      <c r="K33" s="3" t="s">
        <v>49</v>
      </c>
      <c r="L33" s="10">
        <v>43276.64434027778</v>
      </c>
      <c r="M33" s="10">
        <v>43277.379664351851</v>
      </c>
      <c r="N33" s="3" t="s">
        <v>123</v>
      </c>
      <c r="O33" s="11">
        <v>0.73531627314814818</v>
      </c>
      <c r="Q33" s="12"/>
      <c r="R33" s="12"/>
      <c r="S33" s="12"/>
      <c r="T33" s="12"/>
    </row>
    <row r="34" spans="1:20" ht="15" customHeight="1" x14ac:dyDescent="0.35">
      <c r="A34" s="3" t="s">
        <v>124</v>
      </c>
      <c r="B34" s="3" t="s">
        <v>27</v>
      </c>
      <c r="C34" s="3">
        <v>2</v>
      </c>
      <c r="D34" s="3" t="s">
        <v>71</v>
      </c>
      <c r="J34" s="3" t="s">
        <v>40</v>
      </c>
      <c r="K34" s="3" t="s">
        <v>116</v>
      </c>
      <c r="L34" s="10">
        <v>43277.37636574074</v>
      </c>
      <c r="M34" s="10">
        <v>43277.391979166663</v>
      </c>
      <c r="N34" s="3" t="s">
        <v>125</v>
      </c>
      <c r="O34" s="11">
        <v>1.5614155092592593E-2</v>
      </c>
      <c r="Q34" s="12"/>
      <c r="R34" s="12"/>
      <c r="S34" s="12"/>
      <c r="T34" s="12"/>
    </row>
    <row r="35" spans="1:20" ht="15" customHeight="1" x14ac:dyDescent="0.35">
      <c r="A35" s="3" t="s">
        <v>126</v>
      </c>
      <c r="B35" s="3" t="s">
        <v>27</v>
      </c>
      <c r="C35" s="3">
        <v>6</v>
      </c>
      <c r="D35" s="3" t="s">
        <v>74</v>
      </c>
      <c r="J35" s="3" t="s">
        <v>32</v>
      </c>
      <c r="K35" s="3" t="s">
        <v>45</v>
      </c>
      <c r="L35" s="10">
        <v>43277.363935185182</v>
      </c>
      <c r="M35" s="10">
        <v>43277.39398148148</v>
      </c>
      <c r="N35" s="3" t="s">
        <v>127</v>
      </c>
      <c r="O35" s="11">
        <v>3.0044722222222223E-2</v>
      </c>
      <c r="Q35" s="12"/>
      <c r="R35" s="12"/>
      <c r="S35" s="12"/>
      <c r="T35" s="12"/>
    </row>
    <row r="36" spans="1:20" ht="15" customHeight="1" x14ac:dyDescent="0.35">
      <c r="A36" s="3" t="s">
        <v>128</v>
      </c>
      <c r="B36" s="3" t="s">
        <v>27</v>
      </c>
      <c r="C36" s="3">
        <v>4</v>
      </c>
      <c r="D36" s="3" t="s">
        <v>74</v>
      </c>
      <c r="J36" s="3" t="s">
        <v>32</v>
      </c>
      <c r="K36" s="3" t="s">
        <v>37</v>
      </c>
      <c r="L36" s="10">
        <v>43277.380578703705</v>
      </c>
      <c r="M36" s="10">
        <v>43277.394201388888</v>
      </c>
      <c r="N36" s="3" t="s">
        <v>129</v>
      </c>
      <c r="O36" s="11">
        <v>1.3615254629629632E-2</v>
      </c>
      <c r="Q36" s="12"/>
      <c r="R36" s="12"/>
      <c r="S36" s="12"/>
      <c r="T36" s="12"/>
    </row>
    <row r="37" spans="1:20" ht="15" customHeight="1" x14ac:dyDescent="0.35">
      <c r="A37" s="3" t="s">
        <v>130</v>
      </c>
      <c r="B37" s="3" t="s">
        <v>27</v>
      </c>
      <c r="C37" s="3">
        <v>2</v>
      </c>
      <c r="D37" s="3" t="s">
        <v>80</v>
      </c>
      <c r="J37" s="3" t="s">
        <v>40</v>
      </c>
      <c r="K37" s="3" t="s">
        <v>41</v>
      </c>
      <c r="L37" s="10">
        <v>43277.366319444445</v>
      </c>
      <c r="M37" s="10">
        <v>43277.412129629629</v>
      </c>
      <c r="N37" s="3" t="s">
        <v>131</v>
      </c>
      <c r="O37" s="11">
        <v>4.580984953703704E-2</v>
      </c>
      <c r="Q37" s="12"/>
      <c r="R37" s="12"/>
      <c r="S37" s="12"/>
      <c r="T37" s="12"/>
    </row>
    <row r="38" spans="1:20" ht="15" customHeight="1" x14ac:dyDescent="0.35">
      <c r="A38" s="3" t="s">
        <v>132</v>
      </c>
      <c r="B38" s="3" t="s">
        <v>28</v>
      </c>
      <c r="C38" s="3">
        <v>1</v>
      </c>
      <c r="D38" s="3" t="s">
        <v>133</v>
      </c>
      <c r="J38" s="3" t="s">
        <v>122</v>
      </c>
      <c r="K38" s="3" t="s">
        <v>49</v>
      </c>
      <c r="L38" s="10">
        <v>43277.404583333337</v>
      </c>
      <c r="M38" s="10">
        <v>43277.415000000001</v>
      </c>
      <c r="N38" s="3" t="s">
        <v>50</v>
      </c>
      <c r="O38" s="11">
        <v>1.0416631944444444E-2</v>
      </c>
      <c r="Q38" s="12"/>
      <c r="R38" s="12"/>
      <c r="S38" s="12"/>
      <c r="T38" s="12"/>
    </row>
    <row r="39" spans="1:20" ht="15" customHeight="1" x14ac:dyDescent="0.35">
      <c r="A39" s="3" t="s">
        <v>134</v>
      </c>
      <c r="B39" s="3" t="s">
        <v>26</v>
      </c>
      <c r="C39" s="3">
        <v>1</v>
      </c>
      <c r="D39" s="3" t="s">
        <v>135</v>
      </c>
      <c r="E39" s="5">
        <v>43263.494710648149</v>
      </c>
      <c r="F39" s="5">
        <v>43264.671006944445</v>
      </c>
      <c r="G39" s="3" t="s">
        <v>136</v>
      </c>
      <c r="H39" s="3" t="s">
        <v>137</v>
      </c>
      <c r="J39" s="3" t="s">
        <v>40</v>
      </c>
      <c r="K39" s="3" t="s">
        <v>33</v>
      </c>
      <c r="L39" s="10">
        <v>43277.363437499997</v>
      </c>
      <c r="M39" s="10">
        <v>43277.420289351852</v>
      </c>
      <c r="N39" s="3" t="s">
        <v>138</v>
      </c>
      <c r="O39" s="11">
        <v>5.6854861111111106E-2</v>
      </c>
      <c r="Q39" s="12"/>
      <c r="R39" s="12"/>
      <c r="S39" s="12"/>
      <c r="T39" s="12"/>
    </row>
    <row r="40" spans="1:20" ht="15" customHeight="1" x14ac:dyDescent="0.35">
      <c r="A40" s="3" t="s">
        <v>139</v>
      </c>
      <c r="B40" s="3" t="s">
        <v>28</v>
      </c>
      <c r="C40" s="3">
        <v>1</v>
      </c>
      <c r="D40" s="3" t="s">
        <v>140</v>
      </c>
      <c r="J40" s="3" t="s">
        <v>40</v>
      </c>
      <c r="K40" s="3" t="s">
        <v>49</v>
      </c>
      <c r="L40" s="10">
        <v>43277.418877314813</v>
      </c>
      <c r="M40" s="10">
        <v>43277.427789351852</v>
      </c>
      <c r="N40" s="3" t="s">
        <v>141</v>
      </c>
      <c r="O40" s="11">
        <v>8.9024305555555558E-3</v>
      </c>
      <c r="Q40" s="12"/>
      <c r="R40" s="12"/>
      <c r="S40" s="12"/>
      <c r="T40" s="12"/>
    </row>
    <row r="41" spans="1:20" ht="15" customHeight="1" x14ac:dyDescent="0.35">
      <c r="A41" s="3" t="s">
        <v>142</v>
      </c>
      <c r="B41" s="3" t="s">
        <v>27</v>
      </c>
      <c r="C41" s="3">
        <v>4</v>
      </c>
      <c r="D41" s="3" t="s">
        <v>74</v>
      </c>
      <c r="J41" s="3" t="s">
        <v>32</v>
      </c>
      <c r="K41" s="3" t="s">
        <v>60</v>
      </c>
      <c r="L41" s="10">
        <v>43277.377546296295</v>
      </c>
      <c r="M41" s="10">
        <v>43277.430439814816</v>
      </c>
      <c r="N41" s="3" t="s">
        <v>143</v>
      </c>
      <c r="O41" s="11">
        <v>5.2887500000000004E-2</v>
      </c>
      <c r="Q41" s="12"/>
      <c r="R41" s="12"/>
      <c r="S41" s="12"/>
      <c r="T41" s="12"/>
    </row>
    <row r="42" spans="1:20" ht="15" customHeight="1" x14ac:dyDescent="0.35">
      <c r="A42" s="3" t="s">
        <v>144</v>
      </c>
      <c r="B42" s="3" t="s">
        <v>28</v>
      </c>
      <c r="C42" s="3">
        <v>1</v>
      </c>
      <c r="D42" s="3" t="s">
        <v>145</v>
      </c>
      <c r="J42" s="3" t="s">
        <v>122</v>
      </c>
      <c r="K42" s="3" t="s">
        <v>49</v>
      </c>
      <c r="L42" s="10">
        <v>43277.381956018522</v>
      </c>
      <c r="M42" s="10">
        <v>43277.432905092595</v>
      </c>
      <c r="N42" s="3" t="s">
        <v>146</v>
      </c>
      <c r="O42" s="11">
        <v>5.0949861111111112E-2</v>
      </c>
      <c r="Q42" s="12"/>
      <c r="R42" s="12"/>
      <c r="S42" s="12"/>
      <c r="T42" s="12"/>
    </row>
    <row r="43" spans="1:20" ht="15" customHeight="1" x14ac:dyDescent="0.35">
      <c r="A43" s="3" t="s">
        <v>147</v>
      </c>
      <c r="B43" s="3" t="s">
        <v>27</v>
      </c>
      <c r="C43" s="3">
        <v>4</v>
      </c>
      <c r="D43" s="3" t="s">
        <v>74</v>
      </c>
      <c r="J43" s="3" t="s">
        <v>32</v>
      </c>
      <c r="K43" s="3" t="s">
        <v>37</v>
      </c>
      <c r="L43" s="10">
        <v>43277.41878472222</v>
      </c>
      <c r="M43" s="10">
        <v>43277.433298611111</v>
      </c>
      <c r="N43" s="3" t="s">
        <v>148</v>
      </c>
      <c r="O43" s="11">
        <v>1.4514039351851851E-2</v>
      </c>
      <c r="Q43" s="12"/>
      <c r="R43" s="12"/>
      <c r="S43" s="12"/>
      <c r="T43" s="12"/>
    </row>
    <row r="44" spans="1:20" ht="15" customHeight="1" x14ac:dyDescent="0.35">
      <c r="A44" s="3" t="s">
        <v>149</v>
      </c>
      <c r="B44" s="3" t="s">
        <v>27</v>
      </c>
      <c r="C44" s="3">
        <v>2</v>
      </c>
      <c r="D44" s="3" t="s">
        <v>71</v>
      </c>
      <c r="J44" s="3" t="s">
        <v>40</v>
      </c>
      <c r="K44" s="3" t="s">
        <v>116</v>
      </c>
      <c r="L44" s="10">
        <v>43277.420763888891</v>
      </c>
      <c r="M44" s="10">
        <v>43277.438657407409</v>
      </c>
      <c r="N44" s="3" t="s">
        <v>150</v>
      </c>
      <c r="O44" s="11">
        <v>1.7883333333333331E-2</v>
      </c>
      <c r="Q44" s="12"/>
      <c r="R44" s="12"/>
      <c r="S44" s="12"/>
      <c r="T44" s="12"/>
    </row>
    <row r="45" spans="1:20" ht="15" customHeight="1" x14ac:dyDescent="0.35">
      <c r="A45" s="3" t="s">
        <v>151</v>
      </c>
      <c r="B45" s="3" t="s">
        <v>27</v>
      </c>
      <c r="C45" s="3">
        <v>3</v>
      </c>
      <c r="D45" s="3" t="s">
        <v>74</v>
      </c>
      <c r="J45" s="3" t="s">
        <v>32</v>
      </c>
      <c r="K45" s="3" t="s">
        <v>45</v>
      </c>
      <c r="L45" s="10">
        <v>43277.395231481481</v>
      </c>
      <c r="M45" s="10">
        <v>43277.439317129632</v>
      </c>
      <c r="N45" s="3" t="s">
        <v>101</v>
      </c>
      <c r="O45" s="11">
        <v>4.4077696759259259E-2</v>
      </c>
      <c r="Q45" s="12"/>
      <c r="R45" s="12"/>
      <c r="S45" s="12"/>
      <c r="T45" s="12"/>
    </row>
    <row r="46" spans="1:20" ht="15" customHeight="1" x14ac:dyDescent="0.35">
      <c r="A46" s="3" t="s">
        <v>152</v>
      </c>
      <c r="B46" s="3" t="s">
        <v>27</v>
      </c>
      <c r="C46" s="3">
        <v>4</v>
      </c>
      <c r="D46" s="3" t="s">
        <v>74</v>
      </c>
      <c r="J46" s="3" t="s">
        <v>32</v>
      </c>
      <c r="K46" s="3" t="s">
        <v>45</v>
      </c>
      <c r="L46" s="10">
        <v>43277.445474537039</v>
      </c>
      <c r="M46" s="10">
        <v>43277.448171296295</v>
      </c>
      <c r="N46" s="3" t="s">
        <v>153</v>
      </c>
      <c r="O46" s="11">
        <v>2.6995833333333333E-3</v>
      </c>
      <c r="Q46" s="12"/>
      <c r="R46" s="12"/>
      <c r="S46" s="12"/>
      <c r="T46" s="12"/>
    </row>
    <row r="47" spans="1:20" ht="15" customHeight="1" x14ac:dyDescent="0.35">
      <c r="A47" s="3" t="s">
        <v>154</v>
      </c>
      <c r="B47" s="3" t="s">
        <v>27</v>
      </c>
      <c r="C47" s="3">
        <v>2</v>
      </c>
      <c r="D47" s="3" t="s">
        <v>74</v>
      </c>
      <c r="J47" s="3" t="s">
        <v>32</v>
      </c>
      <c r="K47" s="3" t="s">
        <v>41</v>
      </c>
      <c r="L47" s="10">
        <v>43277.414282407408</v>
      </c>
      <c r="M47" s="10">
        <v>43277.452256944445</v>
      </c>
      <c r="N47" s="3" t="s">
        <v>155</v>
      </c>
      <c r="O47" s="11">
        <v>3.797715277777778E-2</v>
      </c>
      <c r="Q47" s="12"/>
      <c r="R47" s="12"/>
      <c r="S47" s="12"/>
      <c r="T47" s="12"/>
    </row>
    <row r="48" spans="1:20" ht="15" customHeight="1" x14ac:dyDescent="0.35">
      <c r="A48" s="3" t="s">
        <v>156</v>
      </c>
      <c r="B48" s="3" t="s">
        <v>27</v>
      </c>
      <c r="C48" s="3">
        <v>2</v>
      </c>
      <c r="D48" s="3" t="s">
        <v>71</v>
      </c>
      <c r="J48" s="3" t="s">
        <v>40</v>
      </c>
      <c r="K48" s="3" t="s">
        <v>37</v>
      </c>
      <c r="L48" s="10">
        <v>43277.437094907407</v>
      </c>
      <c r="M48" s="10">
        <v>43277.452581018515</v>
      </c>
      <c r="N48" s="3" t="s">
        <v>157</v>
      </c>
      <c r="O48" s="11">
        <v>1.5484953703703702E-2</v>
      </c>
      <c r="Q48" s="12"/>
      <c r="R48" s="12"/>
      <c r="S48" s="12"/>
      <c r="T48" s="12"/>
    </row>
    <row r="49" spans="1:20" ht="15" customHeight="1" x14ac:dyDescent="0.35">
      <c r="A49" s="3" t="s">
        <v>158</v>
      </c>
      <c r="B49" s="3" t="s">
        <v>27</v>
      </c>
      <c r="C49" s="3">
        <v>2</v>
      </c>
      <c r="D49" s="3" t="s">
        <v>71</v>
      </c>
      <c r="J49" s="3" t="s">
        <v>40</v>
      </c>
      <c r="K49" s="3" t="s">
        <v>45</v>
      </c>
      <c r="L49" s="10">
        <v>43277.449895833335</v>
      </c>
      <c r="M49" s="10">
        <v>43277.461273148147</v>
      </c>
      <c r="N49" s="3" t="s">
        <v>159</v>
      </c>
      <c r="O49" s="11">
        <v>1.1377465277777778E-2</v>
      </c>
      <c r="Q49" s="12"/>
      <c r="R49" s="12"/>
      <c r="S49" s="12"/>
      <c r="T49" s="12"/>
    </row>
    <row r="50" spans="1:20" ht="15" customHeight="1" x14ac:dyDescent="0.35">
      <c r="A50" s="3" t="s">
        <v>160</v>
      </c>
      <c r="B50" s="3" t="s">
        <v>27</v>
      </c>
      <c r="C50" s="3">
        <v>3</v>
      </c>
      <c r="D50" s="3" t="s">
        <v>71</v>
      </c>
      <c r="J50" s="3" t="s">
        <v>40</v>
      </c>
      <c r="K50" s="3" t="s">
        <v>37</v>
      </c>
      <c r="L50" s="10">
        <v>43277.45417824074</v>
      </c>
      <c r="M50" s="10">
        <v>43277.461840277778</v>
      </c>
      <c r="N50" s="3" t="s">
        <v>148</v>
      </c>
      <c r="O50" s="11">
        <v>7.6558564814814814E-3</v>
      </c>
      <c r="Q50" s="12"/>
      <c r="R50" s="12"/>
      <c r="S50" s="12"/>
      <c r="T50" s="12"/>
    </row>
    <row r="51" spans="1:20" ht="15" customHeight="1" x14ac:dyDescent="0.35">
      <c r="A51" s="3" t="s">
        <v>161</v>
      </c>
      <c r="B51" s="3" t="s">
        <v>28</v>
      </c>
      <c r="C51" s="3">
        <v>1</v>
      </c>
      <c r="D51" s="3" t="s">
        <v>162</v>
      </c>
      <c r="J51" s="3" t="s">
        <v>122</v>
      </c>
      <c r="K51" s="3" t="s">
        <v>49</v>
      </c>
      <c r="L51" s="10">
        <v>43277.448125000003</v>
      </c>
      <c r="M51" s="10">
        <v>43277.462719907409</v>
      </c>
      <c r="N51" s="3" t="s">
        <v>50</v>
      </c>
      <c r="O51" s="11">
        <v>1.4591412037037036E-2</v>
      </c>
      <c r="Q51" s="12"/>
      <c r="R51" s="12"/>
      <c r="S51" s="12"/>
      <c r="T51" s="12"/>
    </row>
    <row r="52" spans="1:20" ht="15" customHeight="1" x14ac:dyDescent="0.35">
      <c r="A52" s="3" t="s">
        <v>163</v>
      </c>
      <c r="B52" s="3" t="s">
        <v>26</v>
      </c>
      <c r="C52" s="3">
        <v>1</v>
      </c>
      <c r="D52" s="3" t="s">
        <v>164</v>
      </c>
      <c r="J52" s="3" t="s">
        <v>40</v>
      </c>
      <c r="K52" s="3" t="s">
        <v>33</v>
      </c>
      <c r="L52" s="10">
        <v>43277.444722222222</v>
      </c>
      <c r="M52" s="10">
        <v>43277.469930555555</v>
      </c>
      <c r="N52" s="3" t="s">
        <v>138</v>
      </c>
      <c r="O52" s="11">
        <v>2.5211979166666666E-2</v>
      </c>
      <c r="Q52" s="12"/>
      <c r="R52" s="12"/>
      <c r="S52" s="12"/>
    </row>
    <row r="53" spans="1:20" ht="15" customHeight="1" x14ac:dyDescent="0.35">
      <c r="A53" s="3" t="s">
        <v>165</v>
      </c>
      <c r="B53" s="3" t="s">
        <v>27</v>
      </c>
      <c r="C53" s="3">
        <v>3</v>
      </c>
      <c r="D53" s="3" t="s">
        <v>103</v>
      </c>
      <c r="J53" s="3" t="s">
        <v>32</v>
      </c>
      <c r="K53" s="3" t="s">
        <v>45</v>
      </c>
      <c r="L53" s="10">
        <v>43277.464317129627</v>
      </c>
      <c r="M53" s="10">
        <v>43277.481469907405</v>
      </c>
      <c r="N53" s="3" t="s">
        <v>166</v>
      </c>
      <c r="O53" s="11">
        <v>1.7153055555555553E-2</v>
      </c>
      <c r="Q53" s="12"/>
      <c r="R53" s="12"/>
      <c r="S53" s="12"/>
    </row>
    <row r="54" spans="1:20" ht="15" customHeight="1" x14ac:dyDescent="0.35">
      <c r="A54" s="3" t="s">
        <v>167</v>
      </c>
      <c r="B54" s="3" t="s">
        <v>28</v>
      </c>
      <c r="C54" s="3">
        <v>1</v>
      </c>
      <c r="D54" s="3" t="s">
        <v>168</v>
      </c>
      <c r="J54" s="3" t="s">
        <v>122</v>
      </c>
      <c r="K54" s="3" t="s">
        <v>49</v>
      </c>
      <c r="L54" s="10">
        <v>43277.497361111113</v>
      </c>
      <c r="M54" s="10">
        <v>43277.504999999997</v>
      </c>
      <c r="N54" s="3" t="s">
        <v>169</v>
      </c>
      <c r="O54" s="11">
        <v>7.6382291666666664E-3</v>
      </c>
      <c r="Q54" s="12"/>
      <c r="R54" s="12"/>
      <c r="S54" s="12"/>
    </row>
    <row r="55" spans="1:20" ht="15" customHeight="1" x14ac:dyDescent="0.35">
      <c r="A55" s="3" t="s">
        <v>170</v>
      </c>
      <c r="B55" s="3" t="s">
        <v>26</v>
      </c>
      <c r="C55" s="3">
        <v>1</v>
      </c>
      <c r="D55" s="3" t="s">
        <v>171</v>
      </c>
      <c r="J55" s="3" t="s">
        <v>40</v>
      </c>
      <c r="K55" s="3" t="s">
        <v>41</v>
      </c>
      <c r="L55" s="10">
        <v>43277.455277777779</v>
      </c>
      <c r="M55" s="10">
        <v>43277.518854166665</v>
      </c>
      <c r="N55" s="3" t="s">
        <v>172</v>
      </c>
      <c r="O55" s="11">
        <v>6.357846064814815E-2</v>
      </c>
      <c r="Q55" s="12"/>
      <c r="R55" s="12"/>
      <c r="S55" s="12"/>
    </row>
    <row r="56" spans="1:20" ht="15" customHeight="1" x14ac:dyDescent="0.35">
      <c r="A56" s="3" t="s">
        <v>173</v>
      </c>
      <c r="B56" s="3" t="s">
        <v>28</v>
      </c>
      <c r="C56" s="3">
        <v>1</v>
      </c>
      <c r="D56" s="3" t="s">
        <v>174</v>
      </c>
      <c r="J56" s="3" t="s">
        <v>40</v>
      </c>
      <c r="K56" s="3" t="s">
        <v>49</v>
      </c>
      <c r="L56" s="10">
        <v>43277.506793981483</v>
      </c>
      <c r="M56" s="10">
        <v>43277.523796296293</v>
      </c>
      <c r="N56" s="3" t="s">
        <v>175</v>
      </c>
      <c r="O56" s="11">
        <v>1.7002581018518519E-2</v>
      </c>
      <c r="Q56" s="12"/>
      <c r="R56" s="12"/>
      <c r="S56" s="12"/>
    </row>
    <row r="57" spans="1:20" ht="15" customHeight="1" x14ac:dyDescent="0.35">
      <c r="A57" s="3" t="s">
        <v>176</v>
      </c>
      <c r="B57" s="3" t="s">
        <v>27</v>
      </c>
      <c r="C57" s="3">
        <v>9</v>
      </c>
      <c r="D57" s="3" t="s">
        <v>63</v>
      </c>
      <c r="J57" s="3" t="s">
        <v>40</v>
      </c>
      <c r="K57" s="3" t="s">
        <v>45</v>
      </c>
      <c r="L57" s="10">
        <v>43277.513472222221</v>
      </c>
      <c r="M57" s="10">
        <v>43277.533888888887</v>
      </c>
      <c r="N57" s="3" t="s">
        <v>177</v>
      </c>
      <c r="O57" s="11">
        <v>2.0411087962962961E-2</v>
      </c>
      <c r="Q57" s="12"/>
      <c r="R57" s="12"/>
      <c r="S57" s="12"/>
    </row>
    <row r="58" spans="1:20" ht="45" customHeight="1" x14ac:dyDescent="0.35">
      <c r="A58" s="3" t="s">
        <v>178</v>
      </c>
      <c r="B58" s="3" t="s">
        <v>26</v>
      </c>
      <c r="C58" s="3">
        <v>1</v>
      </c>
      <c r="D58" s="3" t="s">
        <v>179</v>
      </c>
      <c r="E58" s="5">
        <v>43255.685497685183</v>
      </c>
      <c r="F58" s="5">
        <v>43266.39770833333</v>
      </c>
      <c r="G58" s="3" t="s">
        <v>180</v>
      </c>
      <c r="H58" s="3" t="s">
        <v>181</v>
      </c>
      <c r="I58" s="3" t="s">
        <v>182</v>
      </c>
      <c r="J58" s="3" t="s">
        <v>40</v>
      </c>
      <c r="K58" s="3" t="s">
        <v>52</v>
      </c>
      <c r="L58" s="10">
        <v>43277.502824074072</v>
      </c>
      <c r="M58" s="10">
        <v>43277.535428240742</v>
      </c>
      <c r="N58" s="3" t="s">
        <v>53</v>
      </c>
      <c r="O58" s="11">
        <v>3.2602754629629631E-2</v>
      </c>
      <c r="Q58" s="12"/>
      <c r="R58" s="12"/>
      <c r="S58" s="12"/>
    </row>
    <row r="59" spans="1:20" ht="15" customHeight="1" x14ac:dyDescent="0.35">
      <c r="A59" s="3" t="s">
        <v>183</v>
      </c>
      <c r="B59" s="3" t="s">
        <v>26</v>
      </c>
      <c r="C59" s="3">
        <v>1</v>
      </c>
      <c r="D59" s="3" t="s">
        <v>184</v>
      </c>
      <c r="E59" s="5">
        <v>43236.673449074071</v>
      </c>
      <c r="F59" s="5">
        <v>43265.642500000002</v>
      </c>
      <c r="G59" s="3" t="s">
        <v>180</v>
      </c>
      <c r="H59" s="3" t="s">
        <v>185</v>
      </c>
      <c r="J59" s="3" t="s">
        <v>32</v>
      </c>
      <c r="K59" s="3" t="s">
        <v>37</v>
      </c>
      <c r="L59" s="10">
        <v>43277.482152777775</v>
      </c>
      <c r="M59" s="10">
        <v>43277.543090277781</v>
      </c>
      <c r="N59" s="3" t="s">
        <v>186</v>
      </c>
      <c r="O59" s="11">
        <v>6.0943414351851855E-2</v>
      </c>
      <c r="Q59" s="12"/>
      <c r="R59" s="12"/>
      <c r="S59" s="12"/>
    </row>
    <row r="60" spans="1:20" ht="15" customHeight="1" x14ac:dyDescent="0.35">
      <c r="A60" s="3" t="s">
        <v>187</v>
      </c>
      <c r="B60" s="3" t="s">
        <v>27</v>
      </c>
      <c r="C60" s="3">
        <v>8</v>
      </c>
      <c r="D60" s="3" t="s">
        <v>74</v>
      </c>
      <c r="J60" s="3" t="s">
        <v>32</v>
      </c>
      <c r="K60" s="3" t="s">
        <v>45</v>
      </c>
      <c r="L60" s="10">
        <v>43277.534733796296</v>
      </c>
      <c r="M60" s="10">
        <v>43277.552858796298</v>
      </c>
      <c r="N60" s="3" t="s">
        <v>188</v>
      </c>
      <c r="O60" s="11">
        <v>1.8116944444444446E-2</v>
      </c>
      <c r="Q60" s="12"/>
      <c r="R60" s="12"/>
      <c r="S60" s="12"/>
    </row>
    <row r="61" spans="1:20" ht="15" customHeight="1" x14ac:dyDescent="0.35">
      <c r="A61" s="3" t="s">
        <v>189</v>
      </c>
      <c r="B61" s="3" t="s">
        <v>27</v>
      </c>
      <c r="C61" s="3">
        <v>2</v>
      </c>
      <c r="D61" s="3" t="s">
        <v>190</v>
      </c>
      <c r="J61" s="3" t="s">
        <v>40</v>
      </c>
      <c r="K61" s="3" t="s">
        <v>41</v>
      </c>
      <c r="L61" s="10">
        <v>43277.522789351853</v>
      </c>
      <c r="M61" s="10">
        <v>43277.564942129633</v>
      </c>
      <c r="N61" s="3" t="s">
        <v>191</v>
      </c>
      <c r="O61" s="11">
        <v>4.2148912037037044E-2</v>
      </c>
      <c r="Q61" s="12"/>
      <c r="R61" s="12"/>
      <c r="S61" s="12"/>
    </row>
    <row r="62" spans="1:20" ht="15" customHeight="1" x14ac:dyDescent="0.35">
      <c r="A62" s="3" t="s">
        <v>192</v>
      </c>
      <c r="B62" s="3" t="s">
        <v>27</v>
      </c>
      <c r="C62" s="3">
        <v>9</v>
      </c>
      <c r="D62" s="3" t="s">
        <v>193</v>
      </c>
      <c r="J62" s="3" t="s">
        <v>40</v>
      </c>
      <c r="K62" s="3" t="s">
        <v>37</v>
      </c>
      <c r="L62" s="10">
        <v>43277.545185185183</v>
      </c>
      <c r="M62" s="10">
        <v>43277.567523148151</v>
      </c>
      <c r="N62" s="3" t="s">
        <v>194</v>
      </c>
      <c r="O62" s="11">
        <v>2.2342928240740741E-2</v>
      </c>
      <c r="Q62" s="12"/>
      <c r="R62" s="12"/>
      <c r="S62" s="12"/>
    </row>
    <row r="63" spans="1:20" ht="15" customHeight="1" x14ac:dyDescent="0.35">
      <c r="A63" s="3" t="s">
        <v>195</v>
      </c>
      <c r="B63" s="3" t="s">
        <v>28</v>
      </c>
      <c r="C63" s="3">
        <v>1</v>
      </c>
      <c r="D63" s="3" t="s">
        <v>196</v>
      </c>
      <c r="J63" s="3" t="s">
        <v>40</v>
      </c>
      <c r="K63" s="3" t="s">
        <v>49</v>
      </c>
      <c r="L63" s="10">
        <v>43277.547407407408</v>
      </c>
      <c r="M63" s="10">
        <v>43277.569930555554</v>
      </c>
      <c r="N63" s="3" t="s">
        <v>197</v>
      </c>
      <c r="O63" s="11">
        <v>2.2523622685185183E-2</v>
      </c>
      <c r="Q63" s="12"/>
      <c r="R63" s="12"/>
      <c r="S63" s="12"/>
    </row>
    <row r="64" spans="1:20" ht="15" customHeight="1" x14ac:dyDescent="0.35">
      <c r="A64" s="3" t="s">
        <v>198</v>
      </c>
      <c r="B64" s="3" t="s">
        <v>27</v>
      </c>
      <c r="C64" s="3">
        <v>10</v>
      </c>
      <c r="D64" s="3" t="s">
        <v>74</v>
      </c>
      <c r="J64" s="3" t="s">
        <v>32</v>
      </c>
      <c r="K64" s="3" t="s">
        <v>37</v>
      </c>
      <c r="L64" s="10">
        <v>43277.570196759261</v>
      </c>
      <c r="M64" s="10">
        <v>43277.580185185187</v>
      </c>
      <c r="N64" s="3" t="s">
        <v>194</v>
      </c>
      <c r="O64" s="11">
        <v>9.9818171296296287E-3</v>
      </c>
      <c r="Q64" s="12"/>
      <c r="R64" s="12"/>
      <c r="S64" s="12"/>
    </row>
    <row r="65" spans="1:19" ht="15" customHeight="1" x14ac:dyDescent="0.35">
      <c r="A65" s="3" t="s">
        <v>199</v>
      </c>
      <c r="B65" s="3" t="s">
        <v>28</v>
      </c>
      <c r="C65" s="3">
        <v>1</v>
      </c>
      <c r="D65" s="3" t="s">
        <v>121</v>
      </c>
      <c r="J65" s="3" t="s">
        <v>122</v>
      </c>
      <c r="K65" s="3" t="s">
        <v>49</v>
      </c>
      <c r="L65" s="10">
        <v>43277.573831018519</v>
      </c>
      <c r="M65" s="10">
        <v>43277.588761574072</v>
      </c>
      <c r="N65" s="3" t="s">
        <v>50</v>
      </c>
      <c r="O65" s="11">
        <v>1.4926307870370371E-2</v>
      </c>
      <c r="Q65" s="12"/>
      <c r="R65" s="12"/>
      <c r="S65" s="12"/>
    </row>
    <row r="66" spans="1:19" ht="15" customHeight="1" x14ac:dyDescent="0.35">
      <c r="A66" s="3" t="s">
        <v>200</v>
      </c>
      <c r="B66" s="3" t="s">
        <v>27</v>
      </c>
      <c r="C66" s="3">
        <v>11</v>
      </c>
      <c r="D66" s="3" t="s">
        <v>63</v>
      </c>
      <c r="J66" s="3" t="s">
        <v>40</v>
      </c>
      <c r="K66" s="3" t="s">
        <v>33</v>
      </c>
      <c r="L66" s="10">
        <v>43277.591180555559</v>
      </c>
      <c r="M66" s="10">
        <v>43277.591331018521</v>
      </c>
      <c r="N66" s="3" t="s">
        <v>201</v>
      </c>
      <c r="O66" s="11">
        <v>1.5934027777777775E-4</v>
      </c>
      <c r="Q66" s="12"/>
      <c r="R66" s="12"/>
      <c r="S66" s="12"/>
    </row>
    <row r="67" spans="1:19" ht="15" customHeight="1" x14ac:dyDescent="0.35">
      <c r="A67" s="3" t="s">
        <v>202</v>
      </c>
      <c r="B67" s="3" t="s">
        <v>28</v>
      </c>
      <c r="C67" s="3">
        <v>1</v>
      </c>
      <c r="D67" s="3" t="s">
        <v>203</v>
      </c>
      <c r="J67" s="3" t="s">
        <v>122</v>
      </c>
      <c r="K67" s="3" t="s">
        <v>49</v>
      </c>
      <c r="L67" s="10">
        <v>43277.597534722219</v>
      </c>
      <c r="M67" s="10">
        <v>43277.603275462963</v>
      </c>
      <c r="N67" s="3" t="s">
        <v>204</v>
      </c>
      <c r="O67" s="11">
        <v>5.7450925925925924E-3</v>
      </c>
      <c r="Q67" s="12"/>
      <c r="R67" s="12"/>
      <c r="S67" s="12"/>
    </row>
    <row r="68" spans="1:19" ht="15" customHeight="1" x14ac:dyDescent="0.35">
      <c r="A68" s="3" t="s">
        <v>205</v>
      </c>
      <c r="B68" s="3" t="s">
        <v>27</v>
      </c>
      <c r="C68" s="3">
        <v>22</v>
      </c>
      <c r="D68" s="3" t="s">
        <v>74</v>
      </c>
      <c r="J68" s="3" t="s">
        <v>32</v>
      </c>
      <c r="K68" s="3" t="s">
        <v>41</v>
      </c>
      <c r="L68" s="10">
        <v>43277.571250000001</v>
      </c>
      <c r="M68" s="10">
        <v>43277.61010416667</v>
      </c>
      <c r="N68" s="3" t="s">
        <v>206</v>
      </c>
      <c r="O68" s="11">
        <v>3.8844884259259256E-2</v>
      </c>
      <c r="Q68" s="12"/>
      <c r="R68" s="12"/>
      <c r="S68" s="12"/>
    </row>
    <row r="69" spans="1:19" ht="15" customHeight="1" x14ac:dyDescent="0.35">
      <c r="A69" s="3" t="s">
        <v>207</v>
      </c>
      <c r="B69" s="3" t="s">
        <v>27</v>
      </c>
      <c r="C69" s="3">
        <v>4</v>
      </c>
      <c r="D69" s="3" t="s">
        <v>208</v>
      </c>
      <c r="J69" s="3" t="s">
        <v>32</v>
      </c>
      <c r="K69" s="3" t="s">
        <v>33</v>
      </c>
      <c r="L69" s="10">
        <v>43277.593541666669</v>
      </c>
      <c r="M69" s="10">
        <v>43277.631412037037</v>
      </c>
      <c r="N69" s="3" t="s">
        <v>209</v>
      </c>
      <c r="O69" s="11">
        <v>3.7865821759259261E-2</v>
      </c>
      <c r="Q69" s="12"/>
      <c r="R69" s="12"/>
      <c r="S69" s="12"/>
    </row>
    <row r="70" spans="1:19" ht="15" customHeight="1" x14ac:dyDescent="0.35">
      <c r="A70" s="3" t="s">
        <v>210</v>
      </c>
      <c r="B70" s="3" t="s">
        <v>28</v>
      </c>
      <c r="C70" s="3">
        <v>1</v>
      </c>
      <c r="D70" s="3" t="s">
        <v>211</v>
      </c>
      <c r="J70" s="3" t="s">
        <v>122</v>
      </c>
      <c r="K70" s="3" t="s">
        <v>49</v>
      </c>
      <c r="L70" s="10">
        <v>43277.608425925922</v>
      </c>
      <c r="M70" s="10">
        <v>43277.632696759261</v>
      </c>
      <c r="N70" s="3" t="s">
        <v>212</v>
      </c>
      <c r="O70" s="11">
        <v>2.4276516203703701E-2</v>
      </c>
      <c r="Q70" s="12"/>
      <c r="R70" s="12"/>
      <c r="S70" s="12"/>
    </row>
    <row r="71" spans="1:19" ht="15" customHeight="1" x14ac:dyDescent="0.35">
      <c r="A71" s="3" t="s">
        <v>213</v>
      </c>
      <c r="B71" s="3" t="s">
        <v>27</v>
      </c>
      <c r="C71" s="3">
        <v>8</v>
      </c>
      <c r="D71" s="3" t="s">
        <v>214</v>
      </c>
      <c r="J71" s="3" t="s">
        <v>32</v>
      </c>
      <c r="K71" s="3" t="s">
        <v>41</v>
      </c>
      <c r="L71" s="10">
        <v>43277.6175</v>
      </c>
      <c r="M71" s="10">
        <v>43277.638275462959</v>
      </c>
      <c r="N71" s="3" t="s">
        <v>215</v>
      </c>
      <c r="O71" s="11">
        <v>2.0781527777777777E-2</v>
      </c>
      <c r="Q71" s="12"/>
      <c r="R71" s="12"/>
      <c r="S71" s="12"/>
    </row>
    <row r="72" spans="1:19" ht="15" customHeight="1" x14ac:dyDescent="0.35">
      <c r="A72" s="3" t="s">
        <v>216</v>
      </c>
      <c r="B72" s="3" t="s">
        <v>27</v>
      </c>
      <c r="C72" s="3">
        <v>5</v>
      </c>
      <c r="D72" s="3" t="s">
        <v>217</v>
      </c>
      <c r="J72" s="3" t="s">
        <v>40</v>
      </c>
      <c r="K72" s="3" t="s">
        <v>52</v>
      </c>
      <c r="L72" s="10">
        <v>43277.637465277781</v>
      </c>
      <c r="M72" s="10">
        <v>43277.648055555554</v>
      </c>
      <c r="N72" s="3" t="s">
        <v>218</v>
      </c>
      <c r="O72" s="11">
        <v>1.0588402777777776E-2</v>
      </c>
      <c r="Q72" s="12"/>
      <c r="R72" s="12"/>
      <c r="S72" s="12"/>
    </row>
    <row r="73" spans="1:19" ht="15" customHeight="1" x14ac:dyDescent="0.35">
      <c r="A73" s="3" t="s">
        <v>219</v>
      </c>
      <c r="B73" s="3" t="s">
        <v>27</v>
      </c>
      <c r="C73" s="3">
        <v>7</v>
      </c>
      <c r="D73" s="3" t="s">
        <v>220</v>
      </c>
      <c r="J73" s="3" t="s">
        <v>40</v>
      </c>
      <c r="K73" s="3" t="s">
        <v>60</v>
      </c>
      <c r="L73" s="10">
        <v>43277.629490740743</v>
      </c>
      <c r="M73" s="10">
        <v>43277.655995370369</v>
      </c>
      <c r="N73" s="3" t="s">
        <v>221</v>
      </c>
      <c r="O73" s="11">
        <v>2.6507418981481484E-2</v>
      </c>
      <c r="Q73" s="12"/>
      <c r="R73" s="12"/>
      <c r="S73" s="12"/>
    </row>
    <row r="74" spans="1:19" ht="15" customHeight="1" x14ac:dyDescent="0.35">
      <c r="A74" s="3" t="s">
        <v>222</v>
      </c>
      <c r="B74" s="3" t="s">
        <v>27</v>
      </c>
      <c r="C74" s="3">
        <v>4</v>
      </c>
      <c r="D74" s="3" t="s">
        <v>223</v>
      </c>
      <c r="J74" s="3" t="s">
        <v>32</v>
      </c>
      <c r="K74" s="3" t="s">
        <v>52</v>
      </c>
      <c r="L74" s="10">
        <v>43277.651145833333</v>
      </c>
      <c r="M74" s="10">
        <v>43277.660590277781</v>
      </c>
      <c r="N74" s="3" t="s">
        <v>75</v>
      </c>
      <c r="O74" s="11">
        <v>9.4550578703703706E-3</v>
      </c>
      <c r="Q74" s="12"/>
      <c r="R74" s="12"/>
      <c r="S74" s="12"/>
    </row>
    <row r="75" spans="1:19" ht="15" customHeight="1" x14ac:dyDescent="0.35">
      <c r="A75" s="3" t="s">
        <v>224</v>
      </c>
      <c r="B75" s="3" t="s">
        <v>27</v>
      </c>
      <c r="C75" s="3">
        <v>6</v>
      </c>
      <c r="D75" s="3" t="s">
        <v>214</v>
      </c>
      <c r="J75" s="3" t="s">
        <v>32</v>
      </c>
      <c r="K75" s="3" t="s">
        <v>52</v>
      </c>
      <c r="L75" s="10">
        <v>43277.661817129629</v>
      </c>
      <c r="M75" s="10">
        <v>43277.672847222224</v>
      </c>
      <c r="N75" s="3" t="s">
        <v>75</v>
      </c>
      <c r="O75" s="11">
        <v>1.1031377314814815E-2</v>
      </c>
      <c r="Q75" s="12"/>
      <c r="R75" s="12"/>
      <c r="S75" s="12"/>
    </row>
    <row r="76" spans="1:19" ht="15" customHeight="1" x14ac:dyDescent="0.35">
      <c r="A76" s="3" t="s">
        <v>225</v>
      </c>
      <c r="B76" s="3" t="s">
        <v>27</v>
      </c>
      <c r="C76" s="3">
        <v>2</v>
      </c>
      <c r="D76" s="3" t="s">
        <v>223</v>
      </c>
      <c r="J76" s="3" t="s">
        <v>32</v>
      </c>
      <c r="K76" s="3" t="s">
        <v>52</v>
      </c>
      <c r="L76" s="10">
        <v>43277.674745370372</v>
      </c>
      <c r="M76" s="10">
        <v>43277.683541666665</v>
      </c>
      <c r="N76" s="3" t="s">
        <v>226</v>
      </c>
      <c r="O76" s="11">
        <v>8.7997106481481468E-3</v>
      </c>
      <c r="Q76" s="12"/>
      <c r="R76" s="12"/>
      <c r="S76" s="12"/>
    </row>
    <row r="77" spans="1:19" ht="15" customHeight="1" x14ac:dyDescent="0.35">
      <c r="A77" s="3" t="s">
        <v>227</v>
      </c>
      <c r="B77" s="3" t="s">
        <v>26</v>
      </c>
      <c r="C77" s="3">
        <v>1</v>
      </c>
      <c r="D77" s="3" t="s">
        <v>36</v>
      </c>
      <c r="J77" s="3" t="s">
        <v>32</v>
      </c>
      <c r="K77" s="3" t="s">
        <v>116</v>
      </c>
      <c r="L77" s="10">
        <v>43277.742071759261</v>
      </c>
      <c r="M77" s="10">
        <v>43277.781273148146</v>
      </c>
      <c r="N77" s="3" t="s">
        <v>228</v>
      </c>
      <c r="O77" s="11">
        <v>3.9207546296296296E-2</v>
      </c>
      <c r="Q77" s="12"/>
      <c r="R77" s="12"/>
      <c r="S77" s="12"/>
    </row>
    <row r="78" spans="1:19" ht="15" customHeight="1" x14ac:dyDescent="0.35">
      <c r="A78" s="3" t="s">
        <v>229</v>
      </c>
      <c r="B78" s="3" t="s">
        <v>27</v>
      </c>
      <c r="C78" s="3">
        <v>5</v>
      </c>
      <c r="D78" s="3" t="s">
        <v>214</v>
      </c>
      <c r="J78" s="3" t="s">
        <v>32</v>
      </c>
      <c r="K78" s="3" t="s">
        <v>52</v>
      </c>
      <c r="L78" s="10">
        <v>43277.812407407408</v>
      </c>
      <c r="M78" s="10">
        <v>43277.815682870372</v>
      </c>
      <c r="N78" s="3" t="s">
        <v>230</v>
      </c>
      <c r="O78" s="11">
        <v>3.2815393518518519E-3</v>
      </c>
      <c r="Q78" s="12"/>
      <c r="R78" s="12"/>
      <c r="S78" s="12"/>
    </row>
    <row r="79" spans="1:19" ht="15" customHeight="1" x14ac:dyDescent="0.35">
      <c r="A79" s="3" t="s">
        <v>231</v>
      </c>
      <c r="B79" s="3" t="s">
        <v>26</v>
      </c>
      <c r="C79" s="3">
        <v>1</v>
      </c>
      <c r="D79" s="3" t="s">
        <v>36</v>
      </c>
      <c r="J79" s="3" t="s">
        <v>32</v>
      </c>
      <c r="K79" s="3" t="s">
        <v>116</v>
      </c>
      <c r="L79" s="10">
        <v>43277.784143518518</v>
      </c>
      <c r="M79" s="10">
        <v>43277.823240740741</v>
      </c>
      <c r="N79" s="3" t="s">
        <v>228</v>
      </c>
      <c r="O79" s="11">
        <v>3.9105023148148149E-2</v>
      </c>
      <c r="Q79" s="12"/>
      <c r="R79" s="12"/>
      <c r="S79" s="12"/>
    </row>
    <row r="80" spans="1:19" ht="15" customHeight="1" x14ac:dyDescent="0.35">
      <c r="A80" s="3" t="s">
        <v>232</v>
      </c>
      <c r="B80" s="3" t="s">
        <v>27</v>
      </c>
      <c r="C80" s="3">
        <v>3</v>
      </c>
      <c r="D80" s="3" t="s">
        <v>214</v>
      </c>
      <c r="J80" s="3" t="s">
        <v>32</v>
      </c>
      <c r="K80" s="3" t="s">
        <v>52</v>
      </c>
      <c r="L80" s="10">
        <v>43277.817280092589</v>
      </c>
      <c r="M80" s="10">
        <v>43277.823321759257</v>
      </c>
      <c r="N80" s="3" t="s">
        <v>218</v>
      </c>
      <c r="O80" s="11">
        <v>6.0458564814814819E-3</v>
      </c>
      <c r="Q80" s="12"/>
      <c r="R80" s="12"/>
      <c r="S80" s="12"/>
    </row>
    <row r="81" spans="1:19" ht="15" customHeight="1" x14ac:dyDescent="0.35">
      <c r="A81" s="3" t="s">
        <v>233</v>
      </c>
      <c r="B81" s="3" t="s">
        <v>27</v>
      </c>
      <c r="C81" s="3">
        <v>4</v>
      </c>
      <c r="D81" s="3" t="s">
        <v>171</v>
      </c>
      <c r="J81" s="3" t="s">
        <v>40</v>
      </c>
      <c r="K81" s="3" t="s">
        <v>52</v>
      </c>
      <c r="L81" s="10">
        <v>43277.825787037036</v>
      </c>
      <c r="M81" s="10">
        <v>43277.835046296299</v>
      </c>
      <c r="N81" s="3" t="s">
        <v>234</v>
      </c>
      <c r="O81" s="11">
        <v>9.2640509259259273E-3</v>
      </c>
      <c r="Q81" s="12"/>
      <c r="R81" s="12"/>
      <c r="S81" s="12"/>
    </row>
    <row r="82" spans="1:19" ht="15" customHeight="1" x14ac:dyDescent="0.35">
      <c r="A82" s="3" t="s">
        <v>235</v>
      </c>
      <c r="B82" s="3" t="s">
        <v>27</v>
      </c>
      <c r="C82" s="3">
        <v>2</v>
      </c>
      <c r="D82" s="3" t="s">
        <v>223</v>
      </c>
      <c r="J82" s="3" t="s">
        <v>32</v>
      </c>
      <c r="K82" s="3" t="s">
        <v>37</v>
      </c>
      <c r="L82" s="10">
        <v>43277.891550925924</v>
      </c>
      <c r="M82" s="10">
        <v>43277.905682870369</v>
      </c>
      <c r="N82" s="3" t="s">
        <v>236</v>
      </c>
      <c r="O82" s="11">
        <v>1.4132546296296298E-2</v>
      </c>
      <c r="Q82" s="12"/>
      <c r="R82" s="12"/>
      <c r="S82" s="12"/>
    </row>
    <row r="83" spans="1:19" ht="15" customHeight="1" x14ac:dyDescent="0.35">
      <c r="A83" s="3" t="s">
        <v>237</v>
      </c>
      <c r="B83" s="3" t="s">
        <v>27</v>
      </c>
      <c r="C83" s="3">
        <v>2</v>
      </c>
      <c r="D83" s="3" t="s">
        <v>238</v>
      </c>
      <c r="E83" s="5">
        <v>43276.630219907405</v>
      </c>
      <c r="F83" s="5">
        <v>43276.663553240738</v>
      </c>
      <c r="G83" s="3" t="s">
        <v>180</v>
      </c>
      <c r="H83" s="3" t="s">
        <v>239</v>
      </c>
      <c r="J83" s="3" t="s">
        <v>40</v>
      </c>
      <c r="K83" s="3" t="s">
        <v>37</v>
      </c>
      <c r="L83" s="10">
        <v>43277.907546296294</v>
      </c>
      <c r="M83" s="10">
        <v>43277.923495370371</v>
      </c>
      <c r="N83" s="3" t="s">
        <v>240</v>
      </c>
      <c r="O83" s="11">
        <v>1.5947465277777777E-2</v>
      </c>
      <c r="Q83" s="12"/>
      <c r="R83" s="12"/>
      <c r="S83" s="12"/>
    </row>
    <row r="84" spans="1:19" ht="15" customHeight="1" x14ac:dyDescent="0.35">
      <c r="A84" s="3" t="s">
        <v>241</v>
      </c>
      <c r="B84" s="3" t="s">
        <v>27</v>
      </c>
      <c r="C84" s="3">
        <v>2</v>
      </c>
      <c r="D84" s="3" t="s">
        <v>223</v>
      </c>
      <c r="J84" s="3" t="s">
        <v>32</v>
      </c>
      <c r="K84" s="3" t="s">
        <v>45</v>
      </c>
      <c r="L84" s="10">
        <v>43277.922407407408</v>
      </c>
      <c r="M84" s="10">
        <v>43277.936076388891</v>
      </c>
      <c r="N84" s="3" t="s">
        <v>101</v>
      </c>
      <c r="O84" s="11">
        <v>1.3677407407407409E-2</v>
      </c>
      <c r="Q84" s="12"/>
      <c r="R84" s="12"/>
      <c r="S84" s="12"/>
    </row>
    <row r="85" spans="1:19" ht="15" customHeight="1" x14ac:dyDescent="0.35">
      <c r="A85" s="3" t="s">
        <v>242</v>
      </c>
      <c r="B85" s="3" t="s">
        <v>27</v>
      </c>
      <c r="C85" s="3">
        <v>2</v>
      </c>
      <c r="D85" s="3" t="s">
        <v>87</v>
      </c>
      <c r="J85" s="3" t="s">
        <v>40</v>
      </c>
      <c r="K85" s="3" t="s">
        <v>37</v>
      </c>
      <c r="L85" s="10">
        <v>43277.925740740742</v>
      </c>
      <c r="M85" s="10">
        <v>43277.938252314816</v>
      </c>
      <c r="N85" s="3" t="s">
        <v>243</v>
      </c>
      <c r="O85" s="11">
        <v>1.2514629629629631E-2</v>
      </c>
      <c r="Q85" s="12"/>
      <c r="R85" s="12"/>
      <c r="S85" s="12"/>
    </row>
    <row r="86" spans="1:19" ht="15" customHeight="1" x14ac:dyDescent="0.35">
      <c r="A86" s="3" t="s">
        <v>244</v>
      </c>
      <c r="B86" s="3" t="s">
        <v>27</v>
      </c>
      <c r="C86" s="3">
        <v>2</v>
      </c>
      <c r="D86" s="3" t="s">
        <v>220</v>
      </c>
      <c r="J86" s="3" t="s">
        <v>40</v>
      </c>
      <c r="K86" s="3" t="s">
        <v>45</v>
      </c>
      <c r="L86" s="10">
        <v>43277.937534722223</v>
      </c>
      <c r="M86" s="10">
        <v>43277.958298611113</v>
      </c>
      <c r="N86" s="3" t="s">
        <v>101</v>
      </c>
      <c r="O86" s="11">
        <v>2.0768078703703705E-2</v>
      </c>
      <c r="Q86" s="12"/>
      <c r="R86" s="12"/>
      <c r="S86" s="12"/>
    </row>
    <row r="87" spans="1:19" ht="15" customHeight="1" x14ac:dyDescent="0.35">
      <c r="A87" s="3" t="s">
        <v>245</v>
      </c>
      <c r="B87" s="3" t="s">
        <v>27</v>
      </c>
      <c r="C87" s="3">
        <v>2</v>
      </c>
      <c r="D87" s="3" t="s">
        <v>80</v>
      </c>
      <c r="J87" s="3" t="s">
        <v>40</v>
      </c>
      <c r="K87" s="3" t="s">
        <v>37</v>
      </c>
      <c r="L87" s="10">
        <v>43277.940162037034</v>
      </c>
      <c r="M87" s="10">
        <v>43277.958645833336</v>
      </c>
      <c r="N87" s="3" t="s">
        <v>246</v>
      </c>
      <c r="O87" s="11">
        <v>1.848545138888889E-2</v>
      </c>
      <c r="Q87" s="12"/>
      <c r="R87" s="12"/>
      <c r="S87" s="12"/>
    </row>
    <row r="88" spans="1:19" ht="15" customHeight="1" x14ac:dyDescent="0.35">
      <c r="A88" s="3" t="s">
        <v>247</v>
      </c>
      <c r="B88" s="3" t="s">
        <v>27</v>
      </c>
      <c r="C88" s="3">
        <v>15</v>
      </c>
      <c r="D88" s="3" t="s">
        <v>214</v>
      </c>
      <c r="J88" s="3" t="s">
        <v>32</v>
      </c>
      <c r="K88" s="3" t="s">
        <v>37</v>
      </c>
      <c r="L88" s="10">
        <v>43277.960729166669</v>
      </c>
      <c r="M88" s="10">
        <v>43277.970879629633</v>
      </c>
      <c r="N88" s="3" t="s">
        <v>194</v>
      </c>
      <c r="O88" s="11">
        <v>1.0146666666666667E-2</v>
      </c>
      <c r="Q88" s="12"/>
      <c r="R88" s="12"/>
      <c r="S88" s="12"/>
    </row>
    <row r="89" spans="1:19" ht="15" customHeight="1" x14ac:dyDescent="0.35">
      <c r="A89" s="3" t="s">
        <v>248</v>
      </c>
      <c r="B89" s="3" t="s">
        <v>27</v>
      </c>
      <c r="C89" s="3">
        <v>15</v>
      </c>
      <c r="D89" s="3" t="s">
        <v>249</v>
      </c>
      <c r="E89" s="5">
        <v>43256.561759259261</v>
      </c>
      <c r="F89" s="5">
        <v>43266.352094907408</v>
      </c>
      <c r="G89" s="3" t="s">
        <v>114</v>
      </c>
      <c r="H89" s="3" t="s">
        <v>250</v>
      </c>
      <c r="J89" s="3" t="s">
        <v>40</v>
      </c>
      <c r="K89" s="3" t="s">
        <v>37</v>
      </c>
      <c r="L89" s="10">
        <v>43278.268101851849</v>
      </c>
      <c r="M89" s="10">
        <v>43278.294502314813</v>
      </c>
      <c r="N89" s="3" t="s">
        <v>251</v>
      </c>
      <c r="O89" s="11">
        <v>2.6402650462962959E-2</v>
      </c>
      <c r="Q89" s="12"/>
      <c r="R89" s="12"/>
      <c r="S89" s="12"/>
    </row>
    <row r="90" spans="1:19" ht="15" customHeight="1" x14ac:dyDescent="0.35">
      <c r="A90" s="3" t="s">
        <v>252</v>
      </c>
      <c r="B90" s="3" t="s">
        <v>28</v>
      </c>
      <c r="C90" s="3">
        <v>1</v>
      </c>
      <c r="D90" s="3" t="s">
        <v>253</v>
      </c>
      <c r="J90" s="3" t="s">
        <v>122</v>
      </c>
      <c r="K90" s="3" t="s">
        <v>49</v>
      </c>
      <c r="L90" s="10">
        <v>43277.6409375</v>
      </c>
      <c r="M90" s="10">
        <v>43278.345972222225</v>
      </c>
      <c r="N90" s="3" t="s">
        <v>50</v>
      </c>
      <c r="O90" s="11">
        <v>0.70503706018518519</v>
      </c>
      <c r="Q90" s="12"/>
      <c r="R90" s="12"/>
      <c r="S90" s="12"/>
    </row>
    <row r="91" spans="1:19" ht="15" customHeight="1" x14ac:dyDescent="0.35">
      <c r="A91" s="3" t="s">
        <v>254</v>
      </c>
      <c r="B91" s="3" t="s">
        <v>27</v>
      </c>
      <c r="C91" s="3">
        <v>2</v>
      </c>
      <c r="D91" s="3" t="s">
        <v>190</v>
      </c>
      <c r="E91" s="5">
        <v>43252.447164351855</v>
      </c>
      <c r="F91" s="5">
        <v>43265.442557870374</v>
      </c>
      <c r="G91" s="3" t="s">
        <v>114</v>
      </c>
      <c r="H91" s="3" t="s">
        <v>255</v>
      </c>
      <c r="J91" s="3" t="s">
        <v>40</v>
      </c>
      <c r="K91" s="3" t="s">
        <v>41</v>
      </c>
      <c r="L91" s="10">
        <v>43278.326493055552</v>
      </c>
      <c r="M91" s="10">
        <v>43278.351909722223</v>
      </c>
      <c r="N91" s="3" t="s">
        <v>256</v>
      </c>
      <c r="O91" s="11">
        <v>2.5424618055555556E-2</v>
      </c>
      <c r="Q91" s="12"/>
      <c r="R91" s="12"/>
      <c r="S91" s="12"/>
    </row>
    <row r="92" spans="1:19" ht="15" customHeight="1" x14ac:dyDescent="0.35">
      <c r="A92" s="3" t="s">
        <v>257</v>
      </c>
      <c r="B92" s="3" t="s">
        <v>26</v>
      </c>
      <c r="C92" s="3">
        <v>1</v>
      </c>
      <c r="D92" s="3" t="s">
        <v>36</v>
      </c>
      <c r="J92" s="3" t="s">
        <v>40</v>
      </c>
      <c r="K92" s="3" t="s">
        <v>37</v>
      </c>
      <c r="L92" s="10">
        <v>43278.297731481478</v>
      </c>
      <c r="M92" s="10">
        <v>43278.360312500001</v>
      </c>
      <c r="N92" s="3" t="s">
        <v>186</v>
      </c>
      <c r="O92" s="11">
        <v>6.2580208333333331E-2</v>
      </c>
      <c r="Q92" s="12"/>
      <c r="R92" s="12"/>
      <c r="S92" s="12"/>
    </row>
    <row r="93" spans="1:19" ht="15" customHeight="1" x14ac:dyDescent="0.35">
      <c r="A93" s="3" t="s">
        <v>258</v>
      </c>
      <c r="B93" s="3" t="s">
        <v>26</v>
      </c>
      <c r="C93" s="3">
        <v>1</v>
      </c>
      <c r="D93" s="3" t="s">
        <v>36</v>
      </c>
      <c r="J93" s="3" t="s">
        <v>32</v>
      </c>
      <c r="K93" s="3" t="s">
        <v>116</v>
      </c>
      <c r="L93" s="10">
        <v>43278.333749999998</v>
      </c>
      <c r="M93" s="10">
        <v>43278.376539351855</v>
      </c>
      <c r="N93" s="3" t="s">
        <v>228</v>
      </c>
      <c r="O93" s="11">
        <v>4.278831018518519E-2</v>
      </c>
      <c r="Q93" s="12"/>
      <c r="R93" s="12"/>
      <c r="S93" s="12"/>
    </row>
    <row r="94" spans="1:19" ht="15" customHeight="1" x14ac:dyDescent="0.35">
      <c r="A94" s="3" t="s">
        <v>259</v>
      </c>
      <c r="B94" s="3" t="s">
        <v>26</v>
      </c>
      <c r="C94" s="3">
        <v>1</v>
      </c>
      <c r="D94" s="3" t="s">
        <v>83</v>
      </c>
      <c r="J94" s="3" t="s">
        <v>40</v>
      </c>
      <c r="K94" s="3" t="s">
        <v>52</v>
      </c>
      <c r="L94" s="10">
        <v>43278.331412037034</v>
      </c>
      <c r="M94" s="10">
        <v>43278.376921296294</v>
      </c>
      <c r="N94" s="3" t="s">
        <v>260</v>
      </c>
      <c r="O94" s="11">
        <v>4.5520532407407409E-2</v>
      </c>
      <c r="Q94" s="12"/>
      <c r="R94" s="12"/>
      <c r="S94" s="12"/>
    </row>
    <row r="95" spans="1:19" ht="15" customHeight="1" x14ac:dyDescent="0.35">
      <c r="A95" s="3" t="s">
        <v>261</v>
      </c>
      <c r="B95" s="3" t="s">
        <v>28</v>
      </c>
      <c r="C95" s="3">
        <v>1</v>
      </c>
      <c r="D95" s="3" t="s">
        <v>262</v>
      </c>
      <c r="J95" s="3" t="s">
        <v>122</v>
      </c>
      <c r="K95" s="3" t="s">
        <v>49</v>
      </c>
      <c r="L95" s="10">
        <v>43278.372754629629</v>
      </c>
      <c r="M95" s="10">
        <v>43278.387465277781</v>
      </c>
      <c r="N95" s="3" t="s">
        <v>50</v>
      </c>
      <c r="O95" s="11">
        <v>1.4721087962962962E-2</v>
      </c>
      <c r="Q95" s="12"/>
      <c r="R95" s="12"/>
      <c r="S95" s="12"/>
    </row>
    <row r="96" spans="1:19" ht="15" customHeight="1" x14ac:dyDescent="0.35">
      <c r="A96" s="3" t="s">
        <v>263</v>
      </c>
      <c r="B96" s="3" t="s">
        <v>27</v>
      </c>
      <c r="C96" s="3">
        <v>10</v>
      </c>
      <c r="D96" s="3" t="s">
        <v>208</v>
      </c>
      <c r="J96" s="3" t="s">
        <v>32</v>
      </c>
      <c r="K96" s="3" t="s">
        <v>41</v>
      </c>
      <c r="L96" s="10">
        <v>43278.368067129632</v>
      </c>
      <c r="M96" s="10">
        <v>43278.397164351853</v>
      </c>
      <c r="N96" s="3" t="s">
        <v>264</v>
      </c>
      <c r="O96" s="11">
        <v>2.9098055555555558E-2</v>
      </c>
      <c r="Q96" s="12"/>
      <c r="R96" s="12"/>
      <c r="S96" s="12"/>
    </row>
    <row r="97" spans="1:19" ht="15" customHeight="1" x14ac:dyDescent="0.35">
      <c r="A97" s="3" t="s">
        <v>265</v>
      </c>
      <c r="B97" s="3" t="s">
        <v>27</v>
      </c>
      <c r="C97" s="3">
        <v>2</v>
      </c>
      <c r="D97" s="3" t="s">
        <v>266</v>
      </c>
      <c r="E97" s="5">
        <v>43180.48673611111</v>
      </c>
      <c r="F97" s="5">
        <v>43201.75</v>
      </c>
      <c r="G97" s="3" t="s">
        <v>136</v>
      </c>
      <c r="H97" s="3" t="s">
        <v>267</v>
      </c>
      <c r="J97" s="3" t="s">
        <v>40</v>
      </c>
      <c r="K97" s="3" t="s">
        <v>33</v>
      </c>
      <c r="L97" s="10">
        <v>43278.365659722222</v>
      </c>
      <c r="M97" s="10">
        <v>43278.399085648147</v>
      </c>
      <c r="N97" s="3" t="s">
        <v>268</v>
      </c>
      <c r="O97" s="11">
        <v>3.3420671296296292E-2</v>
      </c>
      <c r="Q97" s="12"/>
      <c r="R97" s="12"/>
      <c r="S97" s="12"/>
    </row>
    <row r="98" spans="1:19" ht="15" customHeight="1" x14ac:dyDescent="0.35">
      <c r="A98" s="3" t="s">
        <v>269</v>
      </c>
      <c r="B98" s="3" t="s">
        <v>28</v>
      </c>
      <c r="C98" s="3">
        <v>1</v>
      </c>
      <c r="D98" s="3" t="s">
        <v>270</v>
      </c>
      <c r="J98" s="3" t="s">
        <v>122</v>
      </c>
      <c r="K98" s="3" t="s">
        <v>49</v>
      </c>
      <c r="L98" s="10">
        <v>43278.390092592592</v>
      </c>
      <c r="M98" s="10">
        <v>43278.401192129626</v>
      </c>
      <c r="N98" s="3" t="s">
        <v>50</v>
      </c>
      <c r="O98" s="11">
        <v>1.1108784722222223E-2</v>
      </c>
      <c r="Q98" s="12"/>
      <c r="R98" s="12"/>
      <c r="S98" s="12"/>
    </row>
    <row r="99" spans="1:19" ht="15" customHeight="1" x14ac:dyDescent="0.35">
      <c r="A99" s="3" t="s">
        <v>271</v>
      </c>
      <c r="B99" s="3" t="s">
        <v>26</v>
      </c>
      <c r="C99" s="3">
        <v>1</v>
      </c>
      <c r="D99" s="3" t="s">
        <v>272</v>
      </c>
      <c r="J99" s="3" t="s">
        <v>40</v>
      </c>
      <c r="K99" s="3" t="s">
        <v>52</v>
      </c>
      <c r="L99" s="10">
        <v>43278.387754629628</v>
      </c>
      <c r="M99" s="10">
        <v>43278.405439814815</v>
      </c>
      <c r="N99" s="3" t="s">
        <v>273</v>
      </c>
      <c r="O99" s="11">
        <v>1.7693969907407407E-2</v>
      </c>
      <c r="Q99" s="12"/>
      <c r="R99" s="12"/>
      <c r="S99" s="12"/>
    </row>
    <row r="100" spans="1:19" ht="15" customHeight="1" x14ac:dyDescent="0.35">
      <c r="A100" s="3" t="s">
        <v>274</v>
      </c>
      <c r="B100" s="3" t="s">
        <v>28</v>
      </c>
      <c r="C100" s="3">
        <v>1</v>
      </c>
      <c r="D100" s="3" t="s">
        <v>69</v>
      </c>
      <c r="J100" s="3" t="s">
        <v>122</v>
      </c>
      <c r="K100" s="3" t="s">
        <v>49</v>
      </c>
      <c r="L100" s="10">
        <v>43278.409861111111</v>
      </c>
      <c r="M100" s="10">
        <v>43278.416435185187</v>
      </c>
      <c r="N100" s="3" t="s">
        <v>50</v>
      </c>
      <c r="O100" s="11">
        <v>6.5802083333333337E-3</v>
      </c>
      <c r="Q100" s="12"/>
      <c r="R100" s="12"/>
      <c r="S100" s="12"/>
    </row>
    <row r="101" spans="1:19" ht="15" customHeight="1" x14ac:dyDescent="0.35">
      <c r="A101" s="3" t="s">
        <v>275</v>
      </c>
      <c r="B101" s="3" t="s">
        <v>27</v>
      </c>
      <c r="C101" s="3">
        <v>5</v>
      </c>
      <c r="D101" s="3" t="s">
        <v>223</v>
      </c>
      <c r="J101" s="3" t="s">
        <v>32</v>
      </c>
      <c r="K101" s="3" t="s">
        <v>33</v>
      </c>
      <c r="L101" s="10">
        <v>43278.401273148149</v>
      </c>
      <c r="M101" s="10">
        <v>43278.416574074072</v>
      </c>
      <c r="N101" s="3" t="s">
        <v>276</v>
      </c>
      <c r="O101" s="11">
        <v>1.5297025462962964E-2</v>
      </c>
      <c r="Q101" s="12"/>
      <c r="R101" s="12"/>
      <c r="S101" s="12"/>
    </row>
    <row r="102" spans="1:19" ht="15" customHeight="1" x14ac:dyDescent="0.35">
      <c r="A102" s="3" t="s">
        <v>277</v>
      </c>
      <c r="B102" s="3" t="s">
        <v>27</v>
      </c>
      <c r="C102" s="3">
        <v>6</v>
      </c>
      <c r="D102" s="3" t="s">
        <v>223</v>
      </c>
      <c r="J102" s="3" t="s">
        <v>32</v>
      </c>
      <c r="K102" s="3" t="s">
        <v>41</v>
      </c>
      <c r="L102" s="10">
        <v>43278.400393518517</v>
      </c>
      <c r="M102" s="10">
        <v>43278.432719907411</v>
      </c>
      <c r="N102" s="3" t="s">
        <v>278</v>
      </c>
      <c r="O102" s="11">
        <v>3.2322986111111111E-2</v>
      </c>
      <c r="Q102" s="12"/>
      <c r="R102" s="12"/>
      <c r="S102" s="12"/>
    </row>
    <row r="103" spans="1:19" ht="15" customHeight="1" x14ac:dyDescent="0.35">
      <c r="A103" s="3" t="s">
        <v>279</v>
      </c>
      <c r="B103" s="3" t="s">
        <v>28</v>
      </c>
      <c r="C103" s="3">
        <v>1</v>
      </c>
      <c r="D103" s="3" t="s">
        <v>280</v>
      </c>
      <c r="J103" s="3" t="s">
        <v>122</v>
      </c>
      <c r="K103" s="3" t="s">
        <v>49</v>
      </c>
      <c r="L103" s="10">
        <v>43278.418182870373</v>
      </c>
      <c r="M103" s="10">
        <v>43278.433946759258</v>
      </c>
      <c r="N103" s="3" t="s">
        <v>50</v>
      </c>
      <c r="O103" s="11">
        <v>1.5771365740740742E-2</v>
      </c>
      <c r="Q103" s="12"/>
      <c r="R103" s="12"/>
      <c r="S103" s="12"/>
    </row>
    <row r="104" spans="1:19" ht="15" customHeight="1" x14ac:dyDescent="0.35">
      <c r="A104" s="3" t="s">
        <v>281</v>
      </c>
      <c r="B104" s="3" t="s">
        <v>27</v>
      </c>
      <c r="C104" s="3">
        <v>3</v>
      </c>
      <c r="D104" s="3" t="s">
        <v>208</v>
      </c>
      <c r="J104" s="3" t="s">
        <v>32</v>
      </c>
      <c r="K104" s="3" t="s">
        <v>33</v>
      </c>
      <c r="L104" s="10">
        <v>43278.419027777774</v>
      </c>
      <c r="M104" s="10">
        <v>43278.434849537036</v>
      </c>
      <c r="N104" s="3" t="s">
        <v>282</v>
      </c>
      <c r="O104" s="11">
        <v>1.5824814814814816E-2</v>
      </c>
      <c r="Q104" s="12"/>
      <c r="R104" s="12"/>
      <c r="S104" s="12"/>
    </row>
    <row r="105" spans="1:19" ht="15" customHeight="1" x14ac:dyDescent="0.35">
      <c r="A105" s="3" t="s">
        <v>283</v>
      </c>
      <c r="B105" s="3" t="s">
        <v>27</v>
      </c>
      <c r="C105" s="3">
        <v>3</v>
      </c>
      <c r="D105" s="3" t="s">
        <v>98</v>
      </c>
      <c r="E105" s="5">
        <v>43276.605810185189</v>
      </c>
      <c r="F105" s="5">
        <v>43277.553263888891</v>
      </c>
      <c r="G105" s="3" t="s">
        <v>180</v>
      </c>
      <c r="H105" s="3" t="s">
        <v>284</v>
      </c>
      <c r="J105" s="3" t="s">
        <v>40</v>
      </c>
      <c r="K105" s="3" t="s">
        <v>41</v>
      </c>
      <c r="L105" s="10">
        <v>43278.440381944441</v>
      </c>
      <c r="M105" s="10">
        <v>43278.452847222223</v>
      </c>
      <c r="N105" s="3" t="s">
        <v>285</v>
      </c>
      <c r="O105" s="11">
        <v>1.2465347222222221E-2</v>
      </c>
      <c r="Q105" s="12"/>
      <c r="R105" s="12"/>
      <c r="S105" s="12"/>
    </row>
    <row r="106" spans="1:19" ht="15" customHeight="1" x14ac:dyDescent="0.35">
      <c r="A106" s="3" t="s">
        <v>286</v>
      </c>
      <c r="B106" s="3" t="s">
        <v>28</v>
      </c>
      <c r="C106" s="3">
        <v>1</v>
      </c>
      <c r="D106" s="3" t="s">
        <v>90</v>
      </c>
      <c r="J106" s="3" t="s">
        <v>122</v>
      </c>
      <c r="K106" s="3" t="s">
        <v>49</v>
      </c>
      <c r="L106" s="10">
        <v>43278.448171296295</v>
      </c>
      <c r="M106" s="10">
        <v>43278.460462962961</v>
      </c>
      <c r="N106" s="3" t="s">
        <v>287</v>
      </c>
      <c r="O106" s="11">
        <v>1.2292476851851851E-2</v>
      </c>
      <c r="Q106" s="12"/>
      <c r="R106" s="12"/>
      <c r="S106" s="12"/>
    </row>
    <row r="107" spans="1:19" ht="15" customHeight="1" x14ac:dyDescent="0.35">
      <c r="A107" s="3" t="s">
        <v>288</v>
      </c>
      <c r="B107" s="3" t="s">
        <v>26</v>
      </c>
      <c r="C107" s="3">
        <v>1</v>
      </c>
      <c r="D107" s="3" t="s">
        <v>272</v>
      </c>
      <c r="J107" s="3" t="s">
        <v>40</v>
      </c>
      <c r="K107" s="3" t="s">
        <v>45</v>
      </c>
      <c r="L107" s="10">
        <v>43278.36513888889</v>
      </c>
      <c r="M107" s="10">
        <v>43278.467476851853</v>
      </c>
      <c r="N107" s="3" t="s">
        <v>289</v>
      </c>
      <c r="O107" s="11">
        <v>0.10233996527777778</v>
      </c>
      <c r="Q107" s="12"/>
      <c r="R107" s="12"/>
      <c r="S107" s="12"/>
    </row>
    <row r="108" spans="1:19" ht="15" customHeight="1" x14ac:dyDescent="0.35">
      <c r="A108" s="3" t="s">
        <v>290</v>
      </c>
      <c r="B108" s="3" t="s">
        <v>27</v>
      </c>
      <c r="C108" s="3">
        <v>3</v>
      </c>
      <c r="D108" s="3" t="s">
        <v>217</v>
      </c>
      <c r="J108" s="3" t="s">
        <v>40</v>
      </c>
      <c r="K108" s="3" t="s">
        <v>37</v>
      </c>
      <c r="L108" s="10">
        <v>43278.421736111108</v>
      </c>
      <c r="M108" s="10">
        <v>43278.483796296299</v>
      </c>
      <c r="N108" s="3" t="s">
        <v>291</v>
      </c>
      <c r="O108" s="11">
        <v>6.2057812500000004E-2</v>
      </c>
      <c r="Q108" s="12"/>
      <c r="R108" s="12"/>
      <c r="S108" s="12"/>
    </row>
    <row r="109" spans="1:19" ht="15" customHeight="1" x14ac:dyDescent="0.35">
      <c r="A109" s="3" t="s">
        <v>292</v>
      </c>
      <c r="B109" s="3" t="s">
        <v>28</v>
      </c>
      <c r="C109" s="3">
        <v>1</v>
      </c>
      <c r="D109" s="3" t="s">
        <v>293</v>
      </c>
      <c r="J109" s="3" t="s">
        <v>122</v>
      </c>
      <c r="K109" s="3" t="s">
        <v>49</v>
      </c>
      <c r="L109" s="10">
        <v>43278.487453703703</v>
      </c>
      <c r="M109" s="10">
        <v>43278.493807870371</v>
      </c>
      <c r="N109" s="3" t="s">
        <v>50</v>
      </c>
      <c r="O109" s="11">
        <v>6.3461805555555563E-3</v>
      </c>
      <c r="Q109" s="12"/>
      <c r="R109" s="12"/>
      <c r="S109" s="12"/>
    </row>
    <row r="110" spans="1:19" ht="15" customHeight="1" x14ac:dyDescent="0.35">
      <c r="A110" s="3" t="s">
        <v>294</v>
      </c>
      <c r="B110" s="3" t="s">
        <v>27</v>
      </c>
      <c r="C110" s="3">
        <v>24</v>
      </c>
      <c r="D110" s="3" t="s">
        <v>71</v>
      </c>
      <c r="J110" s="3" t="s">
        <v>40</v>
      </c>
      <c r="K110" s="3" t="s">
        <v>45</v>
      </c>
      <c r="L110" s="10">
        <v>43278.469444444447</v>
      </c>
      <c r="M110" s="10">
        <v>43278.497604166667</v>
      </c>
      <c r="N110" s="3" t="s">
        <v>46</v>
      </c>
      <c r="O110" s="11">
        <v>2.8153333333333332E-2</v>
      </c>
      <c r="Q110" s="12"/>
      <c r="R110" s="12"/>
      <c r="S110" s="12"/>
    </row>
    <row r="111" spans="1:19" ht="15" customHeight="1" x14ac:dyDescent="0.35">
      <c r="A111" s="3" t="s">
        <v>295</v>
      </c>
      <c r="B111" s="3" t="s">
        <v>27</v>
      </c>
      <c r="C111" s="3">
        <v>5</v>
      </c>
      <c r="D111" s="3" t="s">
        <v>171</v>
      </c>
      <c r="J111" s="3" t="s">
        <v>40</v>
      </c>
      <c r="K111" s="3" t="s">
        <v>41</v>
      </c>
      <c r="L111" s="10">
        <v>43278.461145833331</v>
      </c>
      <c r="M111" s="10">
        <v>43278.502696759257</v>
      </c>
      <c r="N111" s="3" t="s">
        <v>296</v>
      </c>
      <c r="O111" s="11">
        <v>4.1558240740740736E-2</v>
      </c>
      <c r="Q111" s="12"/>
      <c r="R111" s="12"/>
      <c r="S111" s="12"/>
    </row>
    <row r="112" spans="1:19" ht="15" customHeight="1" x14ac:dyDescent="0.35">
      <c r="A112" s="3" t="s">
        <v>297</v>
      </c>
      <c r="B112" s="3" t="s">
        <v>28</v>
      </c>
      <c r="C112" s="3">
        <v>1</v>
      </c>
      <c r="D112" s="3" t="s">
        <v>298</v>
      </c>
      <c r="J112" s="3" t="s">
        <v>122</v>
      </c>
      <c r="K112" s="3" t="s">
        <v>49</v>
      </c>
      <c r="L112" s="10">
        <v>43278.495821759258</v>
      </c>
      <c r="M112" s="10">
        <v>43278.508796296293</v>
      </c>
      <c r="N112" s="3" t="s">
        <v>299</v>
      </c>
      <c r="O112" s="11">
        <v>1.2971631944444444E-2</v>
      </c>
      <c r="Q112" s="12"/>
      <c r="R112" s="12"/>
      <c r="S112" s="12"/>
    </row>
    <row r="113" spans="1:19" ht="15" customHeight="1" x14ac:dyDescent="0.35">
      <c r="A113" s="3" t="s">
        <v>300</v>
      </c>
      <c r="B113" s="3" t="s">
        <v>27</v>
      </c>
      <c r="C113" s="3">
        <v>3</v>
      </c>
      <c r="D113" s="3" t="s">
        <v>44</v>
      </c>
      <c r="J113" s="3" t="s">
        <v>40</v>
      </c>
      <c r="K113" s="3" t="s">
        <v>33</v>
      </c>
      <c r="L113" s="10">
        <v>43278.518587962964</v>
      </c>
      <c r="M113" s="10">
        <v>43278.526296296295</v>
      </c>
      <c r="N113" s="3" t="s">
        <v>301</v>
      </c>
      <c r="O113" s="11">
        <v>7.7165162037037037E-3</v>
      </c>
      <c r="Q113" s="12"/>
      <c r="R113" s="12"/>
      <c r="S113" s="12"/>
    </row>
    <row r="114" spans="1:19" ht="15" customHeight="1" x14ac:dyDescent="0.35">
      <c r="A114" s="3" t="s">
        <v>302</v>
      </c>
      <c r="B114" s="3" t="s">
        <v>26</v>
      </c>
      <c r="C114" s="3">
        <v>1</v>
      </c>
      <c r="D114" s="3" t="s">
        <v>74</v>
      </c>
      <c r="J114" s="3" t="s">
        <v>32</v>
      </c>
      <c r="K114" s="3" t="s">
        <v>116</v>
      </c>
      <c r="L114" s="10">
        <v>43278.48909722222</v>
      </c>
      <c r="M114" s="10">
        <v>43278.536249999997</v>
      </c>
      <c r="N114" s="3" t="s">
        <v>228</v>
      </c>
      <c r="O114" s="11">
        <v>4.7160381944444441E-2</v>
      </c>
      <c r="Q114" s="12"/>
      <c r="R114" s="12"/>
      <c r="S114" s="12"/>
    </row>
    <row r="115" spans="1:19" ht="15" customHeight="1" x14ac:dyDescent="0.35">
      <c r="A115" s="3" t="s">
        <v>303</v>
      </c>
      <c r="B115" s="3" t="s">
        <v>27</v>
      </c>
      <c r="C115" s="3">
        <v>8</v>
      </c>
      <c r="D115" s="3" t="s">
        <v>44</v>
      </c>
      <c r="J115" s="3" t="s">
        <v>40</v>
      </c>
      <c r="K115" s="3" t="s">
        <v>41</v>
      </c>
      <c r="L115" s="10">
        <v>43278.530335648145</v>
      </c>
      <c r="M115" s="10">
        <v>43278.542997685188</v>
      </c>
      <c r="N115" s="3" t="s">
        <v>304</v>
      </c>
      <c r="O115" s="11">
        <v>1.2661041666666666E-2</v>
      </c>
      <c r="Q115" s="12"/>
      <c r="R115" s="12"/>
      <c r="S115" s="12"/>
    </row>
    <row r="116" spans="1:19" ht="15" customHeight="1" x14ac:dyDescent="0.35">
      <c r="A116" s="3" t="s">
        <v>305</v>
      </c>
      <c r="B116" s="3" t="s">
        <v>26</v>
      </c>
      <c r="C116" s="3">
        <v>1</v>
      </c>
      <c r="D116" s="3" t="s">
        <v>306</v>
      </c>
      <c r="J116" s="3" t="s">
        <v>40</v>
      </c>
      <c r="K116" s="3" t="s">
        <v>37</v>
      </c>
      <c r="L116" s="10">
        <v>43278.491469907407</v>
      </c>
      <c r="M116" s="10">
        <v>43278.543275462966</v>
      </c>
      <c r="N116" s="3" t="s">
        <v>307</v>
      </c>
      <c r="O116" s="11">
        <v>5.1795810185185177E-2</v>
      </c>
      <c r="Q116" s="12"/>
      <c r="R116" s="12"/>
      <c r="S116" s="12"/>
    </row>
    <row r="117" spans="1:19" ht="15" customHeight="1" x14ac:dyDescent="0.35">
      <c r="A117" s="3" t="s">
        <v>308</v>
      </c>
      <c r="B117" s="3" t="s">
        <v>26</v>
      </c>
      <c r="C117" s="3">
        <v>1</v>
      </c>
      <c r="D117" s="3" t="s">
        <v>309</v>
      </c>
      <c r="J117" s="3" t="s">
        <v>40</v>
      </c>
      <c r="K117" s="3" t="s">
        <v>52</v>
      </c>
      <c r="L117" s="10">
        <v>43278.49627314815</v>
      </c>
      <c r="M117" s="10">
        <v>43278.544999999998</v>
      </c>
      <c r="N117" s="3" t="s">
        <v>310</v>
      </c>
      <c r="O117" s="11">
        <v>4.8733449074074071E-2</v>
      </c>
      <c r="Q117" s="12"/>
      <c r="R117" s="12"/>
      <c r="S117" s="12"/>
    </row>
    <row r="118" spans="1:19" ht="15" customHeight="1" x14ac:dyDescent="0.35">
      <c r="A118" s="3" t="s">
        <v>311</v>
      </c>
      <c r="B118" s="3" t="s">
        <v>27</v>
      </c>
      <c r="C118" s="3">
        <v>5</v>
      </c>
      <c r="D118" s="3" t="s">
        <v>44</v>
      </c>
      <c r="J118" s="3" t="s">
        <v>40</v>
      </c>
      <c r="K118" s="3" t="s">
        <v>45</v>
      </c>
      <c r="L118" s="10">
        <v>43278.499502314815</v>
      </c>
      <c r="M118" s="10">
        <v>43278.561215277776</v>
      </c>
      <c r="N118" s="3" t="s">
        <v>46</v>
      </c>
      <c r="O118" s="11">
        <v>6.1720416666666666E-2</v>
      </c>
      <c r="Q118" s="12"/>
      <c r="R118" s="12"/>
      <c r="S118" s="12"/>
    </row>
    <row r="119" spans="1:19" ht="15" customHeight="1" x14ac:dyDescent="0.35">
      <c r="A119" s="3" t="s">
        <v>312</v>
      </c>
      <c r="B119" s="3" t="s">
        <v>27</v>
      </c>
      <c r="C119" s="3">
        <v>5</v>
      </c>
      <c r="D119" s="3" t="s">
        <v>94</v>
      </c>
      <c r="J119" s="3" t="s">
        <v>40</v>
      </c>
      <c r="K119" s="3" t="s">
        <v>37</v>
      </c>
      <c r="L119" s="10">
        <v>43278.552581018521</v>
      </c>
      <c r="M119" s="10">
        <v>43278.57335648148</v>
      </c>
      <c r="N119" s="3" t="s">
        <v>148</v>
      </c>
      <c r="O119" s="11">
        <v>2.0775057870370369E-2</v>
      </c>
      <c r="Q119" s="12"/>
      <c r="R119" s="12"/>
      <c r="S119" s="12"/>
    </row>
    <row r="120" spans="1:19" ht="15" customHeight="1" x14ac:dyDescent="0.35">
      <c r="A120" s="3" t="s">
        <v>313</v>
      </c>
      <c r="B120" s="3" t="s">
        <v>28</v>
      </c>
      <c r="C120" s="3">
        <v>1</v>
      </c>
      <c r="D120" s="3" t="s">
        <v>314</v>
      </c>
      <c r="J120" s="3" t="s">
        <v>122</v>
      </c>
      <c r="K120" s="3" t="s">
        <v>49</v>
      </c>
      <c r="L120" s="10">
        <v>43278.565358796295</v>
      </c>
      <c r="M120" s="10">
        <v>43278.58189814815</v>
      </c>
      <c r="N120" s="3" t="s">
        <v>315</v>
      </c>
      <c r="O120" s="11">
        <v>1.6539004629629629E-2</v>
      </c>
      <c r="Q120" s="12"/>
      <c r="R120" s="12"/>
      <c r="S120" s="12"/>
    </row>
    <row r="121" spans="1:19" ht="15" customHeight="1" x14ac:dyDescent="0.35">
      <c r="A121" s="3" t="s">
        <v>316</v>
      </c>
      <c r="B121" s="3" t="s">
        <v>27</v>
      </c>
      <c r="C121" s="3">
        <v>2</v>
      </c>
      <c r="D121" s="3" t="s">
        <v>317</v>
      </c>
      <c r="J121" s="3" t="s">
        <v>40</v>
      </c>
      <c r="K121" s="3" t="s">
        <v>37</v>
      </c>
      <c r="L121" s="10">
        <v>43278.578668981485</v>
      </c>
      <c r="M121" s="10">
        <v>43278.593472222223</v>
      </c>
      <c r="N121" s="3" t="s">
        <v>318</v>
      </c>
      <c r="O121" s="11">
        <v>1.4805844907407406E-2</v>
      </c>
      <c r="Q121" s="12"/>
      <c r="R121" s="12"/>
      <c r="S121" s="12"/>
    </row>
    <row r="122" spans="1:19" ht="15" customHeight="1" x14ac:dyDescent="0.35">
      <c r="A122" s="3" t="s">
        <v>319</v>
      </c>
      <c r="B122" s="3" t="s">
        <v>26</v>
      </c>
      <c r="C122" s="3">
        <v>1</v>
      </c>
      <c r="D122" s="3" t="s">
        <v>214</v>
      </c>
      <c r="E122" s="5">
        <v>43265.574444444443</v>
      </c>
      <c r="F122" s="5">
        <v>43265.651655092595</v>
      </c>
      <c r="G122" s="3" t="s">
        <v>136</v>
      </c>
      <c r="H122" s="3" t="s">
        <v>320</v>
      </c>
      <c r="J122" s="3" t="s">
        <v>32</v>
      </c>
      <c r="K122" s="3" t="s">
        <v>60</v>
      </c>
      <c r="L122" s="10">
        <v>43278.483622685184</v>
      </c>
      <c r="M122" s="10">
        <v>43278.598912037036</v>
      </c>
      <c r="N122" s="3" t="s">
        <v>321</v>
      </c>
      <c r="O122" s="11">
        <v>0.11529592592592593</v>
      </c>
      <c r="Q122" s="12"/>
      <c r="R122" s="12"/>
      <c r="S122" s="12"/>
    </row>
    <row r="123" spans="1:19" ht="15" customHeight="1" x14ac:dyDescent="0.35">
      <c r="A123" s="3" t="s">
        <v>322</v>
      </c>
      <c r="B123" s="3" t="s">
        <v>28</v>
      </c>
      <c r="C123" s="3">
        <v>1</v>
      </c>
      <c r="D123" s="3" t="s">
        <v>323</v>
      </c>
      <c r="J123" s="3" t="s">
        <v>122</v>
      </c>
      <c r="K123" s="3" t="s">
        <v>49</v>
      </c>
      <c r="L123" s="10">
        <v>43278.584780092591</v>
      </c>
      <c r="M123" s="10">
        <v>43278.612951388888</v>
      </c>
      <c r="N123" s="3" t="s">
        <v>324</v>
      </c>
      <c r="O123" s="11">
        <v>2.8171145833333338E-2</v>
      </c>
      <c r="Q123" s="12"/>
      <c r="R123" s="12"/>
      <c r="S123" s="12"/>
    </row>
    <row r="124" spans="1:19" ht="15" customHeight="1" x14ac:dyDescent="0.35">
      <c r="A124" s="3" t="s">
        <v>325</v>
      </c>
      <c r="B124" s="3" t="s">
        <v>27</v>
      </c>
      <c r="C124" s="3">
        <v>4</v>
      </c>
      <c r="D124" s="3" t="s">
        <v>208</v>
      </c>
      <c r="E124" s="5">
        <v>43277.610578703701</v>
      </c>
      <c r="F124" s="5">
        <v>43279.509930555556</v>
      </c>
      <c r="G124" s="3" t="s">
        <v>180</v>
      </c>
      <c r="H124" s="3" t="s">
        <v>326</v>
      </c>
      <c r="J124" s="3" t="s">
        <v>32</v>
      </c>
      <c r="K124" s="3" t="s">
        <v>41</v>
      </c>
      <c r="L124" s="10">
        <v>43278.595347222225</v>
      </c>
      <c r="M124" s="10">
        <v>43278.639004629629</v>
      </c>
      <c r="N124" s="3" t="s">
        <v>327</v>
      </c>
      <c r="O124" s="11">
        <v>4.3648715277777778E-2</v>
      </c>
      <c r="Q124" s="12"/>
      <c r="R124" s="12"/>
      <c r="S124" s="12"/>
    </row>
    <row r="125" spans="1:19" ht="15" customHeight="1" x14ac:dyDescent="0.35">
      <c r="A125" s="3" t="s">
        <v>328</v>
      </c>
      <c r="B125" s="3" t="s">
        <v>28</v>
      </c>
      <c r="C125" s="3">
        <v>1</v>
      </c>
      <c r="D125" s="3" t="s">
        <v>329</v>
      </c>
      <c r="J125" s="3" t="s">
        <v>122</v>
      </c>
      <c r="K125" s="3" t="s">
        <v>49</v>
      </c>
      <c r="L125" s="10">
        <v>43278.63652777778</v>
      </c>
      <c r="M125" s="10">
        <v>43278.644479166665</v>
      </c>
      <c r="N125" s="3" t="s">
        <v>330</v>
      </c>
      <c r="O125" s="11">
        <v>7.9499074074074073E-3</v>
      </c>
      <c r="Q125" s="12"/>
      <c r="R125" s="12"/>
      <c r="S125" s="12"/>
    </row>
    <row r="126" spans="1:19" ht="15" customHeight="1" x14ac:dyDescent="0.35">
      <c r="A126" s="3" t="s">
        <v>331</v>
      </c>
      <c r="B126" s="3" t="s">
        <v>27</v>
      </c>
      <c r="C126" s="3">
        <v>2</v>
      </c>
      <c r="D126" s="3" t="s">
        <v>193</v>
      </c>
      <c r="J126" s="3" t="s">
        <v>40</v>
      </c>
      <c r="K126" s="3" t="s">
        <v>33</v>
      </c>
      <c r="L126" s="10">
        <v>43278.528298611112</v>
      </c>
      <c r="M126" s="10">
        <v>43278.650625000002</v>
      </c>
      <c r="N126" s="3" t="s">
        <v>332</v>
      </c>
      <c r="O126" s="11">
        <v>0.12232380787037038</v>
      </c>
      <c r="Q126" s="12"/>
      <c r="R126" s="12"/>
      <c r="S126" s="12"/>
    </row>
    <row r="127" spans="1:19" ht="15" customHeight="1" x14ac:dyDescent="0.35">
      <c r="A127" s="3" t="s">
        <v>333</v>
      </c>
      <c r="B127" s="3" t="s">
        <v>27</v>
      </c>
      <c r="C127" s="3">
        <v>5</v>
      </c>
      <c r="D127" s="3" t="s">
        <v>44</v>
      </c>
      <c r="J127" s="3" t="s">
        <v>40</v>
      </c>
      <c r="K127" s="3" t="s">
        <v>52</v>
      </c>
      <c r="L127" s="10">
        <v>43278.644074074073</v>
      </c>
      <c r="M127" s="10">
        <v>43278.651967592596</v>
      </c>
      <c r="N127" s="3" t="s">
        <v>334</v>
      </c>
      <c r="O127" s="11">
        <v>7.8968865740740735E-3</v>
      </c>
      <c r="Q127" s="12"/>
      <c r="R127" s="12"/>
      <c r="S127" s="12"/>
    </row>
    <row r="128" spans="1:19" ht="15" customHeight="1" x14ac:dyDescent="0.35">
      <c r="A128" s="3" t="s">
        <v>335</v>
      </c>
      <c r="B128" s="3" t="s">
        <v>26</v>
      </c>
      <c r="C128" s="3">
        <v>1</v>
      </c>
      <c r="D128" s="3" t="s">
        <v>214</v>
      </c>
      <c r="J128" s="3" t="s">
        <v>32</v>
      </c>
      <c r="K128" s="3" t="s">
        <v>37</v>
      </c>
      <c r="L128" s="10">
        <v>43278.595335648148</v>
      </c>
      <c r="M128" s="10">
        <v>43278.667384259257</v>
      </c>
      <c r="N128" s="3" t="s">
        <v>186</v>
      </c>
      <c r="O128" s="11">
        <v>7.2053888888888876E-2</v>
      </c>
      <c r="Q128" s="12"/>
      <c r="R128" s="12"/>
      <c r="S128" s="12"/>
    </row>
    <row r="129" spans="1:19" ht="15" customHeight="1" x14ac:dyDescent="0.35">
      <c r="A129" s="3" t="s">
        <v>336</v>
      </c>
      <c r="B129" s="3" t="s">
        <v>27</v>
      </c>
      <c r="C129" s="3">
        <v>2</v>
      </c>
      <c r="D129" s="3" t="s">
        <v>337</v>
      </c>
      <c r="J129" s="3" t="s">
        <v>40</v>
      </c>
      <c r="K129" s="3" t="s">
        <v>52</v>
      </c>
      <c r="L129" s="10">
        <v>43278.653749999998</v>
      </c>
      <c r="M129" s="10">
        <v>43278.669432870367</v>
      </c>
      <c r="N129" s="3" t="s">
        <v>338</v>
      </c>
      <c r="O129" s="11">
        <v>1.568048611111111E-2</v>
      </c>
      <c r="Q129" s="12"/>
      <c r="R129" s="12"/>
      <c r="S129" s="12"/>
    </row>
    <row r="130" spans="1:19" ht="15" customHeight="1" x14ac:dyDescent="0.35">
      <c r="A130" s="3" t="s">
        <v>339</v>
      </c>
      <c r="B130" s="3" t="s">
        <v>27</v>
      </c>
      <c r="C130" s="3">
        <v>5</v>
      </c>
      <c r="D130" s="3" t="s">
        <v>217</v>
      </c>
      <c r="J130" s="3" t="s">
        <v>40</v>
      </c>
      <c r="K130" s="3" t="s">
        <v>52</v>
      </c>
      <c r="L130" s="10">
        <v>43278.675046296295</v>
      </c>
      <c r="M130" s="10">
        <v>43278.682800925926</v>
      </c>
      <c r="N130" s="3" t="s">
        <v>75</v>
      </c>
      <c r="O130" s="11">
        <v>7.7554629629629631E-3</v>
      </c>
      <c r="Q130" s="12"/>
      <c r="R130" s="12"/>
      <c r="S130" s="12"/>
    </row>
    <row r="131" spans="1:19" ht="15" customHeight="1" x14ac:dyDescent="0.35">
      <c r="A131" s="3" t="s">
        <v>340</v>
      </c>
      <c r="B131" s="3" t="s">
        <v>27</v>
      </c>
      <c r="C131" s="3">
        <v>4</v>
      </c>
      <c r="D131" s="3" t="s">
        <v>341</v>
      </c>
      <c r="J131" s="3" t="s">
        <v>32</v>
      </c>
      <c r="K131" s="3" t="s">
        <v>37</v>
      </c>
      <c r="L131" s="10">
        <v>43278.674513888887</v>
      </c>
      <c r="M131" s="10">
        <v>43278.688194444447</v>
      </c>
      <c r="N131" s="3" t="s">
        <v>342</v>
      </c>
      <c r="O131" s="11">
        <v>1.3678900462962962E-2</v>
      </c>
      <c r="Q131" s="12"/>
      <c r="R131" s="12"/>
      <c r="S131" s="12"/>
    </row>
    <row r="132" spans="1:19" ht="15" customHeight="1" x14ac:dyDescent="0.35">
      <c r="A132" s="3" t="s">
        <v>343</v>
      </c>
      <c r="B132" s="3" t="s">
        <v>27</v>
      </c>
      <c r="C132" s="3">
        <v>3</v>
      </c>
      <c r="D132" s="3" t="s">
        <v>208</v>
      </c>
      <c r="J132" s="3" t="s">
        <v>32</v>
      </c>
      <c r="K132" s="3" t="s">
        <v>37</v>
      </c>
      <c r="L132" s="10">
        <v>43278.897337962961</v>
      </c>
      <c r="M132" s="10">
        <v>43278.917662037034</v>
      </c>
      <c r="N132" s="3" t="s">
        <v>148</v>
      </c>
      <c r="O132" s="11">
        <v>2.0327974537037038E-2</v>
      </c>
      <c r="Q132" s="12"/>
      <c r="R132" s="12"/>
      <c r="S132" s="12"/>
    </row>
    <row r="133" spans="1:19" ht="15" customHeight="1" x14ac:dyDescent="0.35">
      <c r="A133" s="3" t="s">
        <v>344</v>
      </c>
      <c r="B133" s="3" t="s">
        <v>27</v>
      </c>
      <c r="C133" s="3">
        <v>3</v>
      </c>
      <c r="D133" s="3" t="s">
        <v>341</v>
      </c>
      <c r="J133" s="3" t="s">
        <v>32</v>
      </c>
      <c r="K133" s="3" t="s">
        <v>37</v>
      </c>
      <c r="L133" s="10">
        <v>43278.918645833335</v>
      </c>
      <c r="M133" s="10">
        <v>43278.933194444442</v>
      </c>
      <c r="N133" s="3" t="s">
        <v>345</v>
      </c>
      <c r="O133" s="11">
        <v>1.4552002314814816E-2</v>
      </c>
      <c r="Q133" s="12"/>
      <c r="R133" s="12"/>
      <c r="S133" s="12"/>
    </row>
    <row r="134" spans="1:19" ht="15" customHeight="1" x14ac:dyDescent="0.35">
      <c r="A134" s="3" t="s">
        <v>346</v>
      </c>
      <c r="B134" s="3" t="s">
        <v>27</v>
      </c>
      <c r="C134" s="3">
        <v>3</v>
      </c>
      <c r="D134" s="3" t="s">
        <v>164</v>
      </c>
      <c r="E134" s="5">
        <v>43266.583472222221</v>
      </c>
      <c r="F134" s="5">
        <v>43269.581932870373</v>
      </c>
      <c r="G134" s="3" t="s">
        <v>180</v>
      </c>
      <c r="H134" s="3" t="s">
        <v>347</v>
      </c>
      <c r="J134" s="3" t="s">
        <v>40</v>
      </c>
      <c r="K134" s="3" t="s">
        <v>37</v>
      </c>
      <c r="L134" s="10">
        <v>43278.935393518521</v>
      </c>
      <c r="M134" s="10">
        <v>43278.943518518521</v>
      </c>
      <c r="N134" s="3" t="s">
        <v>348</v>
      </c>
      <c r="O134" s="11">
        <v>8.1244328703703704E-3</v>
      </c>
      <c r="Q134" s="12"/>
      <c r="R134" s="12"/>
      <c r="S134" s="12"/>
    </row>
    <row r="135" spans="1:19" ht="15" customHeight="1" x14ac:dyDescent="0.35">
      <c r="A135" s="3" t="s">
        <v>349</v>
      </c>
      <c r="B135" s="3" t="s">
        <v>27</v>
      </c>
      <c r="C135" s="3">
        <v>2</v>
      </c>
      <c r="D135" s="3" t="s">
        <v>36</v>
      </c>
      <c r="J135" s="3" t="s">
        <v>40</v>
      </c>
      <c r="K135" s="3" t="s">
        <v>37</v>
      </c>
      <c r="L135" s="10">
        <v>43278.945335648146</v>
      </c>
      <c r="M135" s="10">
        <v>43278.95826388889</v>
      </c>
      <c r="N135" s="3" t="s">
        <v>350</v>
      </c>
      <c r="O135" s="11">
        <v>1.2928854166666668E-2</v>
      </c>
      <c r="Q135" s="12"/>
      <c r="R135" s="12"/>
      <c r="S135" s="12"/>
    </row>
    <row r="136" spans="1:19" ht="15" customHeight="1" x14ac:dyDescent="0.35">
      <c r="A136" s="3" t="s">
        <v>351</v>
      </c>
      <c r="B136" s="3" t="s">
        <v>27</v>
      </c>
      <c r="C136" s="3">
        <v>2</v>
      </c>
      <c r="D136" s="3" t="s">
        <v>214</v>
      </c>
      <c r="J136" s="3" t="s">
        <v>32</v>
      </c>
      <c r="K136" s="3" t="s">
        <v>41</v>
      </c>
      <c r="L136" s="10">
        <v>43279.354409722226</v>
      </c>
      <c r="M136" s="10">
        <v>43279.373344907406</v>
      </c>
      <c r="N136" s="3" t="s">
        <v>352</v>
      </c>
      <c r="O136" s="11">
        <v>1.8935659722222224E-2</v>
      </c>
      <c r="Q136" s="12"/>
      <c r="R136" s="12"/>
      <c r="S136" s="12"/>
    </row>
    <row r="137" spans="1:19" ht="15" customHeight="1" x14ac:dyDescent="0.35">
      <c r="A137" s="3" t="s">
        <v>353</v>
      </c>
      <c r="B137" s="3" t="s">
        <v>27</v>
      </c>
      <c r="C137" s="3">
        <v>2</v>
      </c>
      <c r="D137" s="3" t="s">
        <v>44</v>
      </c>
      <c r="J137" s="3" t="s">
        <v>40</v>
      </c>
      <c r="K137" s="3" t="s">
        <v>33</v>
      </c>
      <c r="L137" s="10">
        <v>43279.380057870374</v>
      </c>
      <c r="M137" s="10">
        <v>43279.385659722226</v>
      </c>
      <c r="N137" s="3" t="s">
        <v>354</v>
      </c>
      <c r="O137" s="11">
        <v>5.6020717592592589E-3</v>
      </c>
      <c r="Q137" s="12"/>
      <c r="R137" s="12"/>
      <c r="S137" s="12"/>
    </row>
    <row r="138" spans="1:19" ht="15" customHeight="1" x14ac:dyDescent="0.35">
      <c r="A138" s="3" t="s">
        <v>355</v>
      </c>
      <c r="B138" s="3" t="s">
        <v>27</v>
      </c>
      <c r="C138" s="3">
        <v>2</v>
      </c>
      <c r="D138" s="3" t="s">
        <v>113</v>
      </c>
      <c r="J138" s="3" t="s">
        <v>40</v>
      </c>
      <c r="K138" s="3" t="s">
        <v>33</v>
      </c>
      <c r="L138" s="10">
        <v>43279.387106481481</v>
      </c>
      <c r="M138" s="10">
        <v>43279.398402777777</v>
      </c>
      <c r="N138" s="3" t="s">
        <v>356</v>
      </c>
      <c r="O138" s="11">
        <v>1.1293391203703701E-2</v>
      </c>
      <c r="Q138" s="12"/>
      <c r="R138" s="12"/>
      <c r="S138" s="12"/>
    </row>
    <row r="139" spans="1:19" ht="15" customHeight="1" x14ac:dyDescent="0.35">
      <c r="A139" s="3" t="s">
        <v>357</v>
      </c>
      <c r="B139" s="3" t="s">
        <v>27</v>
      </c>
      <c r="C139" s="3">
        <v>2</v>
      </c>
      <c r="D139" s="3" t="s">
        <v>44</v>
      </c>
      <c r="J139" s="3" t="s">
        <v>40</v>
      </c>
      <c r="K139" s="3" t="s">
        <v>37</v>
      </c>
      <c r="L139" s="10">
        <v>43279.378171296295</v>
      </c>
      <c r="M139" s="10">
        <v>43279.399224537039</v>
      </c>
      <c r="N139" s="3" t="s">
        <v>251</v>
      </c>
      <c r="O139" s="11">
        <v>2.1048125000000001E-2</v>
      </c>
      <c r="Q139" s="12"/>
      <c r="R139" s="12"/>
      <c r="S139" s="12"/>
    </row>
    <row r="140" spans="1:19" ht="15" customHeight="1" x14ac:dyDescent="0.35">
      <c r="A140" s="3" t="s">
        <v>358</v>
      </c>
      <c r="B140" s="3" t="s">
        <v>27</v>
      </c>
      <c r="C140" s="3">
        <v>4</v>
      </c>
      <c r="D140" s="3" t="s">
        <v>113</v>
      </c>
      <c r="J140" s="3" t="s">
        <v>40</v>
      </c>
      <c r="K140" s="3" t="s">
        <v>41</v>
      </c>
      <c r="L140" s="10">
        <v>43279.381412037037</v>
      </c>
      <c r="M140" s="10">
        <v>43279.404791666668</v>
      </c>
      <c r="N140" s="3" t="s">
        <v>359</v>
      </c>
      <c r="O140" s="11">
        <v>2.3376770833333334E-2</v>
      </c>
      <c r="Q140" s="12"/>
      <c r="R140" s="12"/>
      <c r="S140" s="12"/>
    </row>
    <row r="141" spans="1:19" ht="15" customHeight="1" x14ac:dyDescent="0.35">
      <c r="A141" s="3" t="s">
        <v>360</v>
      </c>
      <c r="B141" s="3" t="s">
        <v>26</v>
      </c>
      <c r="C141" s="3">
        <v>1</v>
      </c>
      <c r="D141" s="3" t="s">
        <v>184</v>
      </c>
      <c r="E141" s="5">
        <v>43265.672534722224</v>
      </c>
      <c r="F141" s="5">
        <v>43266.680706018517</v>
      </c>
      <c r="G141" s="3" t="s">
        <v>136</v>
      </c>
      <c r="H141" s="3" t="s">
        <v>361</v>
      </c>
      <c r="J141" s="3" t="s">
        <v>32</v>
      </c>
      <c r="K141" s="3" t="s">
        <v>52</v>
      </c>
      <c r="L141" s="10">
        <v>43279.366296296299</v>
      </c>
      <c r="M141" s="10">
        <v>43279.408217592594</v>
      </c>
      <c r="N141" s="3" t="s">
        <v>53</v>
      </c>
      <c r="O141" s="11">
        <v>4.1925810185185187E-2</v>
      </c>
      <c r="Q141" s="12"/>
      <c r="R141" s="12"/>
      <c r="S141" s="12"/>
    </row>
    <row r="142" spans="1:19" ht="15" customHeight="1" x14ac:dyDescent="0.35">
      <c r="A142" s="3" t="s">
        <v>362</v>
      </c>
      <c r="B142" s="3" t="s">
        <v>27</v>
      </c>
      <c r="C142" s="3">
        <v>2</v>
      </c>
      <c r="D142" s="3" t="s">
        <v>363</v>
      </c>
      <c r="E142" s="5">
        <v>43277.582326388889</v>
      </c>
      <c r="F142" s="5">
        <v>43279.534548611111</v>
      </c>
      <c r="G142" s="3" t="s">
        <v>180</v>
      </c>
      <c r="H142" s="3" t="s">
        <v>364</v>
      </c>
      <c r="J142" s="3" t="s">
        <v>32</v>
      </c>
      <c r="K142" s="3" t="s">
        <v>33</v>
      </c>
      <c r="L142" s="10">
        <v>43279.400289351855</v>
      </c>
      <c r="M142" s="10">
        <v>43279.411168981482</v>
      </c>
      <c r="N142" s="3" t="s">
        <v>365</v>
      </c>
      <c r="O142" s="11">
        <v>1.08759375E-2</v>
      </c>
      <c r="Q142" s="12"/>
      <c r="R142" s="12"/>
      <c r="S142" s="12"/>
    </row>
    <row r="143" spans="1:19" ht="15" customHeight="1" x14ac:dyDescent="0.35">
      <c r="A143" s="3" t="s">
        <v>366</v>
      </c>
      <c r="B143" s="3" t="s">
        <v>27</v>
      </c>
      <c r="C143" s="3">
        <v>3</v>
      </c>
      <c r="D143" s="3" t="s">
        <v>220</v>
      </c>
      <c r="J143" s="3" t="s">
        <v>40</v>
      </c>
      <c r="K143" s="3" t="s">
        <v>45</v>
      </c>
      <c r="L143" s="10">
        <v>43278.691493055558</v>
      </c>
      <c r="M143" s="10">
        <v>43279.416643518518</v>
      </c>
      <c r="N143" s="3" t="s">
        <v>367</v>
      </c>
      <c r="O143" s="11">
        <v>0.72515032407407409</v>
      </c>
      <c r="Q143" s="12"/>
      <c r="R143" s="12"/>
      <c r="S143" s="12"/>
    </row>
    <row r="144" spans="1:19" ht="15" customHeight="1" x14ac:dyDescent="0.35">
      <c r="A144" s="3" t="s">
        <v>368</v>
      </c>
      <c r="B144" s="3" t="s">
        <v>27</v>
      </c>
      <c r="C144" s="3">
        <v>4</v>
      </c>
      <c r="D144" s="3" t="s">
        <v>369</v>
      </c>
      <c r="J144" s="3" t="s">
        <v>40</v>
      </c>
      <c r="K144" s="3" t="s">
        <v>37</v>
      </c>
      <c r="L144" s="10">
        <v>43279.40457175926</v>
      </c>
      <c r="M144" s="10">
        <v>43279.423182870371</v>
      </c>
      <c r="N144" s="3" t="s">
        <v>370</v>
      </c>
      <c r="O144" s="11">
        <v>1.8612256944444443E-2</v>
      </c>
      <c r="Q144" s="12"/>
      <c r="R144" s="12"/>
      <c r="S144" s="12"/>
    </row>
    <row r="145" spans="1:19" ht="15" customHeight="1" x14ac:dyDescent="0.35">
      <c r="A145" s="3" t="s">
        <v>371</v>
      </c>
      <c r="B145" s="3" t="s">
        <v>27</v>
      </c>
      <c r="C145" s="3">
        <v>2</v>
      </c>
      <c r="D145" s="3" t="s">
        <v>113</v>
      </c>
      <c r="J145" s="3" t="s">
        <v>40</v>
      </c>
      <c r="K145" s="3" t="s">
        <v>33</v>
      </c>
      <c r="L145" s="10">
        <v>43279.412835648145</v>
      </c>
      <c r="M145" s="10">
        <v>43279.42895833333</v>
      </c>
      <c r="N145" s="3" t="s">
        <v>372</v>
      </c>
      <c r="O145" s="11">
        <v>1.6126481481481481E-2</v>
      </c>
      <c r="Q145" s="12"/>
      <c r="R145" s="12"/>
      <c r="S145" s="12"/>
    </row>
    <row r="146" spans="1:19" ht="15" customHeight="1" x14ac:dyDescent="0.35">
      <c r="A146" s="3" t="s">
        <v>373</v>
      </c>
      <c r="B146" s="3" t="s">
        <v>27</v>
      </c>
      <c r="C146" s="3">
        <v>2</v>
      </c>
      <c r="D146" s="3" t="s">
        <v>113</v>
      </c>
      <c r="J146" s="3" t="s">
        <v>40</v>
      </c>
      <c r="K146" s="3" t="s">
        <v>60</v>
      </c>
      <c r="L146" s="10">
        <v>43279.411493055559</v>
      </c>
      <c r="M146" s="10">
        <v>43279.432233796295</v>
      </c>
      <c r="N146" s="3" t="s">
        <v>374</v>
      </c>
      <c r="O146" s="11">
        <v>2.074648148148148E-2</v>
      </c>
      <c r="Q146" s="12"/>
      <c r="R146" s="12"/>
      <c r="S146" s="12"/>
    </row>
    <row r="147" spans="1:19" ht="15" customHeight="1" x14ac:dyDescent="0.35">
      <c r="A147" s="3" t="s">
        <v>375</v>
      </c>
      <c r="B147" s="3" t="s">
        <v>27</v>
      </c>
      <c r="C147" s="3">
        <v>6</v>
      </c>
      <c r="D147" s="3" t="s">
        <v>376</v>
      </c>
      <c r="J147" s="3" t="s">
        <v>40</v>
      </c>
      <c r="K147" s="3" t="s">
        <v>37</v>
      </c>
      <c r="L147" s="10">
        <v>43279.429166666669</v>
      </c>
      <c r="M147" s="10">
        <v>43279.444733796299</v>
      </c>
      <c r="N147" s="3" t="s">
        <v>377</v>
      </c>
      <c r="O147" s="11">
        <v>1.5574351851851851E-2</v>
      </c>
      <c r="Q147" s="12"/>
      <c r="R147" s="12"/>
      <c r="S147" s="12"/>
    </row>
    <row r="148" spans="1:19" ht="15" customHeight="1" x14ac:dyDescent="0.35">
      <c r="A148" s="3" t="s">
        <v>378</v>
      </c>
      <c r="B148" s="3" t="s">
        <v>27</v>
      </c>
      <c r="C148" s="3">
        <v>6</v>
      </c>
      <c r="D148" s="3" t="s">
        <v>44</v>
      </c>
      <c r="J148" s="3" t="s">
        <v>40</v>
      </c>
      <c r="K148" s="3" t="s">
        <v>52</v>
      </c>
      <c r="L148" s="10">
        <v>43279.440428240741</v>
      </c>
      <c r="M148" s="10">
        <v>43279.446597222224</v>
      </c>
      <c r="N148" s="3" t="s">
        <v>379</v>
      </c>
      <c r="O148" s="11">
        <v>6.1653240740740739E-3</v>
      </c>
      <c r="Q148" s="12"/>
      <c r="R148" s="12"/>
      <c r="S148" s="12"/>
    </row>
    <row r="149" spans="1:19" ht="15" customHeight="1" x14ac:dyDescent="0.35">
      <c r="A149" s="3" t="s">
        <v>380</v>
      </c>
      <c r="B149" s="3" t="s">
        <v>27</v>
      </c>
      <c r="C149" s="3">
        <v>7</v>
      </c>
      <c r="D149" s="3" t="s">
        <v>341</v>
      </c>
      <c r="J149" s="3" t="s">
        <v>32</v>
      </c>
      <c r="K149" s="3" t="s">
        <v>41</v>
      </c>
      <c r="L149" s="10">
        <v>43279.415150462963</v>
      </c>
      <c r="M149" s="10">
        <v>43279.454386574071</v>
      </c>
      <c r="N149" s="3" t="s">
        <v>381</v>
      </c>
      <c r="O149" s="11">
        <v>3.9235659722222226E-2</v>
      </c>
      <c r="Q149" s="12"/>
      <c r="R149" s="12"/>
      <c r="S149" s="12"/>
    </row>
    <row r="150" spans="1:19" ht="15" customHeight="1" x14ac:dyDescent="0.35">
      <c r="A150" s="3" t="s">
        <v>382</v>
      </c>
      <c r="B150" s="3" t="s">
        <v>27</v>
      </c>
      <c r="C150" s="3">
        <v>21</v>
      </c>
      <c r="D150" s="3" t="s">
        <v>164</v>
      </c>
      <c r="J150" s="3" t="s">
        <v>40</v>
      </c>
      <c r="K150" s="3" t="s">
        <v>33</v>
      </c>
      <c r="L150" s="10">
        <v>43279.431215277778</v>
      </c>
      <c r="M150" s="10">
        <v>43279.457881944443</v>
      </c>
      <c r="N150" s="3" t="s">
        <v>383</v>
      </c>
      <c r="O150" s="11">
        <v>2.6672546296296298E-2</v>
      </c>
      <c r="Q150" s="12"/>
      <c r="R150" s="12"/>
      <c r="S150" s="12"/>
    </row>
    <row r="151" spans="1:19" ht="15" customHeight="1" x14ac:dyDescent="0.35">
      <c r="A151" s="3" t="s">
        <v>384</v>
      </c>
      <c r="B151" s="3" t="s">
        <v>27</v>
      </c>
      <c r="C151" s="3">
        <v>8</v>
      </c>
      <c r="D151" s="3" t="s">
        <v>385</v>
      </c>
      <c r="J151" s="3" t="s">
        <v>40</v>
      </c>
      <c r="K151" s="3" t="s">
        <v>52</v>
      </c>
      <c r="L151" s="10">
        <v>43279.448125000003</v>
      </c>
      <c r="M151" s="10">
        <v>43279.46298611111</v>
      </c>
      <c r="N151" s="3" t="s">
        <v>379</v>
      </c>
      <c r="O151" s="11">
        <v>1.4859791666666665E-2</v>
      </c>
      <c r="Q151" s="12"/>
      <c r="R151" s="12"/>
      <c r="S151" s="12"/>
    </row>
    <row r="152" spans="1:19" ht="15" customHeight="1" x14ac:dyDescent="0.35">
      <c r="A152" s="3" t="s">
        <v>386</v>
      </c>
      <c r="B152" s="3" t="s">
        <v>27</v>
      </c>
      <c r="C152" s="3">
        <v>7</v>
      </c>
      <c r="D152" s="3" t="s">
        <v>74</v>
      </c>
      <c r="J152" s="3" t="s">
        <v>32</v>
      </c>
      <c r="K152" s="3" t="s">
        <v>37</v>
      </c>
      <c r="L152" s="10">
        <v>43279.449236111112</v>
      </c>
      <c r="M152" s="10">
        <v>43279.469004629631</v>
      </c>
      <c r="N152" s="3" t="s">
        <v>387</v>
      </c>
      <c r="O152" s="11">
        <v>1.976920138888889E-2</v>
      </c>
      <c r="Q152" s="12"/>
      <c r="R152" s="12"/>
      <c r="S152" s="12"/>
    </row>
    <row r="153" spans="1:19" ht="15" customHeight="1" x14ac:dyDescent="0.35">
      <c r="A153" s="3" t="s">
        <v>388</v>
      </c>
      <c r="B153" s="3" t="s">
        <v>27</v>
      </c>
      <c r="C153" s="3">
        <v>3</v>
      </c>
      <c r="D153" s="3" t="s">
        <v>44</v>
      </c>
      <c r="J153" s="3" t="s">
        <v>40</v>
      </c>
      <c r="K153" s="3" t="s">
        <v>33</v>
      </c>
      <c r="L153" s="10">
        <v>43279.459097222221</v>
      </c>
      <c r="M153" s="10">
        <v>43279.469907407409</v>
      </c>
      <c r="N153" s="3" t="s">
        <v>389</v>
      </c>
      <c r="O153" s="11">
        <v>1.0802152777777777E-2</v>
      </c>
      <c r="Q153" s="12"/>
      <c r="R153" s="12"/>
      <c r="S153" s="12"/>
    </row>
    <row r="154" spans="1:19" ht="15" customHeight="1" x14ac:dyDescent="0.35">
      <c r="A154" s="3" t="s">
        <v>390</v>
      </c>
      <c r="B154" s="3" t="s">
        <v>27</v>
      </c>
      <c r="C154" s="3">
        <v>7</v>
      </c>
      <c r="D154" s="3" t="s">
        <v>74</v>
      </c>
      <c r="J154" s="3" t="s">
        <v>40</v>
      </c>
      <c r="K154" s="3" t="s">
        <v>52</v>
      </c>
      <c r="L154" s="10">
        <v>43279.465636574074</v>
      </c>
      <c r="M154" s="10">
        <v>43279.472442129627</v>
      </c>
      <c r="N154" s="3" t="s">
        <v>75</v>
      </c>
      <c r="O154" s="11">
        <v>6.80957175925926E-3</v>
      </c>
      <c r="Q154" s="12"/>
      <c r="R154" s="12"/>
      <c r="S154" s="12"/>
    </row>
    <row r="155" spans="1:19" ht="15" customHeight="1" x14ac:dyDescent="0.35">
      <c r="A155" s="3" t="s">
        <v>391</v>
      </c>
      <c r="B155" s="3" t="s">
        <v>27</v>
      </c>
      <c r="C155" s="3">
        <v>3</v>
      </c>
      <c r="D155" s="3" t="s">
        <v>392</v>
      </c>
      <c r="J155" s="3" t="s">
        <v>40</v>
      </c>
      <c r="K155" s="3" t="s">
        <v>45</v>
      </c>
      <c r="L155" s="10">
        <v>43279.418206018519</v>
      </c>
      <c r="M155" s="10">
        <v>43279.473333333335</v>
      </c>
      <c r="N155" s="3" t="s">
        <v>393</v>
      </c>
      <c r="O155" s="11">
        <v>5.5127569444444448E-2</v>
      </c>
      <c r="Q155" s="12"/>
      <c r="R155" s="12"/>
      <c r="S155" s="12"/>
    </row>
    <row r="156" spans="1:19" ht="15" customHeight="1" x14ac:dyDescent="0.35">
      <c r="A156" s="3" t="s">
        <v>394</v>
      </c>
      <c r="B156" s="3" t="s">
        <v>27</v>
      </c>
      <c r="C156" s="3">
        <v>7</v>
      </c>
      <c r="D156" s="3" t="s">
        <v>71</v>
      </c>
      <c r="J156" s="3" t="s">
        <v>40</v>
      </c>
      <c r="K156" s="3" t="s">
        <v>33</v>
      </c>
      <c r="L156" s="10">
        <v>43279.47074074074</v>
      </c>
      <c r="M156" s="10">
        <v>43279.484768518516</v>
      </c>
      <c r="N156" s="3" t="s">
        <v>395</v>
      </c>
      <c r="O156" s="11">
        <v>1.4037037037037037E-2</v>
      </c>
      <c r="Q156" s="12"/>
      <c r="R156" s="12"/>
      <c r="S156" s="12"/>
    </row>
    <row r="157" spans="1:19" ht="15" customHeight="1" x14ac:dyDescent="0.35">
      <c r="A157" s="3" t="s">
        <v>396</v>
      </c>
      <c r="B157" s="3" t="s">
        <v>26</v>
      </c>
      <c r="C157" s="3">
        <v>1</v>
      </c>
      <c r="D157" s="3" t="s">
        <v>74</v>
      </c>
      <c r="J157" s="3" t="s">
        <v>122</v>
      </c>
      <c r="K157" s="3" t="s">
        <v>116</v>
      </c>
      <c r="L157" s="10">
        <v>43279.415312500001</v>
      </c>
      <c r="M157" s="10">
        <v>43279.491041666668</v>
      </c>
      <c r="N157" s="3" t="s">
        <v>397</v>
      </c>
      <c r="O157" s="11">
        <v>7.5734351851851858E-2</v>
      </c>
      <c r="Q157" s="12"/>
      <c r="R157" s="12"/>
      <c r="S157" s="12"/>
    </row>
    <row r="158" spans="1:19" ht="15" customHeight="1" x14ac:dyDescent="0.35">
      <c r="A158" s="3" t="s">
        <v>398</v>
      </c>
      <c r="B158" s="3" t="s">
        <v>26</v>
      </c>
      <c r="C158" s="3">
        <v>1</v>
      </c>
      <c r="D158" s="3" t="s">
        <v>399</v>
      </c>
      <c r="E158" s="5">
        <v>43265.656909722224</v>
      </c>
      <c r="F158" s="5">
        <v>43266.676620370374</v>
      </c>
      <c r="G158" s="3" t="s">
        <v>114</v>
      </c>
      <c r="H158" s="3" t="s">
        <v>400</v>
      </c>
      <c r="J158" s="3" t="s">
        <v>40</v>
      </c>
      <c r="K158" s="3" t="s">
        <v>60</v>
      </c>
      <c r="L158" s="10">
        <v>43279.436898148146</v>
      </c>
      <c r="M158" s="10">
        <v>43279.510694444441</v>
      </c>
      <c r="N158" s="3" t="s">
        <v>401</v>
      </c>
      <c r="O158" s="11">
        <v>7.3789814814814822E-2</v>
      </c>
      <c r="Q158" s="12"/>
      <c r="R158" s="12"/>
      <c r="S158" s="12"/>
    </row>
    <row r="159" spans="1:19" ht="15" customHeight="1" x14ac:dyDescent="0.35">
      <c r="A159" s="3" t="s">
        <v>402</v>
      </c>
      <c r="B159" s="3" t="s">
        <v>27</v>
      </c>
      <c r="C159" s="3">
        <v>3</v>
      </c>
      <c r="D159" s="3" t="s">
        <v>403</v>
      </c>
      <c r="J159" s="3" t="s">
        <v>40</v>
      </c>
      <c r="K159" s="3" t="s">
        <v>41</v>
      </c>
      <c r="L159" s="10">
        <v>43279.460497685184</v>
      </c>
      <c r="M159" s="10">
        <v>43279.514560185184</v>
      </c>
      <c r="N159" s="3" t="s">
        <v>404</v>
      </c>
      <c r="O159" s="11">
        <v>5.4064571759259265E-2</v>
      </c>
      <c r="Q159" s="12"/>
      <c r="R159" s="12"/>
      <c r="S159" s="12"/>
    </row>
    <row r="160" spans="1:19" ht="15" customHeight="1" x14ac:dyDescent="0.35">
      <c r="A160" s="3" t="s">
        <v>405</v>
      </c>
      <c r="B160" s="3" t="s">
        <v>26</v>
      </c>
      <c r="C160" s="3">
        <v>1</v>
      </c>
      <c r="D160" s="3" t="s">
        <v>36</v>
      </c>
      <c r="J160" s="3" t="s">
        <v>40</v>
      </c>
      <c r="K160" s="3" t="s">
        <v>37</v>
      </c>
      <c r="L160" s="10">
        <v>43279.471516203703</v>
      </c>
      <c r="M160" s="10">
        <v>43279.517372685186</v>
      </c>
      <c r="N160" s="3" t="s">
        <v>406</v>
      </c>
      <c r="O160" s="11">
        <v>4.585898148148148E-2</v>
      </c>
      <c r="Q160" s="12"/>
      <c r="R160" s="12"/>
      <c r="S160" s="12"/>
    </row>
    <row r="161" spans="1:19" ht="15" customHeight="1" x14ac:dyDescent="0.35">
      <c r="A161" s="3" t="s">
        <v>407</v>
      </c>
      <c r="B161" s="3" t="s">
        <v>27</v>
      </c>
      <c r="C161" s="3">
        <v>4</v>
      </c>
      <c r="D161" s="3" t="s">
        <v>193</v>
      </c>
      <c r="J161" s="3" t="s">
        <v>40</v>
      </c>
      <c r="K161" s="3" t="s">
        <v>33</v>
      </c>
      <c r="L161" s="10">
        <v>43279.48574074074</v>
      </c>
      <c r="M161" s="10">
        <v>43279.529293981483</v>
      </c>
      <c r="N161" s="3" t="s">
        <v>408</v>
      </c>
      <c r="O161" s="11">
        <v>4.3551574074074069E-2</v>
      </c>
      <c r="Q161" s="12"/>
      <c r="R161" s="12"/>
      <c r="S161" s="12"/>
    </row>
    <row r="162" spans="1:19" ht="15" customHeight="1" x14ac:dyDescent="0.35">
      <c r="A162" s="3" t="s">
        <v>409</v>
      </c>
      <c r="B162" s="3" t="s">
        <v>28</v>
      </c>
      <c r="C162" s="3">
        <v>1</v>
      </c>
      <c r="D162" s="3" t="s">
        <v>410</v>
      </c>
      <c r="J162" s="3" t="s">
        <v>122</v>
      </c>
      <c r="K162" s="3" t="s">
        <v>49</v>
      </c>
      <c r="L162" s="10">
        <v>43279.535428240742</v>
      </c>
      <c r="M162" s="10">
        <v>43279.54277777778</v>
      </c>
      <c r="N162" s="3" t="s">
        <v>50</v>
      </c>
      <c r="O162" s="11">
        <v>7.3488888888888883E-3</v>
      </c>
      <c r="Q162" s="12"/>
      <c r="R162" s="12"/>
      <c r="S162" s="12"/>
    </row>
    <row r="163" spans="1:19" ht="15" customHeight="1" x14ac:dyDescent="0.35">
      <c r="A163" s="3" t="s">
        <v>411</v>
      </c>
      <c r="B163" s="3" t="s">
        <v>27</v>
      </c>
      <c r="C163" s="3">
        <v>3</v>
      </c>
      <c r="D163" s="3" t="s">
        <v>317</v>
      </c>
      <c r="J163" s="3" t="s">
        <v>40</v>
      </c>
      <c r="K163" s="3" t="s">
        <v>37</v>
      </c>
      <c r="L163" s="10">
        <v>43279.531678240739</v>
      </c>
      <c r="M163" s="10">
        <v>43279.553553240738</v>
      </c>
      <c r="N163" s="3" t="s">
        <v>194</v>
      </c>
      <c r="O163" s="11">
        <v>2.1872430555555558E-2</v>
      </c>
      <c r="Q163" s="12"/>
      <c r="R163" s="12"/>
      <c r="S163" s="12"/>
    </row>
    <row r="164" spans="1:19" ht="15" customHeight="1" x14ac:dyDescent="0.35">
      <c r="A164" s="3" t="s">
        <v>412</v>
      </c>
      <c r="B164" s="3" t="s">
        <v>28</v>
      </c>
      <c r="C164" s="3">
        <v>1</v>
      </c>
      <c r="D164" s="3" t="s">
        <v>413</v>
      </c>
      <c r="J164" s="3" t="s">
        <v>122</v>
      </c>
      <c r="K164" s="10" t="s">
        <v>49</v>
      </c>
      <c r="L164" s="10">
        <v>43279.545567129629</v>
      </c>
      <c r="M164" s="10">
        <v>43279.55678240741</v>
      </c>
      <c r="N164" s="11" t="s">
        <v>50</v>
      </c>
      <c r="O164" s="11">
        <v>1.1226354166666666E-2</v>
      </c>
      <c r="Q164" s="12"/>
      <c r="R164" s="12"/>
      <c r="S164" s="12"/>
    </row>
    <row r="165" spans="1:19" ht="15" customHeight="1" x14ac:dyDescent="0.35">
      <c r="A165" s="3" t="s">
        <v>414</v>
      </c>
      <c r="B165" s="3" t="s">
        <v>27</v>
      </c>
      <c r="C165" s="3">
        <v>6</v>
      </c>
      <c r="D165" s="3" t="s">
        <v>74</v>
      </c>
      <c r="J165" s="3" t="s">
        <v>40</v>
      </c>
      <c r="K165" s="10" t="s">
        <v>33</v>
      </c>
      <c r="L165" s="10">
        <v>43279.539687500001</v>
      </c>
      <c r="M165" s="10">
        <v>43279.562280092592</v>
      </c>
      <c r="N165" s="11" t="s">
        <v>415</v>
      </c>
      <c r="O165" s="11">
        <v>2.2591238425925923E-2</v>
      </c>
      <c r="Q165" s="12"/>
      <c r="R165" s="12"/>
      <c r="S165" s="12"/>
    </row>
    <row r="166" spans="1:19" ht="15" customHeight="1" x14ac:dyDescent="0.35">
      <c r="A166" s="3" t="s">
        <v>416</v>
      </c>
      <c r="B166" s="3" t="s">
        <v>27</v>
      </c>
      <c r="C166" s="3">
        <v>6</v>
      </c>
      <c r="D166" s="3" t="s">
        <v>71</v>
      </c>
      <c r="J166" s="3" t="s">
        <v>40</v>
      </c>
      <c r="K166" s="10" t="s">
        <v>60</v>
      </c>
      <c r="L166" s="10">
        <v>43279.53496527778</v>
      </c>
      <c r="M166" s="10">
        <v>43279.5625</v>
      </c>
      <c r="N166" s="11" t="s">
        <v>417</v>
      </c>
      <c r="O166" s="11">
        <v>2.7528715277777779E-2</v>
      </c>
      <c r="Q166" s="12"/>
      <c r="R166" s="12"/>
      <c r="S166" s="12"/>
    </row>
    <row r="167" spans="1:19" ht="15" customHeight="1" x14ac:dyDescent="0.35">
      <c r="A167" s="3" t="s">
        <v>418</v>
      </c>
      <c r="B167" s="3" t="s">
        <v>27</v>
      </c>
      <c r="C167" s="3">
        <v>7</v>
      </c>
      <c r="D167" s="3" t="s">
        <v>71</v>
      </c>
      <c r="J167" s="3" t="s">
        <v>40</v>
      </c>
      <c r="K167" s="10" t="s">
        <v>41</v>
      </c>
      <c r="L167" s="10">
        <v>43279.529560185183</v>
      </c>
      <c r="M167" s="10">
        <v>43279.576481481483</v>
      </c>
      <c r="N167" s="11" t="s">
        <v>419</v>
      </c>
      <c r="O167" s="11">
        <v>4.6926145833333328E-2</v>
      </c>
      <c r="Q167" s="12"/>
      <c r="R167" s="12"/>
      <c r="S167" s="12"/>
    </row>
    <row r="168" spans="1:19" ht="15" customHeight="1" x14ac:dyDescent="0.35">
      <c r="A168" s="3" t="s">
        <v>420</v>
      </c>
      <c r="B168" s="3" t="s">
        <v>27</v>
      </c>
      <c r="C168" s="3">
        <v>7</v>
      </c>
      <c r="D168" s="3" t="s">
        <v>74</v>
      </c>
      <c r="J168" s="3" t="s">
        <v>40</v>
      </c>
      <c r="K168" s="10" t="s">
        <v>37</v>
      </c>
      <c r="L168" s="10">
        <v>43279.561180555553</v>
      </c>
      <c r="M168" s="10">
        <v>43279.583668981482</v>
      </c>
      <c r="N168" s="11" t="s">
        <v>421</v>
      </c>
      <c r="O168" s="11">
        <v>2.249252314814815E-2</v>
      </c>
      <c r="Q168" s="12"/>
      <c r="R168" s="12"/>
      <c r="S168" s="12"/>
    </row>
    <row r="169" spans="1:19" ht="15" customHeight="1" x14ac:dyDescent="0.35">
      <c r="A169" s="3" t="s">
        <v>422</v>
      </c>
      <c r="B169" s="3" t="s">
        <v>27</v>
      </c>
      <c r="C169" s="3">
        <v>4</v>
      </c>
      <c r="D169" s="3" t="s">
        <v>74</v>
      </c>
      <c r="J169" s="3" t="s">
        <v>40</v>
      </c>
      <c r="K169" s="10" t="s">
        <v>33</v>
      </c>
      <c r="L169" s="10">
        <v>43279.565393518518</v>
      </c>
      <c r="M169" s="10">
        <v>43279.588888888888</v>
      </c>
      <c r="N169" s="11" t="s">
        <v>423</v>
      </c>
      <c r="O169" s="11">
        <v>2.3487743055555555E-2</v>
      </c>
      <c r="Q169" s="12"/>
      <c r="R169" s="12"/>
      <c r="S169" s="12"/>
    </row>
    <row r="170" spans="1:19" ht="15" customHeight="1" x14ac:dyDescent="0.35">
      <c r="A170" s="3" t="s">
        <v>424</v>
      </c>
      <c r="B170" s="3" t="s">
        <v>27</v>
      </c>
      <c r="C170" s="3">
        <v>6</v>
      </c>
      <c r="D170" s="3" t="s">
        <v>71</v>
      </c>
      <c r="J170" s="3" t="s">
        <v>40</v>
      </c>
      <c r="K170" s="10" t="s">
        <v>52</v>
      </c>
      <c r="L170" s="10">
        <v>43279.590775462966</v>
      </c>
      <c r="M170" s="10">
        <v>43279.601435185185</v>
      </c>
      <c r="N170" s="11" t="s">
        <v>75</v>
      </c>
      <c r="O170" s="11">
        <v>1.0660567129629629E-2</v>
      </c>
      <c r="Q170" s="12"/>
      <c r="R170" s="12"/>
      <c r="S170" s="12"/>
    </row>
    <row r="171" spans="1:19" ht="15" customHeight="1" x14ac:dyDescent="0.35">
      <c r="A171" s="3" t="s">
        <v>425</v>
      </c>
      <c r="B171" s="3" t="s">
        <v>27</v>
      </c>
      <c r="C171" s="3">
        <v>7</v>
      </c>
      <c r="D171" s="3" t="s">
        <v>74</v>
      </c>
      <c r="J171" s="3" t="s">
        <v>40</v>
      </c>
      <c r="K171" s="10" t="s">
        <v>37</v>
      </c>
      <c r="L171" s="10">
        <v>43279.585266203707</v>
      </c>
      <c r="M171" s="10">
        <v>43279.603842592594</v>
      </c>
      <c r="N171" s="11" t="s">
        <v>426</v>
      </c>
      <c r="O171" s="11">
        <v>1.8577476851851852E-2</v>
      </c>
      <c r="Q171" s="12"/>
      <c r="R171" s="12"/>
      <c r="S171" s="12"/>
    </row>
    <row r="172" spans="1:19" ht="15" customHeight="1" x14ac:dyDescent="0.35">
      <c r="A172" s="3" t="s">
        <v>427</v>
      </c>
      <c r="B172" s="3" t="s">
        <v>27</v>
      </c>
      <c r="C172" s="3">
        <v>3</v>
      </c>
      <c r="D172" s="3" t="s">
        <v>164</v>
      </c>
      <c r="J172" s="3" t="s">
        <v>40</v>
      </c>
      <c r="K172" s="10" t="s">
        <v>52</v>
      </c>
      <c r="L172" s="10">
        <v>43279.602858796294</v>
      </c>
      <c r="M172" s="10">
        <v>43279.621030092596</v>
      </c>
      <c r="N172" s="11" t="s">
        <v>75</v>
      </c>
      <c r="O172" s="11">
        <v>1.8174814814814814E-2</v>
      </c>
      <c r="Q172" s="12"/>
      <c r="R172" s="12"/>
      <c r="S172" s="12"/>
    </row>
    <row r="173" spans="1:19" ht="15" customHeight="1" x14ac:dyDescent="0.35">
      <c r="A173" s="3" t="s">
        <v>428</v>
      </c>
      <c r="B173" s="3" t="s">
        <v>27</v>
      </c>
      <c r="C173" s="3">
        <v>5</v>
      </c>
      <c r="D173" s="3" t="s">
        <v>385</v>
      </c>
      <c r="J173" s="3" t="s">
        <v>40</v>
      </c>
      <c r="K173" s="10" t="s">
        <v>33</v>
      </c>
      <c r="L173" s="10">
        <v>43279.603055555555</v>
      </c>
      <c r="M173" s="10">
        <v>43279.621527777781</v>
      </c>
      <c r="N173" s="11" t="s">
        <v>429</v>
      </c>
      <c r="O173" s="11">
        <v>1.8479560185185186E-2</v>
      </c>
      <c r="Q173" s="12"/>
      <c r="R173" s="12"/>
      <c r="S173" s="12"/>
    </row>
    <row r="174" spans="1:19" ht="15" customHeight="1" x14ac:dyDescent="0.35">
      <c r="A174" s="3" t="s">
        <v>430</v>
      </c>
      <c r="B174" s="3" t="s">
        <v>27</v>
      </c>
      <c r="C174" s="3">
        <v>2</v>
      </c>
      <c r="D174" s="3" t="s">
        <v>214</v>
      </c>
      <c r="J174" s="3" t="s">
        <v>32</v>
      </c>
      <c r="K174" s="10" t="s">
        <v>41</v>
      </c>
      <c r="L174" s="10">
        <v>43279.59815972222</v>
      </c>
      <c r="M174" s="10">
        <v>43279.625439814816</v>
      </c>
      <c r="N174" s="11" t="s">
        <v>431</v>
      </c>
      <c r="O174" s="11">
        <v>2.7275497685185182E-2</v>
      </c>
      <c r="Q174" s="12"/>
      <c r="R174" s="12"/>
      <c r="S174" s="12"/>
    </row>
    <row r="175" spans="1:19" ht="15" customHeight="1" x14ac:dyDescent="0.35">
      <c r="A175" s="3" t="s">
        <v>432</v>
      </c>
      <c r="B175" s="3" t="s">
        <v>27</v>
      </c>
      <c r="C175" s="3">
        <v>3</v>
      </c>
      <c r="D175" s="3" t="s">
        <v>63</v>
      </c>
      <c r="J175" s="3" t="s">
        <v>40</v>
      </c>
      <c r="K175" s="10" t="s">
        <v>45</v>
      </c>
      <c r="L175" s="10">
        <v>43279.601064814815</v>
      </c>
      <c r="M175" s="10">
        <v>43279.6327662037</v>
      </c>
      <c r="N175" s="11" t="s">
        <v>433</v>
      </c>
      <c r="O175" s="11">
        <v>3.1704525462962964E-2</v>
      </c>
      <c r="Q175" s="12"/>
      <c r="R175" s="12"/>
      <c r="S175" s="12"/>
    </row>
    <row r="176" spans="1:19" ht="15" customHeight="1" x14ac:dyDescent="0.35">
      <c r="A176" s="3" t="s">
        <v>434</v>
      </c>
      <c r="B176" s="3" t="s">
        <v>27</v>
      </c>
      <c r="C176" s="3">
        <v>8</v>
      </c>
      <c r="D176" s="3" t="s">
        <v>74</v>
      </c>
      <c r="J176" s="3" t="s">
        <v>40</v>
      </c>
      <c r="K176" s="10" t="s">
        <v>33</v>
      </c>
      <c r="L176" s="10">
        <v>43279.623645833337</v>
      </c>
      <c r="M176" s="10">
        <v>43279.635289351849</v>
      </c>
      <c r="N176" s="11" t="s">
        <v>435</v>
      </c>
      <c r="O176" s="11">
        <v>1.1643055555555554E-2</v>
      </c>
      <c r="Q176" s="12"/>
      <c r="R176" s="12"/>
      <c r="S176" s="12"/>
    </row>
    <row r="177" spans="1:19" ht="15" customHeight="1" x14ac:dyDescent="0.35">
      <c r="A177" s="3" t="s">
        <v>436</v>
      </c>
      <c r="B177" s="3" t="s">
        <v>26</v>
      </c>
      <c r="C177" s="3">
        <v>1</v>
      </c>
      <c r="D177" s="3" t="s">
        <v>36</v>
      </c>
      <c r="J177" s="3" t="s">
        <v>40</v>
      </c>
      <c r="K177" s="10" t="s">
        <v>52</v>
      </c>
      <c r="L177" s="10">
        <v>43279.623171296298</v>
      </c>
      <c r="M177" s="10">
        <v>43279.651099537034</v>
      </c>
      <c r="N177" s="11" t="s">
        <v>53</v>
      </c>
      <c r="O177" s="11">
        <v>2.793033564814815E-2</v>
      </c>
      <c r="Q177" s="12"/>
      <c r="R177" s="12"/>
      <c r="S177" s="12"/>
    </row>
    <row r="178" spans="1:19" ht="15" customHeight="1" x14ac:dyDescent="0.35">
      <c r="A178" s="3" t="s">
        <v>437</v>
      </c>
      <c r="B178" s="3" t="s">
        <v>27</v>
      </c>
      <c r="C178" s="3">
        <v>6</v>
      </c>
      <c r="D178" s="3" t="s">
        <v>74</v>
      </c>
      <c r="J178" s="3" t="s">
        <v>40</v>
      </c>
      <c r="K178" s="10" t="s">
        <v>60</v>
      </c>
      <c r="L178" s="10">
        <v>43279.638472222221</v>
      </c>
      <c r="M178" s="10">
        <v>43279.667118055557</v>
      </c>
      <c r="N178" s="11" t="s">
        <v>438</v>
      </c>
      <c r="O178" s="11">
        <v>2.8654085648148146E-2</v>
      </c>
      <c r="Q178" s="12"/>
      <c r="R178" s="12"/>
      <c r="S178" s="12"/>
    </row>
    <row r="179" spans="1:19" ht="15" customHeight="1" x14ac:dyDescent="0.35">
      <c r="A179" s="3" t="s">
        <v>439</v>
      </c>
      <c r="B179" s="3" t="s">
        <v>27</v>
      </c>
      <c r="C179" s="3">
        <v>3</v>
      </c>
      <c r="D179" s="3" t="s">
        <v>113</v>
      </c>
      <c r="J179" s="3" t="s">
        <v>40</v>
      </c>
      <c r="K179" s="10" t="s">
        <v>52</v>
      </c>
      <c r="L179" s="10">
        <v>43279.657986111109</v>
      </c>
      <c r="M179" s="10">
        <v>43279.670173611114</v>
      </c>
      <c r="N179" s="11" t="s">
        <v>75</v>
      </c>
      <c r="O179" s="11">
        <v>1.219273148148148E-2</v>
      </c>
      <c r="Q179" s="12"/>
      <c r="R179" s="12"/>
      <c r="S179" s="12"/>
    </row>
    <row r="180" spans="1:19" ht="15" customHeight="1" x14ac:dyDescent="0.35">
      <c r="A180" s="3" t="s">
        <v>440</v>
      </c>
      <c r="B180" s="3" t="s">
        <v>27</v>
      </c>
      <c r="C180" s="3">
        <v>4</v>
      </c>
      <c r="D180" s="3" t="s">
        <v>63</v>
      </c>
      <c r="J180" s="3" t="s">
        <v>40</v>
      </c>
      <c r="K180" s="10" t="s">
        <v>45</v>
      </c>
      <c r="L180" s="10">
        <v>43279.634456018517</v>
      </c>
      <c r="M180" s="10">
        <v>43279.695092592592</v>
      </c>
      <c r="N180" s="11" t="s">
        <v>441</v>
      </c>
      <c r="O180" s="11">
        <v>6.0643553240740743E-2</v>
      </c>
      <c r="Q180" s="12"/>
      <c r="R180" s="12"/>
      <c r="S180" s="12"/>
    </row>
    <row r="181" spans="1:19" ht="15" customHeight="1" x14ac:dyDescent="0.35">
      <c r="A181" s="3" t="s">
        <v>442</v>
      </c>
      <c r="B181" s="3" t="s">
        <v>27</v>
      </c>
      <c r="C181" s="3">
        <v>2</v>
      </c>
      <c r="D181" s="3" t="s">
        <v>74</v>
      </c>
      <c r="J181" s="3" t="s">
        <v>40</v>
      </c>
      <c r="K181" s="10" t="s">
        <v>45</v>
      </c>
      <c r="L181" s="10">
        <v>43279.696643518517</v>
      </c>
      <c r="M181" s="10">
        <v>43279.712743055556</v>
      </c>
      <c r="N181" s="11" t="s">
        <v>443</v>
      </c>
      <c r="O181" s="11">
        <v>1.6105289351851852E-2</v>
      </c>
      <c r="Q181" s="12"/>
      <c r="R181" s="12"/>
      <c r="S181" s="12"/>
    </row>
    <row r="182" spans="1:19" ht="15" customHeight="1" x14ac:dyDescent="0.35">
      <c r="A182" s="3" t="s">
        <v>444</v>
      </c>
      <c r="B182" s="3" t="s">
        <v>27</v>
      </c>
      <c r="C182" s="3">
        <v>2</v>
      </c>
      <c r="D182" s="3" t="s">
        <v>74</v>
      </c>
      <c r="J182" s="3" t="s">
        <v>40</v>
      </c>
      <c r="K182" s="10" t="s">
        <v>41</v>
      </c>
      <c r="L182" s="10">
        <v>43280.331423611111</v>
      </c>
      <c r="M182" s="10">
        <v>43280.375277777777</v>
      </c>
      <c r="N182" s="11" t="s">
        <v>445</v>
      </c>
      <c r="O182" s="11">
        <v>4.3854004629629628E-2</v>
      </c>
      <c r="Q182" s="12"/>
      <c r="R182" s="12"/>
      <c r="S182" s="12"/>
    </row>
    <row r="183" spans="1:19" ht="15" customHeight="1" x14ac:dyDescent="0.35">
      <c r="A183" s="3" t="s">
        <v>446</v>
      </c>
      <c r="B183" s="3" t="s">
        <v>27</v>
      </c>
      <c r="C183" s="3">
        <v>11</v>
      </c>
      <c r="D183" s="3" t="s">
        <v>74</v>
      </c>
      <c r="J183" s="3" t="s">
        <v>40</v>
      </c>
      <c r="K183" s="10" t="s">
        <v>33</v>
      </c>
      <c r="L183" s="10">
        <v>43280.369606481479</v>
      </c>
      <c r="M183" s="10">
        <v>43280.384525462963</v>
      </c>
      <c r="N183" s="11" t="s">
        <v>447</v>
      </c>
      <c r="O183" s="11">
        <v>1.4924166666666667E-2</v>
      </c>
      <c r="Q183" s="12"/>
      <c r="R183" s="12"/>
      <c r="S183" s="12"/>
    </row>
    <row r="184" spans="1:19" ht="15" customHeight="1" x14ac:dyDescent="0.35">
      <c r="A184" s="3" t="s">
        <v>448</v>
      </c>
      <c r="B184" s="3" t="s">
        <v>26</v>
      </c>
      <c r="C184" s="3">
        <v>1</v>
      </c>
      <c r="D184" s="3" t="s">
        <v>63</v>
      </c>
      <c r="J184" s="3" t="s">
        <v>40</v>
      </c>
      <c r="K184" s="10" t="s">
        <v>52</v>
      </c>
      <c r="L184" s="10">
        <v>43280.363310185188</v>
      </c>
      <c r="M184" s="10">
        <v>43280.387094907404</v>
      </c>
      <c r="N184" s="11" t="s">
        <v>260</v>
      </c>
      <c r="O184" s="11">
        <v>2.3779629629629626E-2</v>
      </c>
      <c r="Q184" s="12"/>
      <c r="R184" s="12"/>
      <c r="S184" s="12"/>
    </row>
    <row r="185" spans="1:19" ht="15" customHeight="1" x14ac:dyDescent="0.35">
      <c r="A185" s="3" t="s">
        <v>449</v>
      </c>
      <c r="B185" s="3" t="s">
        <v>27</v>
      </c>
      <c r="C185" s="3">
        <v>4</v>
      </c>
      <c r="D185" s="3" t="s">
        <v>36</v>
      </c>
      <c r="J185" s="3" t="s">
        <v>40</v>
      </c>
      <c r="K185" s="10" t="s">
        <v>33</v>
      </c>
      <c r="L185" s="10">
        <v>43280.386319444442</v>
      </c>
      <c r="M185" s="10">
        <v>43280.392754629633</v>
      </c>
      <c r="N185" s="11" t="s">
        <v>450</v>
      </c>
      <c r="O185" s="11">
        <v>6.4370486111111104E-3</v>
      </c>
      <c r="Q185" s="12"/>
      <c r="R185" s="12"/>
      <c r="S185" s="12"/>
    </row>
    <row r="186" spans="1:19" ht="15" customHeight="1" x14ac:dyDescent="0.35">
      <c r="A186" s="3" t="s">
        <v>451</v>
      </c>
      <c r="B186" s="3" t="s">
        <v>27</v>
      </c>
      <c r="C186" s="3">
        <v>8</v>
      </c>
      <c r="D186" s="3" t="s">
        <v>74</v>
      </c>
      <c r="J186" s="3" t="s">
        <v>40</v>
      </c>
      <c r="K186" s="10" t="s">
        <v>33</v>
      </c>
      <c r="L186" s="10">
        <v>43280.396157407406</v>
      </c>
      <c r="M186" s="10">
        <v>43280.402407407404</v>
      </c>
      <c r="N186" s="11" t="s">
        <v>452</v>
      </c>
      <c r="O186" s="11">
        <v>6.2519444444444454E-3</v>
      </c>
      <c r="Q186" s="12"/>
      <c r="R186" s="12"/>
      <c r="S186" s="12"/>
    </row>
    <row r="187" spans="1:19" ht="15" customHeight="1" x14ac:dyDescent="0.35">
      <c r="A187" s="3" t="s">
        <v>453</v>
      </c>
      <c r="B187" s="3" t="s">
        <v>27</v>
      </c>
      <c r="C187" s="3">
        <v>7</v>
      </c>
      <c r="D187" s="3" t="s">
        <v>454</v>
      </c>
      <c r="J187" s="3" t="s">
        <v>40</v>
      </c>
      <c r="K187" s="10" t="s">
        <v>41</v>
      </c>
      <c r="L187" s="10">
        <v>43280.381979166668</v>
      </c>
      <c r="M187" s="10">
        <v>43280.404340277775</v>
      </c>
      <c r="N187" s="11" t="s">
        <v>455</v>
      </c>
      <c r="O187" s="11">
        <v>2.2362881944444444E-2</v>
      </c>
      <c r="Q187" s="12"/>
      <c r="R187" s="12"/>
      <c r="S187" s="12"/>
    </row>
    <row r="188" spans="1:19" ht="15" customHeight="1" x14ac:dyDescent="0.35">
      <c r="A188" s="3" t="s">
        <v>456</v>
      </c>
      <c r="B188" s="3" t="s">
        <v>26</v>
      </c>
      <c r="C188" s="3">
        <v>1</v>
      </c>
      <c r="D188" s="3" t="s">
        <v>399</v>
      </c>
      <c r="J188" s="3" t="s">
        <v>32</v>
      </c>
      <c r="K188" s="10" t="s">
        <v>37</v>
      </c>
      <c r="L188" s="10">
        <v>43280.328715277778</v>
      </c>
      <c r="M188" s="10">
        <v>43280.408321759256</v>
      </c>
      <c r="N188" s="11" t="s">
        <v>457</v>
      </c>
      <c r="O188" s="11">
        <v>7.960288194444444E-2</v>
      </c>
      <c r="Q188" s="12"/>
      <c r="R188" s="12"/>
      <c r="S188" s="12"/>
    </row>
    <row r="189" spans="1:19" ht="15" customHeight="1" x14ac:dyDescent="0.35">
      <c r="A189" s="3" t="s">
        <v>458</v>
      </c>
      <c r="B189" s="3" t="s">
        <v>27</v>
      </c>
      <c r="C189" s="3">
        <v>10</v>
      </c>
      <c r="D189" s="3" t="s">
        <v>71</v>
      </c>
      <c r="J189" s="3" t="s">
        <v>40</v>
      </c>
      <c r="K189" s="10" t="s">
        <v>33</v>
      </c>
      <c r="L189" s="10">
        <v>43280.406828703701</v>
      </c>
      <c r="M189" s="10">
        <v>43280.416990740741</v>
      </c>
      <c r="N189" s="11" t="s">
        <v>459</v>
      </c>
      <c r="O189" s="11">
        <v>1.0163587962962963E-2</v>
      </c>
      <c r="Q189" s="12"/>
      <c r="R189" s="12"/>
      <c r="S189" s="12"/>
    </row>
    <row r="190" spans="1:19" ht="15" customHeight="1" x14ac:dyDescent="0.35">
      <c r="A190" s="3" t="s">
        <v>460</v>
      </c>
      <c r="B190" s="3" t="s">
        <v>26</v>
      </c>
      <c r="C190" s="3">
        <v>1</v>
      </c>
      <c r="D190" s="3" t="s">
        <v>223</v>
      </c>
      <c r="J190" s="3" t="s">
        <v>40</v>
      </c>
      <c r="K190" s="10" t="s">
        <v>52</v>
      </c>
      <c r="L190" s="10">
        <v>43280.389953703707</v>
      </c>
      <c r="M190" s="10">
        <v>43280.418298611112</v>
      </c>
      <c r="N190" s="11" t="s">
        <v>53</v>
      </c>
      <c r="O190" s="11">
        <v>2.8343425925925925E-2</v>
      </c>
      <c r="Q190" s="12"/>
      <c r="R190" s="12"/>
      <c r="S190" s="12"/>
    </row>
    <row r="191" spans="1:19" ht="15" customHeight="1" x14ac:dyDescent="0.35">
      <c r="A191" s="3" t="s">
        <v>461</v>
      </c>
      <c r="B191" s="3" t="s">
        <v>27</v>
      </c>
      <c r="C191" s="3">
        <v>7</v>
      </c>
      <c r="D191" s="3" t="s">
        <v>74</v>
      </c>
      <c r="J191" s="3" t="s">
        <v>40</v>
      </c>
      <c r="K191" s="10" t="s">
        <v>41</v>
      </c>
      <c r="L191" s="10">
        <v>43280.409351851849</v>
      </c>
      <c r="M191" s="10">
        <v>43280.44327546296</v>
      </c>
      <c r="N191" s="11" t="s">
        <v>462</v>
      </c>
      <c r="O191" s="11">
        <v>3.3922048611111109E-2</v>
      </c>
      <c r="Q191" s="12"/>
      <c r="R191" s="12"/>
      <c r="S191" s="12"/>
    </row>
    <row r="192" spans="1:19" ht="45" customHeight="1" x14ac:dyDescent="0.35">
      <c r="A192" s="3" t="s">
        <v>463</v>
      </c>
      <c r="B192" s="3" t="s">
        <v>27</v>
      </c>
      <c r="C192" s="3">
        <v>12</v>
      </c>
      <c r="D192" s="3" t="s">
        <v>190</v>
      </c>
      <c r="E192" s="5">
        <v>43277.65861111111</v>
      </c>
      <c r="F192" s="5">
        <v>43279.451203703706</v>
      </c>
      <c r="G192" s="3" t="s">
        <v>180</v>
      </c>
      <c r="H192" s="3" t="s">
        <v>464</v>
      </c>
      <c r="I192" s="3" t="s">
        <v>465</v>
      </c>
      <c r="J192" s="3" t="s">
        <v>40</v>
      </c>
      <c r="K192" s="10" t="s">
        <v>33</v>
      </c>
      <c r="L192" s="10">
        <v>43280.423842592594</v>
      </c>
      <c r="M192" s="10">
        <v>43280.447627314818</v>
      </c>
      <c r="N192" s="11" t="s">
        <v>466</v>
      </c>
      <c r="O192" s="11">
        <v>2.3785405092592592E-2</v>
      </c>
      <c r="Q192" s="12"/>
      <c r="R192" s="12"/>
      <c r="S192" s="12"/>
    </row>
    <row r="193" spans="1:19" ht="15" customHeight="1" x14ac:dyDescent="0.35">
      <c r="A193" s="3" t="s">
        <v>467</v>
      </c>
      <c r="B193" s="3" t="s">
        <v>26</v>
      </c>
      <c r="C193" s="3">
        <v>1</v>
      </c>
      <c r="D193" s="3" t="s">
        <v>36</v>
      </c>
      <c r="J193" s="3" t="s">
        <v>40</v>
      </c>
      <c r="K193" s="10" t="s">
        <v>52</v>
      </c>
      <c r="L193" s="10">
        <v>43280.421944444446</v>
      </c>
      <c r="M193" s="10">
        <v>43280.452592592592</v>
      </c>
      <c r="N193" s="11" t="s">
        <v>53</v>
      </c>
      <c r="O193" s="11">
        <v>3.0652939814814817E-2</v>
      </c>
      <c r="Q193" s="12"/>
      <c r="R193" s="12"/>
      <c r="S193" s="12"/>
    </row>
    <row r="194" spans="1:19" ht="45" customHeight="1" x14ac:dyDescent="0.35">
      <c r="A194" s="3" t="s">
        <v>468</v>
      </c>
      <c r="B194" s="3" t="s">
        <v>27</v>
      </c>
      <c r="C194" s="3">
        <v>4</v>
      </c>
      <c r="D194" s="3" t="s">
        <v>249</v>
      </c>
      <c r="E194" s="5">
        <v>43258.634305555555</v>
      </c>
      <c r="F194" s="5">
        <v>43272.557905092595</v>
      </c>
      <c r="G194" s="3" t="s">
        <v>180</v>
      </c>
      <c r="H194" s="3" t="s">
        <v>469</v>
      </c>
      <c r="I194" s="3" t="s">
        <v>470</v>
      </c>
      <c r="J194" s="3" t="s">
        <v>471</v>
      </c>
      <c r="K194" s="10" t="s">
        <v>33</v>
      </c>
      <c r="L194" s="10">
        <v>43280.451215277775</v>
      </c>
      <c r="M194" s="10">
        <v>43280.464594907404</v>
      </c>
      <c r="N194" s="11" t="s">
        <v>472</v>
      </c>
      <c r="O194" s="11">
        <v>1.3382094907407409E-2</v>
      </c>
      <c r="Q194" s="12"/>
      <c r="R194" s="12"/>
      <c r="S194" s="12"/>
    </row>
    <row r="195" spans="1:19" ht="15" customHeight="1" x14ac:dyDescent="0.35">
      <c r="A195" s="3" t="s">
        <v>473</v>
      </c>
      <c r="B195" s="3" t="s">
        <v>27</v>
      </c>
      <c r="C195" s="3">
        <v>7</v>
      </c>
      <c r="D195" s="3" t="s">
        <v>74</v>
      </c>
      <c r="J195" s="3" t="s">
        <v>40</v>
      </c>
      <c r="K195" s="10" t="s">
        <v>52</v>
      </c>
      <c r="L195" s="10">
        <v>43280.462766203702</v>
      </c>
      <c r="M195" s="10">
        <v>43280.472199074073</v>
      </c>
      <c r="N195" s="11" t="s">
        <v>474</v>
      </c>
      <c r="O195" s="11">
        <v>9.4384259259259248E-3</v>
      </c>
      <c r="Q195" s="12"/>
      <c r="R195" s="12"/>
      <c r="S195" s="12"/>
    </row>
    <row r="196" spans="1:19" ht="15" customHeight="1" x14ac:dyDescent="0.35">
      <c r="A196" s="3" t="s">
        <v>475</v>
      </c>
      <c r="B196" s="3" t="s">
        <v>26</v>
      </c>
      <c r="C196" s="3">
        <v>1</v>
      </c>
      <c r="D196" s="3" t="s">
        <v>392</v>
      </c>
      <c r="J196" s="3" t="s">
        <v>122</v>
      </c>
      <c r="K196" s="10" t="s">
        <v>49</v>
      </c>
      <c r="L196" s="10">
        <v>43280.475729166668</v>
      </c>
      <c r="M196" s="10">
        <v>43280.4765625</v>
      </c>
      <c r="N196" s="11" t="s">
        <v>476</v>
      </c>
      <c r="O196" s="11">
        <v>8.3672453703703697E-4</v>
      </c>
      <c r="Q196" s="12"/>
      <c r="R196" s="12"/>
      <c r="S196" s="12"/>
    </row>
    <row r="197" spans="1:19" ht="15" customHeight="1" x14ac:dyDescent="0.35">
      <c r="A197" s="3" t="s">
        <v>477</v>
      </c>
      <c r="B197" s="3" t="s">
        <v>26</v>
      </c>
      <c r="C197" s="3">
        <v>1</v>
      </c>
      <c r="D197" s="3" t="s">
        <v>478</v>
      </c>
      <c r="J197" s="3" t="s">
        <v>40</v>
      </c>
      <c r="K197" s="10" t="s">
        <v>37</v>
      </c>
      <c r="L197" s="10">
        <v>43280.410960648151</v>
      </c>
      <c r="M197" s="10">
        <v>43280.479004629633</v>
      </c>
      <c r="N197" s="11" t="s">
        <v>479</v>
      </c>
      <c r="O197" s="11">
        <v>6.8049988425925925E-2</v>
      </c>
      <c r="Q197" s="12"/>
      <c r="R197" s="12"/>
      <c r="S197" s="12"/>
    </row>
    <row r="198" spans="1:19" ht="15" customHeight="1" x14ac:dyDescent="0.35">
      <c r="A198" s="3" t="s">
        <v>480</v>
      </c>
      <c r="B198" s="3" t="s">
        <v>27</v>
      </c>
      <c r="C198" s="3">
        <v>9</v>
      </c>
      <c r="D198" s="3" t="s">
        <v>44</v>
      </c>
      <c r="J198" s="3" t="s">
        <v>40</v>
      </c>
      <c r="K198" s="10" t="s">
        <v>52</v>
      </c>
      <c r="L198" s="10">
        <v>43280.474340277775</v>
      </c>
      <c r="M198" s="10">
        <v>43280.483113425929</v>
      </c>
      <c r="N198" s="11" t="s">
        <v>481</v>
      </c>
      <c r="O198" s="11">
        <v>8.7698032407407412E-3</v>
      </c>
      <c r="Q198" s="12"/>
      <c r="R198" s="12"/>
      <c r="S198" s="12"/>
    </row>
    <row r="199" spans="1:19" ht="15" customHeight="1" x14ac:dyDescent="0.35">
      <c r="A199" s="3" t="s">
        <v>482</v>
      </c>
      <c r="B199" s="3" t="s">
        <v>27</v>
      </c>
      <c r="C199" s="3">
        <v>3</v>
      </c>
      <c r="D199" s="3" t="s">
        <v>483</v>
      </c>
      <c r="J199" s="3" t="s">
        <v>40</v>
      </c>
      <c r="K199" s="10" t="s">
        <v>41</v>
      </c>
      <c r="L199" s="10">
        <v>43280.452488425923</v>
      </c>
      <c r="M199" s="10">
        <v>43280.49050925926</v>
      </c>
      <c r="N199" s="11" t="s">
        <v>484</v>
      </c>
      <c r="O199" s="11">
        <v>3.802011574074074E-2</v>
      </c>
      <c r="Q199" s="12"/>
      <c r="R199" s="12"/>
      <c r="S199" s="12"/>
    </row>
    <row r="200" spans="1:19" ht="15" customHeight="1" x14ac:dyDescent="0.35">
      <c r="A200" s="3" t="s">
        <v>485</v>
      </c>
      <c r="B200" s="3" t="s">
        <v>28</v>
      </c>
      <c r="C200" s="3">
        <v>1</v>
      </c>
      <c r="D200" s="3" t="s">
        <v>486</v>
      </c>
      <c r="J200" s="3" t="s">
        <v>122</v>
      </c>
      <c r="K200" s="10" t="s">
        <v>49</v>
      </c>
      <c r="L200" s="10">
        <v>43280.481828703705</v>
      </c>
      <c r="M200" s="10">
        <v>43280.494328703702</v>
      </c>
      <c r="N200" s="11" t="s">
        <v>487</v>
      </c>
      <c r="O200" s="11">
        <v>1.250050925925926E-2</v>
      </c>
      <c r="Q200" s="12"/>
      <c r="R200" s="12"/>
      <c r="S200" s="12"/>
    </row>
    <row r="201" spans="1:19" ht="15" customHeight="1" x14ac:dyDescent="0.35">
      <c r="A201" s="3" t="s">
        <v>488</v>
      </c>
      <c r="B201" s="3" t="s">
        <v>27</v>
      </c>
      <c r="C201" s="3">
        <v>5</v>
      </c>
      <c r="D201" s="3" t="s">
        <v>44</v>
      </c>
      <c r="J201" s="3" t="s">
        <v>40</v>
      </c>
      <c r="K201" s="10" t="s">
        <v>52</v>
      </c>
      <c r="L201" s="10">
        <v>43280.48474537037</v>
      </c>
      <c r="M201" s="10">
        <v>43280.498773148145</v>
      </c>
      <c r="N201" s="11" t="s">
        <v>230</v>
      </c>
      <c r="O201" s="11">
        <v>1.4032557870370372E-2</v>
      </c>
      <c r="Q201" s="12"/>
      <c r="R201" s="12"/>
      <c r="S201" s="12"/>
    </row>
    <row r="202" spans="1:19" ht="15" customHeight="1" x14ac:dyDescent="0.35">
      <c r="A202" s="3" t="s">
        <v>489</v>
      </c>
      <c r="B202" s="3" t="s">
        <v>26</v>
      </c>
      <c r="C202" s="3">
        <v>1</v>
      </c>
      <c r="D202" s="3" t="s">
        <v>490</v>
      </c>
      <c r="J202" s="3" t="s">
        <v>40</v>
      </c>
      <c r="K202" s="10" t="s">
        <v>45</v>
      </c>
      <c r="L202" s="10">
        <v>43280.3830787037</v>
      </c>
      <c r="M202" s="10">
        <v>43280.499837962961</v>
      </c>
      <c r="N202" s="11" t="s">
        <v>491</v>
      </c>
      <c r="O202" s="11">
        <v>0.11675101851851853</v>
      </c>
      <c r="Q202" s="12"/>
      <c r="R202" s="12"/>
      <c r="S202" s="12"/>
    </row>
    <row r="203" spans="1:19" ht="15" customHeight="1" x14ac:dyDescent="0.35">
      <c r="A203" s="3" t="s">
        <v>492</v>
      </c>
      <c r="B203" s="3" t="s">
        <v>27</v>
      </c>
      <c r="C203" s="3">
        <v>6</v>
      </c>
      <c r="D203" s="3" t="s">
        <v>74</v>
      </c>
      <c r="J203" s="3" t="s">
        <v>40</v>
      </c>
      <c r="K203" s="10" t="s">
        <v>52</v>
      </c>
      <c r="L203" s="10">
        <v>43280.500509259262</v>
      </c>
      <c r="M203" s="10">
        <v>43280.509930555556</v>
      </c>
      <c r="N203" s="11" t="s">
        <v>493</v>
      </c>
      <c r="O203" s="11">
        <v>9.4209953703703695E-3</v>
      </c>
      <c r="Q203" s="12"/>
      <c r="R203" s="12"/>
      <c r="S203" s="12"/>
    </row>
    <row r="204" spans="1:19" ht="15" customHeight="1" x14ac:dyDescent="0.35">
      <c r="A204" s="3" t="s">
        <v>494</v>
      </c>
      <c r="B204" s="3" t="s">
        <v>27</v>
      </c>
      <c r="C204" s="3">
        <v>2</v>
      </c>
      <c r="D204" s="3" t="s">
        <v>272</v>
      </c>
      <c r="J204" s="3" t="s">
        <v>122</v>
      </c>
      <c r="K204" s="10" t="s">
        <v>52</v>
      </c>
      <c r="L204" s="10">
        <v>43280.514016203706</v>
      </c>
      <c r="M204" s="10">
        <v>43280.527546296296</v>
      </c>
      <c r="N204" s="11" t="s">
        <v>495</v>
      </c>
      <c r="O204" s="11">
        <v>1.3524027777777775E-2</v>
      </c>
      <c r="Q204" s="12"/>
      <c r="R204" s="12"/>
      <c r="S204" s="12"/>
    </row>
    <row r="205" spans="1:19" ht="15" customHeight="1" x14ac:dyDescent="0.35">
      <c r="A205" s="3" t="s">
        <v>496</v>
      </c>
      <c r="B205" s="3" t="s">
        <v>27</v>
      </c>
      <c r="C205" s="3">
        <v>7</v>
      </c>
      <c r="D205" s="3" t="s">
        <v>98</v>
      </c>
      <c r="J205" s="3" t="s">
        <v>40</v>
      </c>
      <c r="K205" s="10" t="s">
        <v>41</v>
      </c>
      <c r="L205" s="10">
        <v>43280.507210648146</v>
      </c>
      <c r="M205" s="10">
        <v>43280.531666666669</v>
      </c>
      <c r="N205" s="11" t="s">
        <v>497</v>
      </c>
      <c r="O205" s="11">
        <v>2.4455648148148146E-2</v>
      </c>
      <c r="Q205" s="12"/>
      <c r="R205" s="12"/>
      <c r="S205" s="12"/>
    </row>
    <row r="206" spans="1:19" ht="15" customHeight="1" x14ac:dyDescent="0.35">
      <c r="A206" s="3" t="s">
        <v>498</v>
      </c>
      <c r="B206" s="3" t="s">
        <v>27</v>
      </c>
      <c r="C206" s="3">
        <v>3</v>
      </c>
      <c r="D206" s="3" t="s">
        <v>44</v>
      </c>
      <c r="J206" s="3" t="s">
        <v>40</v>
      </c>
      <c r="K206" s="10" t="s">
        <v>33</v>
      </c>
      <c r="L206" s="10">
        <v>43280.468576388892</v>
      </c>
      <c r="M206" s="10">
        <v>43280.542395833334</v>
      </c>
      <c r="N206" s="11" t="s">
        <v>499</v>
      </c>
      <c r="O206" s="11">
        <v>7.3824525462962962E-2</v>
      </c>
      <c r="Q206" s="12"/>
      <c r="R206" s="12"/>
      <c r="S206" s="12"/>
    </row>
    <row r="207" spans="1:19" ht="15" customHeight="1" x14ac:dyDescent="0.35">
      <c r="A207" s="3" t="s">
        <v>500</v>
      </c>
      <c r="B207" s="3" t="s">
        <v>26</v>
      </c>
      <c r="C207" s="3">
        <v>1</v>
      </c>
      <c r="D207" s="3" t="s">
        <v>272</v>
      </c>
      <c r="J207" s="3" t="s">
        <v>40</v>
      </c>
      <c r="K207" s="10" t="s">
        <v>37</v>
      </c>
      <c r="L207" s="10">
        <v>43280.480729166666</v>
      </c>
      <c r="M207" s="10">
        <v>43280.548576388886</v>
      </c>
      <c r="N207" s="11" t="s">
        <v>479</v>
      </c>
      <c r="O207" s="11">
        <v>6.7856041666666658E-2</v>
      </c>
      <c r="Q207" s="12"/>
      <c r="R207" s="12"/>
      <c r="S207" s="12"/>
    </row>
    <row r="208" spans="1:19" ht="15" customHeight="1" x14ac:dyDescent="0.35">
      <c r="A208" s="3" t="s">
        <v>501</v>
      </c>
      <c r="B208" s="3" t="s">
        <v>27</v>
      </c>
      <c r="C208" s="3">
        <v>2</v>
      </c>
      <c r="D208" s="3" t="s">
        <v>214</v>
      </c>
      <c r="J208" s="3" t="s">
        <v>32</v>
      </c>
      <c r="K208" s="10" t="s">
        <v>33</v>
      </c>
      <c r="L208" s="10">
        <v>43280.558738425927</v>
      </c>
      <c r="M208" s="10">
        <v>43280.566840277781</v>
      </c>
      <c r="N208" s="11" t="s">
        <v>502</v>
      </c>
      <c r="O208" s="11">
        <v>8.1068981481481495E-3</v>
      </c>
      <c r="Q208" s="12"/>
      <c r="R208" s="12"/>
      <c r="S208" s="12"/>
    </row>
    <row r="209" spans="1:19" ht="15" customHeight="1" x14ac:dyDescent="0.35">
      <c r="A209" s="3" t="s">
        <v>503</v>
      </c>
      <c r="B209" s="3" t="s">
        <v>27</v>
      </c>
      <c r="C209" s="3">
        <v>5</v>
      </c>
      <c r="D209" s="3" t="s">
        <v>74</v>
      </c>
      <c r="J209" s="3" t="s">
        <v>40</v>
      </c>
      <c r="K209" s="10" t="s">
        <v>33</v>
      </c>
      <c r="L209" s="10">
        <v>43280.567881944444</v>
      </c>
      <c r="M209" s="10">
        <v>43280.603541666664</v>
      </c>
      <c r="N209" s="11" t="s">
        <v>504</v>
      </c>
      <c r="O209" s="11">
        <v>3.5667314814814818E-2</v>
      </c>
      <c r="Q209" s="12"/>
      <c r="R209" s="12"/>
      <c r="S209" s="12"/>
    </row>
    <row r="210" spans="1:19" ht="15" customHeight="1" x14ac:dyDescent="0.35">
      <c r="A210" s="3" t="s">
        <v>505</v>
      </c>
      <c r="B210" s="3" t="s">
        <v>27</v>
      </c>
      <c r="C210" s="3">
        <v>2</v>
      </c>
      <c r="D210" s="3" t="s">
        <v>220</v>
      </c>
      <c r="J210" s="3" t="s">
        <v>40</v>
      </c>
      <c r="K210" s="10" t="s">
        <v>41</v>
      </c>
      <c r="L210" s="10">
        <v>43280.537280092591</v>
      </c>
      <c r="M210" s="10">
        <v>43280.610902777778</v>
      </c>
      <c r="N210" s="11" t="s">
        <v>506</v>
      </c>
      <c r="O210" s="11">
        <v>7.3627986111111113E-2</v>
      </c>
      <c r="Q210" s="12"/>
      <c r="R210" s="12"/>
      <c r="S210" s="12"/>
    </row>
    <row r="211" spans="1:19" ht="15" customHeight="1" x14ac:dyDescent="0.35">
      <c r="A211" s="3" t="s">
        <v>507</v>
      </c>
      <c r="B211" s="3" t="s">
        <v>27</v>
      </c>
      <c r="C211" s="3">
        <v>5</v>
      </c>
      <c r="D211" s="3" t="s">
        <v>74</v>
      </c>
      <c r="J211" s="3" t="s">
        <v>40</v>
      </c>
      <c r="K211" s="10" t="s">
        <v>33</v>
      </c>
      <c r="L211" s="10">
        <v>43280.605844907404</v>
      </c>
      <c r="M211" s="10">
        <v>43280.623449074075</v>
      </c>
      <c r="N211" s="11" t="s">
        <v>508</v>
      </c>
      <c r="O211" s="11">
        <v>1.7609629629629631E-2</v>
      </c>
      <c r="Q211" s="12"/>
      <c r="R211" s="12"/>
      <c r="S211" s="12"/>
    </row>
    <row r="212" spans="1:19" ht="15" customHeight="1" x14ac:dyDescent="0.35">
      <c r="A212" s="3" t="s">
        <v>509</v>
      </c>
      <c r="B212" s="3" t="s">
        <v>26</v>
      </c>
      <c r="C212" s="3">
        <v>1</v>
      </c>
      <c r="D212" s="3" t="s">
        <v>510</v>
      </c>
      <c r="J212" s="3" t="s">
        <v>122</v>
      </c>
      <c r="K212" s="10" t="s">
        <v>49</v>
      </c>
      <c r="L212" s="10">
        <v>43280.6169212963</v>
      </c>
      <c r="M212" s="10">
        <v>43280.623495370368</v>
      </c>
      <c r="N212" s="11" t="s">
        <v>511</v>
      </c>
      <c r="O212" s="11">
        <v>6.5748263888888887E-3</v>
      </c>
      <c r="Q212" s="12"/>
      <c r="R212" s="12"/>
      <c r="S212" s="12"/>
    </row>
    <row r="213" spans="1:19" ht="15" customHeight="1" x14ac:dyDescent="0.35">
      <c r="A213" s="3" t="s">
        <v>512</v>
      </c>
      <c r="B213" s="3" t="s">
        <v>27</v>
      </c>
      <c r="C213" s="3">
        <v>5</v>
      </c>
      <c r="D213" s="3" t="s">
        <v>113</v>
      </c>
      <c r="J213" s="3" t="s">
        <v>40</v>
      </c>
      <c r="K213" s="10" t="s">
        <v>33</v>
      </c>
      <c r="L213" s="10">
        <v>43280.625115740739</v>
      </c>
      <c r="M213" s="10">
        <v>43280.629884259259</v>
      </c>
      <c r="N213" s="11" t="s">
        <v>450</v>
      </c>
      <c r="O213" s="11">
        <v>4.7787962962962957E-3</v>
      </c>
      <c r="Q213" s="12"/>
      <c r="R213" s="12"/>
      <c r="S213" s="12"/>
    </row>
    <row r="214" spans="1:19" ht="15" customHeight="1" x14ac:dyDescent="0.35">
      <c r="A214" s="3" t="s">
        <v>513</v>
      </c>
      <c r="B214" s="3" t="s">
        <v>27</v>
      </c>
      <c r="C214" s="3">
        <v>3</v>
      </c>
      <c r="D214" s="3" t="s">
        <v>74</v>
      </c>
      <c r="J214" s="3" t="s">
        <v>40</v>
      </c>
      <c r="K214" s="10" t="s">
        <v>41</v>
      </c>
      <c r="L214" s="10">
        <v>43280.616689814815</v>
      </c>
      <c r="M214" s="10">
        <v>43280.640462962961</v>
      </c>
      <c r="N214" s="11" t="s">
        <v>514</v>
      </c>
      <c r="O214" s="11">
        <v>2.3779988425925925E-2</v>
      </c>
      <c r="Q214" s="12"/>
      <c r="R214" s="12"/>
      <c r="S214" s="12"/>
    </row>
    <row r="215" spans="1:19" ht="15" customHeight="1" x14ac:dyDescent="0.35">
      <c r="A215" s="3" t="s">
        <v>515</v>
      </c>
      <c r="B215" s="3" t="s">
        <v>27</v>
      </c>
      <c r="C215" s="3">
        <v>2</v>
      </c>
      <c r="D215" s="3" t="s">
        <v>392</v>
      </c>
      <c r="J215" s="3" t="s">
        <v>40</v>
      </c>
      <c r="K215" s="10" t="s">
        <v>33</v>
      </c>
      <c r="L215" s="10">
        <v>43280.63140046296</v>
      </c>
      <c r="M215" s="10">
        <v>43280.642025462963</v>
      </c>
      <c r="N215" s="11" t="s">
        <v>516</v>
      </c>
      <c r="O215" s="11">
        <v>1.0618796296296298E-2</v>
      </c>
      <c r="Q215" s="12"/>
      <c r="R215" s="12"/>
      <c r="S215" s="12"/>
    </row>
    <row r="216" spans="1:19" ht="15" customHeight="1" x14ac:dyDescent="0.35">
      <c r="A216" s="3" t="s">
        <v>517</v>
      </c>
      <c r="B216" s="3" t="s">
        <v>28</v>
      </c>
      <c r="C216" s="3">
        <v>1</v>
      </c>
      <c r="D216" s="3" t="s">
        <v>518</v>
      </c>
      <c r="J216" s="3" t="s">
        <v>122</v>
      </c>
      <c r="K216" s="10" t="s">
        <v>49</v>
      </c>
      <c r="L216" s="10">
        <v>43280.631180555552</v>
      </c>
      <c r="M216" s="10">
        <v>43280.646238425928</v>
      </c>
      <c r="N216" s="11" t="s">
        <v>50</v>
      </c>
      <c r="O216" s="11">
        <v>1.5058090277777778E-2</v>
      </c>
      <c r="Q216" s="12"/>
      <c r="R216" s="12"/>
      <c r="S216" s="12"/>
    </row>
    <row r="217" spans="1:19" ht="15" customHeight="1" x14ac:dyDescent="0.35">
      <c r="A217" s="3" t="s">
        <v>519</v>
      </c>
      <c r="B217" s="3" t="s">
        <v>26</v>
      </c>
      <c r="C217" s="3">
        <v>1</v>
      </c>
      <c r="D217" s="3" t="s">
        <v>454</v>
      </c>
      <c r="J217" s="3" t="s">
        <v>40</v>
      </c>
      <c r="K217" s="10" t="s">
        <v>60</v>
      </c>
      <c r="L217" s="10">
        <v>43280.387106481481</v>
      </c>
      <c r="M217" s="10">
        <v>43280.92564814815</v>
      </c>
      <c r="N217" s="11" t="s">
        <v>520</v>
      </c>
      <c r="O217" s="11">
        <v>0.53854268518518522</v>
      </c>
      <c r="Q217" s="12"/>
      <c r="R217" s="12"/>
      <c r="S217" s="12"/>
    </row>
    <row r="218" spans="1:19" ht="15" customHeight="1" x14ac:dyDescent="0.35">
      <c r="Q218" s="12"/>
      <c r="R218" s="12"/>
      <c r="S218" s="12"/>
    </row>
    <row r="219" spans="1:19" ht="15" customHeight="1" x14ac:dyDescent="0.35">
      <c r="Q219" s="12"/>
      <c r="R219" s="12"/>
      <c r="S219" s="12"/>
    </row>
    <row r="220" spans="1:19" ht="15" customHeight="1" x14ac:dyDescent="0.35">
      <c r="Q220" s="12"/>
      <c r="R220" s="12"/>
      <c r="S220" s="12"/>
    </row>
    <row r="221" spans="1:19" ht="15" customHeight="1" x14ac:dyDescent="0.35">
      <c r="Q221" s="12"/>
      <c r="R221" s="12"/>
      <c r="S221" s="12"/>
    </row>
    <row r="222" spans="1:19" ht="15" customHeight="1" x14ac:dyDescent="0.35">
      <c r="Q222" s="12"/>
      <c r="R222" s="12"/>
      <c r="S222" s="12"/>
    </row>
    <row r="223" spans="1:19" ht="15" customHeight="1" x14ac:dyDescent="0.35">
      <c r="Q223" s="12"/>
      <c r="R223" s="12"/>
      <c r="S223" s="12"/>
    </row>
    <row r="224" spans="1:19" ht="15" customHeight="1" x14ac:dyDescent="0.35">
      <c r="Q224" s="12"/>
      <c r="R224" s="12"/>
      <c r="S224" s="12"/>
    </row>
    <row r="225" spans="17:19" ht="15" customHeight="1" x14ac:dyDescent="0.35">
      <c r="Q225" s="12"/>
      <c r="R225" s="12"/>
      <c r="S225" s="12"/>
    </row>
    <row r="226" spans="17:19" ht="15" customHeight="1" x14ac:dyDescent="0.35">
      <c r="Q226" s="12"/>
      <c r="R226" s="12"/>
      <c r="S226" s="12"/>
    </row>
    <row r="227" spans="17:19" ht="15" customHeight="1" x14ac:dyDescent="0.35">
      <c r="Q227" s="12"/>
      <c r="R227" s="12"/>
      <c r="S227" s="12"/>
    </row>
    <row r="228" spans="17:19" ht="15" customHeight="1" x14ac:dyDescent="0.35">
      <c r="Q228" s="12"/>
      <c r="R228" s="12"/>
      <c r="S228" s="12"/>
    </row>
    <row r="229" spans="17:19" ht="15" customHeight="1" x14ac:dyDescent="0.35">
      <c r="Q229" s="12"/>
      <c r="R229" s="12"/>
      <c r="S229" s="12"/>
    </row>
    <row r="230" spans="17:19" ht="15" customHeight="1" x14ac:dyDescent="0.35">
      <c r="Q230" s="12"/>
      <c r="R230" s="12"/>
      <c r="S230" s="12"/>
    </row>
    <row r="231" spans="17:19" ht="15" customHeight="1" x14ac:dyDescent="0.35">
      <c r="Q231" s="12"/>
      <c r="R231" s="12"/>
      <c r="S231" s="12"/>
    </row>
    <row r="232" spans="17:19" ht="15" customHeight="1" x14ac:dyDescent="0.35">
      <c r="Q232" s="12"/>
      <c r="R232" s="12"/>
      <c r="S232" s="12"/>
    </row>
    <row r="233" spans="17:19" ht="15" customHeight="1" x14ac:dyDescent="0.35">
      <c r="Q233" s="12"/>
      <c r="R233" s="12"/>
      <c r="S233" s="12"/>
    </row>
    <row r="234" spans="17:19" ht="15" customHeight="1" x14ac:dyDescent="0.35">
      <c r="Q234" s="12"/>
      <c r="R234" s="12"/>
      <c r="S234" s="12"/>
    </row>
    <row r="235" spans="17:19" ht="15" customHeight="1" x14ac:dyDescent="0.35">
      <c r="Q235" s="12"/>
      <c r="R235" s="12"/>
      <c r="S235" s="12"/>
    </row>
    <row r="236" spans="17:19" ht="15" customHeight="1" x14ac:dyDescent="0.35">
      <c r="Q236" s="12"/>
      <c r="R236" s="12"/>
      <c r="S236" s="12"/>
    </row>
    <row r="237" spans="17:19" ht="15" customHeight="1" x14ac:dyDescent="0.35">
      <c r="Q237" s="12"/>
      <c r="R237" s="12"/>
      <c r="S237" s="12"/>
    </row>
    <row r="238" spans="17:19" ht="15" customHeight="1" x14ac:dyDescent="0.35">
      <c r="Q238" s="12"/>
      <c r="R238" s="12"/>
      <c r="S238" s="12"/>
    </row>
    <row r="239" spans="17:19" ht="15" customHeight="1" x14ac:dyDescent="0.35">
      <c r="Q239" s="12"/>
      <c r="R239" s="12"/>
      <c r="S239" s="12"/>
    </row>
    <row r="240" spans="17:19" ht="15" customHeight="1" x14ac:dyDescent="0.35">
      <c r="Q240" s="12"/>
      <c r="R240" s="12"/>
      <c r="S240" s="12"/>
    </row>
    <row r="241" spans="17:19" ht="15" customHeight="1" x14ac:dyDescent="0.35">
      <c r="Q241" s="12"/>
      <c r="R241" s="12"/>
      <c r="S241" s="12"/>
    </row>
    <row r="242" spans="17:19" ht="15" customHeight="1" x14ac:dyDescent="0.35">
      <c r="Q242" s="12"/>
      <c r="R242" s="12"/>
      <c r="S242" s="12"/>
    </row>
    <row r="243" spans="17:19" ht="15" customHeight="1" x14ac:dyDescent="0.35">
      <c r="Q243" s="12"/>
      <c r="R243" s="12"/>
      <c r="S243" s="12"/>
    </row>
    <row r="244" spans="17:19" ht="15" customHeight="1" x14ac:dyDescent="0.35">
      <c r="Q244" s="12"/>
      <c r="R244" s="12"/>
      <c r="S244" s="12"/>
    </row>
    <row r="245" spans="17:19" ht="15" customHeight="1" x14ac:dyDescent="0.35">
      <c r="Q245" s="12"/>
      <c r="R245" s="12"/>
      <c r="S245" s="12"/>
    </row>
    <row r="246" spans="17:19" ht="15" customHeight="1" x14ac:dyDescent="0.35">
      <c r="Q246" s="12"/>
      <c r="R246" s="12"/>
      <c r="S246" s="12"/>
    </row>
    <row r="247" spans="17:19" ht="15" customHeight="1" x14ac:dyDescent="0.35">
      <c r="Q247" s="12"/>
      <c r="R247" s="12"/>
      <c r="S247" s="12"/>
    </row>
    <row r="248" spans="17:19" ht="15" customHeight="1" x14ac:dyDescent="0.35">
      <c r="Q248" s="12"/>
      <c r="R248" s="12"/>
      <c r="S248" s="12"/>
    </row>
    <row r="249" spans="17:19" ht="15" customHeight="1" x14ac:dyDescent="0.35">
      <c r="Q249" s="12"/>
      <c r="R249" s="12"/>
      <c r="S249" s="12"/>
    </row>
    <row r="250" spans="17:19" ht="15" customHeight="1" x14ac:dyDescent="0.35">
      <c r="Q250" s="12"/>
      <c r="R250" s="12"/>
      <c r="S250" s="12"/>
    </row>
    <row r="251" spans="17:19" ht="15" customHeight="1" x14ac:dyDescent="0.35">
      <c r="Q251" s="12"/>
      <c r="R251" s="12"/>
      <c r="S251" s="12"/>
    </row>
    <row r="252" spans="17:19" ht="15" customHeight="1" x14ac:dyDescent="0.35">
      <c r="Q252" s="12"/>
      <c r="R252" s="12"/>
      <c r="S252" s="12"/>
    </row>
    <row r="253" spans="17:19" ht="15" customHeight="1" x14ac:dyDescent="0.35">
      <c r="Q253" s="12"/>
      <c r="R253" s="12"/>
      <c r="S253" s="12"/>
    </row>
    <row r="254" spans="17:19" ht="15" customHeight="1" x14ac:dyDescent="0.35">
      <c r="Q254" s="12"/>
      <c r="R254" s="12"/>
      <c r="S254" s="12"/>
    </row>
    <row r="255" spans="17:19" ht="15" customHeight="1" x14ac:dyDescent="0.35">
      <c r="Q255" s="12"/>
      <c r="R255" s="12"/>
      <c r="S255" s="12"/>
    </row>
    <row r="256" spans="17:19" ht="15" customHeight="1" x14ac:dyDescent="0.35">
      <c r="Q256" s="12"/>
      <c r="R256" s="12"/>
      <c r="S256" s="12"/>
    </row>
    <row r="257" spans="17:19" ht="15" customHeight="1" x14ac:dyDescent="0.35">
      <c r="Q257" s="12"/>
      <c r="R257" s="12"/>
      <c r="S257" s="12"/>
    </row>
    <row r="258" spans="17:19" ht="15" customHeight="1" x14ac:dyDescent="0.35">
      <c r="Q258" s="12"/>
      <c r="R258" s="12"/>
      <c r="S258" s="12"/>
    </row>
    <row r="259" spans="17:19" ht="15" customHeight="1" x14ac:dyDescent="0.35">
      <c r="Q259" s="12"/>
      <c r="R259" s="12"/>
      <c r="S259" s="12"/>
    </row>
    <row r="260" spans="17:19" ht="15" customHeight="1" x14ac:dyDescent="0.35">
      <c r="Q260" s="12"/>
      <c r="R260" s="12"/>
      <c r="S260" s="12"/>
    </row>
    <row r="261" spans="17:19" ht="15" customHeight="1" x14ac:dyDescent="0.35">
      <c r="Q261" s="12"/>
      <c r="R261" s="12"/>
      <c r="S261" s="12"/>
    </row>
    <row r="262" spans="17:19" ht="15" customHeight="1" x14ac:dyDescent="0.35">
      <c r="Q262" s="12"/>
      <c r="R262" s="12"/>
      <c r="S262" s="12"/>
    </row>
    <row r="263" spans="17:19" ht="15" customHeight="1" x14ac:dyDescent="0.35">
      <c r="Q263" s="12"/>
      <c r="R263" s="12"/>
      <c r="S263" s="12"/>
    </row>
    <row r="264" spans="17:19" ht="15" customHeight="1" x14ac:dyDescent="0.35">
      <c r="Q264" s="12"/>
      <c r="R264" s="12"/>
      <c r="S264" s="12"/>
    </row>
    <row r="265" spans="17:19" ht="15" customHeight="1" x14ac:dyDescent="0.35">
      <c r="Q265" s="12"/>
      <c r="R265" s="12"/>
      <c r="S265" s="12"/>
    </row>
    <row r="266" spans="17:19" ht="15" customHeight="1" x14ac:dyDescent="0.35">
      <c r="Q266" s="12"/>
      <c r="R266" s="12"/>
      <c r="S266" s="12"/>
    </row>
    <row r="267" spans="17:19" ht="15" customHeight="1" x14ac:dyDescent="0.35">
      <c r="Q267" s="12"/>
      <c r="R267" s="12"/>
      <c r="S267" s="12"/>
    </row>
    <row r="268" spans="17:19" ht="15" customHeight="1" x14ac:dyDescent="0.35">
      <c r="Q268" s="12"/>
      <c r="R268" s="12"/>
      <c r="S268" s="12"/>
    </row>
    <row r="269" spans="17:19" ht="15" customHeight="1" x14ac:dyDescent="0.35">
      <c r="Q269" s="12"/>
      <c r="R269" s="12"/>
      <c r="S269" s="12"/>
    </row>
    <row r="270" spans="17:19" ht="15" customHeight="1" x14ac:dyDescent="0.35">
      <c r="Q270" s="12"/>
      <c r="R270" s="12"/>
      <c r="S270" s="12"/>
    </row>
    <row r="271" spans="17:19" ht="15" customHeight="1" x14ac:dyDescent="0.35">
      <c r="Q271" s="12"/>
      <c r="R271" s="12"/>
      <c r="S271" s="12"/>
    </row>
    <row r="272" spans="17: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8"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203"/>
  <sheetViews>
    <sheetView workbookViewId="0">
      <selection activeCell="Q16" sqref="Q16"/>
    </sheetView>
  </sheetViews>
  <sheetFormatPr defaultColWidth="9.1796875" defaultRowHeight="15" customHeight="1" x14ac:dyDescent="0.35"/>
  <cols>
    <col min="1" max="2" width="25.6328125" style="23" customWidth="1"/>
    <col min="3" max="3" width="25.6328125" style="23" hidden="1" customWidth="1"/>
    <col min="4" max="4" width="50.6328125" style="23" hidden="1" customWidth="1"/>
    <col min="5" max="5" width="25.6328125" style="23" hidden="1" customWidth="1"/>
    <col min="6" max="6" width="25.6328125" style="25" hidden="1" customWidth="1"/>
    <col min="7" max="8" width="50.6328125" style="25" hidden="1" customWidth="1"/>
    <col min="9" max="10" width="25.6328125" style="25" hidden="1" customWidth="1"/>
    <col min="11" max="11" width="25.6328125" style="23" customWidth="1"/>
    <col min="12" max="13" width="25.6328125" style="2" customWidth="1"/>
    <col min="14" max="14" width="50.6328125" style="23" customWidth="1"/>
    <col min="15" max="16" width="25.6328125" style="23" customWidth="1"/>
    <col min="17" max="19" width="25.6328125" style="26" customWidth="1"/>
    <col min="20" max="20" width="25.6328125" style="19" customWidth="1"/>
    <col min="21" max="21" width="25.6328125" style="26" customWidth="1"/>
    <col min="22" max="22" width="25.6328125" style="23" customWidth="1"/>
    <col min="23" max="16384" width="9.1796875" style="23"/>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5" t="s">
        <v>23</v>
      </c>
      <c r="U1" s="16" t="s">
        <v>24</v>
      </c>
      <c r="V1" s="16" t="s">
        <v>25</v>
      </c>
      <c r="W1" s="24"/>
      <c r="X1" s="24"/>
      <c r="Y1" s="24"/>
    </row>
    <row r="2" spans="1:25" ht="15" customHeight="1" x14ac:dyDescent="0.35">
      <c r="A2" s="3" t="s">
        <v>522</v>
      </c>
      <c r="B2" s="3" t="s">
        <v>28</v>
      </c>
      <c r="C2" s="3">
        <v>1</v>
      </c>
      <c r="D2" s="3" t="s">
        <v>523</v>
      </c>
      <c r="E2" s="5"/>
      <c r="F2" s="5"/>
      <c r="G2" s="3"/>
      <c r="H2" s="3"/>
      <c r="I2" s="3"/>
      <c r="J2" s="3" t="s">
        <v>40</v>
      </c>
      <c r="K2" s="3" t="s">
        <v>116</v>
      </c>
      <c r="L2" s="10">
        <v>43276.343599537038</v>
      </c>
      <c r="M2" s="10">
        <v>43276.355509259258</v>
      </c>
      <c r="N2" s="3" t="s">
        <v>524</v>
      </c>
      <c r="O2" s="11">
        <v>1.1905034722222221E-2</v>
      </c>
      <c r="Q2" s="17" t="s">
        <v>116</v>
      </c>
      <c r="R2" s="17" t="s">
        <v>28</v>
      </c>
      <c r="S2" s="17">
        <v>30</v>
      </c>
      <c r="T2" s="14" t="s">
        <v>691</v>
      </c>
      <c r="U2" s="21"/>
      <c r="V2" s="21"/>
      <c r="W2" s="24"/>
      <c r="X2" s="24"/>
      <c r="Y2" s="24"/>
    </row>
    <row r="3" spans="1:25" ht="15" customHeight="1" x14ac:dyDescent="0.35">
      <c r="A3" s="3" t="s">
        <v>525</v>
      </c>
      <c r="B3" s="3" t="s">
        <v>27</v>
      </c>
      <c r="C3" s="3">
        <v>3</v>
      </c>
      <c r="D3" s="3" t="s">
        <v>526</v>
      </c>
      <c r="E3" s="5"/>
      <c r="F3" s="5"/>
      <c r="G3" s="3"/>
      <c r="H3" s="3"/>
      <c r="I3" s="3"/>
      <c r="J3" s="3" t="s">
        <v>40</v>
      </c>
      <c r="K3" s="3" t="s">
        <v>116</v>
      </c>
      <c r="L3" s="10">
        <v>43276.376423611109</v>
      </c>
      <c r="M3" s="10">
        <v>43276.400879629633</v>
      </c>
      <c r="N3" s="3" t="s">
        <v>527</v>
      </c>
      <c r="O3" s="11">
        <v>2.4454375E-2</v>
      </c>
      <c r="Q3" s="17" t="s">
        <v>37</v>
      </c>
      <c r="R3" s="17" t="s">
        <v>27</v>
      </c>
      <c r="S3" s="17">
        <v>5</v>
      </c>
      <c r="T3" s="14" t="s">
        <v>692</v>
      </c>
      <c r="U3" s="17"/>
      <c r="V3" s="17"/>
      <c r="W3" s="24"/>
      <c r="X3" s="24"/>
      <c r="Y3" s="24"/>
    </row>
    <row r="4" spans="1:25" ht="15" customHeight="1" x14ac:dyDescent="0.35">
      <c r="A4" s="3" t="s">
        <v>528</v>
      </c>
      <c r="B4" s="3" t="s">
        <v>27</v>
      </c>
      <c r="C4" s="3">
        <v>7</v>
      </c>
      <c r="D4" s="3" t="s">
        <v>74</v>
      </c>
      <c r="E4" s="5"/>
      <c r="F4" s="5"/>
      <c r="G4" s="5"/>
      <c r="H4" s="5"/>
      <c r="I4" s="5"/>
      <c r="J4" s="5" t="s">
        <v>32</v>
      </c>
      <c r="K4" s="3" t="s">
        <v>45</v>
      </c>
      <c r="L4" s="10">
        <v>43276.398159722223</v>
      </c>
      <c r="M4" s="10">
        <v>43276.410254629627</v>
      </c>
      <c r="N4" s="3" t="s">
        <v>529</v>
      </c>
      <c r="O4" s="11">
        <v>1.2099513888888891E-2</v>
      </c>
      <c r="Q4" s="27" t="s">
        <v>45</v>
      </c>
      <c r="R4" s="27" t="s">
        <v>27</v>
      </c>
      <c r="S4" s="27">
        <v>10</v>
      </c>
      <c r="T4" s="27" t="s">
        <v>693</v>
      </c>
      <c r="U4" s="27"/>
      <c r="V4" s="27"/>
      <c r="W4" s="24"/>
      <c r="X4" s="24"/>
      <c r="Y4" s="24"/>
    </row>
    <row r="5" spans="1:25" ht="15" customHeight="1" x14ac:dyDescent="0.35">
      <c r="A5" s="3" t="s">
        <v>530</v>
      </c>
      <c r="B5" s="3" t="s">
        <v>27</v>
      </c>
      <c r="C5" s="3">
        <v>16</v>
      </c>
      <c r="D5" s="3" t="s">
        <v>74</v>
      </c>
      <c r="E5" s="5"/>
      <c r="F5" s="5"/>
      <c r="G5" s="5"/>
      <c r="H5" s="5"/>
      <c r="I5" s="5"/>
      <c r="J5" s="5" t="s">
        <v>40</v>
      </c>
      <c r="K5" s="3" t="s">
        <v>52</v>
      </c>
      <c r="L5" s="10">
        <v>43276.414710648147</v>
      </c>
      <c r="M5" s="10">
        <v>43276.422581018516</v>
      </c>
      <c r="N5" s="3" t="s">
        <v>474</v>
      </c>
      <c r="O5" s="11">
        <v>7.86869212962963E-3</v>
      </c>
      <c r="Q5" s="27" t="s">
        <v>60</v>
      </c>
      <c r="R5" s="27" t="s">
        <v>27</v>
      </c>
      <c r="S5" s="27">
        <v>26</v>
      </c>
      <c r="T5" s="27" t="s">
        <v>694</v>
      </c>
      <c r="U5" s="27"/>
      <c r="V5" s="27"/>
      <c r="W5" s="24"/>
      <c r="X5" s="24"/>
      <c r="Y5" s="24"/>
    </row>
    <row r="6" spans="1:25" ht="15" customHeight="1" x14ac:dyDescent="0.35">
      <c r="A6" s="3" t="s">
        <v>531</v>
      </c>
      <c r="B6" s="3" t="s">
        <v>27</v>
      </c>
      <c r="C6" s="3">
        <v>10</v>
      </c>
      <c r="D6" s="3" t="s">
        <v>74</v>
      </c>
      <c r="E6" s="5"/>
      <c r="F6" s="5"/>
      <c r="G6" s="5"/>
      <c r="H6" s="5"/>
      <c r="I6" s="5"/>
      <c r="J6" s="5" t="s">
        <v>32</v>
      </c>
      <c r="K6" s="3" t="s">
        <v>52</v>
      </c>
      <c r="L6" s="10">
        <v>43276.423368055555</v>
      </c>
      <c r="M6" s="10">
        <v>43276.429293981484</v>
      </c>
      <c r="N6" s="3" t="s">
        <v>474</v>
      </c>
      <c r="O6" s="11">
        <v>5.9205439814814824E-3</v>
      </c>
      <c r="Q6" s="27" t="s">
        <v>536</v>
      </c>
      <c r="R6" s="27" t="s">
        <v>27</v>
      </c>
      <c r="S6" s="27">
        <v>26</v>
      </c>
      <c r="T6" s="27" t="s">
        <v>695</v>
      </c>
      <c r="U6" s="27"/>
      <c r="V6" s="27"/>
      <c r="W6" s="24"/>
      <c r="X6" s="24"/>
      <c r="Y6" s="24"/>
    </row>
    <row r="7" spans="1:25" ht="15" customHeight="1" x14ac:dyDescent="0.35">
      <c r="A7" s="3" t="s">
        <v>532</v>
      </c>
      <c r="B7" s="3" t="s">
        <v>28</v>
      </c>
      <c r="C7" s="3">
        <v>1</v>
      </c>
      <c r="D7" s="3" t="s">
        <v>533</v>
      </c>
      <c r="E7" s="5"/>
      <c r="F7" s="5"/>
      <c r="G7" s="5"/>
      <c r="H7" s="5"/>
      <c r="I7" s="5"/>
      <c r="J7" s="5" t="s">
        <v>40</v>
      </c>
      <c r="K7" s="3" t="s">
        <v>116</v>
      </c>
      <c r="L7" s="10">
        <v>43276.42255787037</v>
      </c>
      <c r="M7" s="10">
        <v>43276.429756944446</v>
      </c>
      <c r="N7" s="3" t="s">
        <v>534</v>
      </c>
      <c r="O7" s="11">
        <v>7.1974074074074084E-3</v>
      </c>
      <c r="Q7" s="27" t="s">
        <v>116</v>
      </c>
      <c r="R7" s="27" t="s">
        <v>27</v>
      </c>
      <c r="S7" s="27">
        <v>27</v>
      </c>
      <c r="T7" s="27" t="s">
        <v>696</v>
      </c>
      <c r="U7" s="27"/>
      <c r="V7" s="27"/>
      <c r="W7" s="24"/>
      <c r="X7" s="24"/>
      <c r="Y7" s="24"/>
    </row>
    <row r="8" spans="1:25" ht="15" customHeight="1" x14ac:dyDescent="0.35">
      <c r="A8" s="3" t="s">
        <v>535</v>
      </c>
      <c r="B8" s="3" t="s">
        <v>27</v>
      </c>
      <c r="C8" s="3">
        <v>8</v>
      </c>
      <c r="D8" s="3" t="s">
        <v>74</v>
      </c>
      <c r="E8" s="5"/>
      <c r="F8" s="5"/>
      <c r="G8" s="5"/>
      <c r="H8" s="5"/>
      <c r="I8" s="5"/>
      <c r="J8" s="5" t="s">
        <v>32</v>
      </c>
      <c r="K8" s="3" t="s">
        <v>52</v>
      </c>
      <c r="L8" s="10">
        <v>43276.430659722224</v>
      </c>
      <c r="M8" s="10">
        <v>43276.436469907407</v>
      </c>
      <c r="N8" s="3" t="s">
        <v>474</v>
      </c>
      <c r="O8" s="11">
        <v>5.8112500000000004E-3</v>
      </c>
      <c r="Q8" s="27" t="s">
        <v>52</v>
      </c>
      <c r="R8" s="27" t="s">
        <v>27</v>
      </c>
      <c r="S8" s="27">
        <v>39</v>
      </c>
      <c r="T8" s="27" t="s">
        <v>697</v>
      </c>
      <c r="U8" s="27"/>
      <c r="V8" s="27"/>
      <c r="W8" s="24"/>
      <c r="X8" s="24"/>
      <c r="Y8" s="24"/>
    </row>
    <row r="9" spans="1:25" ht="15" customHeight="1" x14ac:dyDescent="0.35">
      <c r="A9" s="3" t="s">
        <v>35</v>
      </c>
      <c r="B9" s="3" t="s">
        <v>26</v>
      </c>
      <c r="C9" s="3">
        <v>1</v>
      </c>
      <c r="D9" s="3" t="s">
        <v>36</v>
      </c>
      <c r="E9" s="5"/>
      <c r="F9" s="5"/>
      <c r="G9" s="5"/>
      <c r="H9" s="5"/>
      <c r="I9" s="5"/>
      <c r="J9" s="5" t="s">
        <v>32</v>
      </c>
      <c r="K9" s="3" t="s">
        <v>536</v>
      </c>
      <c r="L9" s="10">
        <v>43276.385381944441</v>
      </c>
      <c r="M9" s="10">
        <v>43276.442407407405</v>
      </c>
      <c r="N9" s="3" t="s">
        <v>537</v>
      </c>
      <c r="O9" s="11">
        <v>5.7030613425925934E-2</v>
      </c>
      <c r="Q9" s="27" t="s">
        <v>37</v>
      </c>
      <c r="R9" s="27" t="s">
        <v>26</v>
      </c>
      <c r="S9" s="27">
        <v>2</v>
      </c>
      <c r="T9" s="27" t="s">
        <v>698</v>
      </c>
      <c r="U9" s="27"/>
      <c r="V9" s="27"/>
      <c r="W9" s="24"/>
      <c r="X9" s="24"/>
      <c r="Y9" s="24"/>
    </row>
    <row r="10" spans="1:25" ht="15" customHeight="1" x14ac:dyDescent="0.35">
      <c r="A10" s="3" t="s">
        <v>43</v>
      </c>
      <c r="B10" s="3" t="s">
        <v>27</v>
      </c>
      <c r="C10" s="3">
        <v>9</v>
      </c>
      <c r="D10" s="3" t="s">
        <v>44</v>
      </c>
      <c r="E10" s="5"/>
      <c r="F10" s="5"/>
      <c r="G10" s="5"/>
      <c r="H10" s="5"/>
      <c r="I10" s="5"/>
      <c r="J10" s="5" t="s">
        <v>40</v>
      </c>
      <c r="K10" s="3" t="s">
        <v>60</v>
      </c>
      <c r="L10" s="10">
        <v>43276.431851851848</v>
      </c>
      <c r="M10" s="10">
        <v>43276.448773148149</v>
      </c>
      <c r="N10" s="3" t="s">
        <v>538</v>
      </c>
      <c r="O10" s="11">
        <v>1.6927870370370367E-2</v>
      </c>
      <c r="Q10" s="27" t="s">
        <v>116</v>
      </c>
      <c r="R10" s="27" t="s">
        <v>26</v>
      </c>
      <c r="S10" s="27">
        <v>4</v>
      </c>
      <c r="T10" s="27" t="s">
        <v>699</v>
      </c>
      <c r="U10" s="27"/>
      <c r="V10" s="27"/>
      <c r="W10" s="24"/>
      <c r="X10" s="24"/>
      <c r="Y10" s="24"/>
    </row>
    <row r="11" spans="1:25" ht="15" customHeight="1" x14ac:dyDescent="0.35">
      <c r="A11" s="3" t="s">
        <v>539</v>
      </c>
      <c r="B11" s="3" t="s">
        <v>28</v>
      </c>
      <c r="C11" s="3">
        <v>1</v>
      </c>
      <c r="D11" s="3" t="s">
        <v>540</v>
      </c>
      <c r="E11" s="5"/>
      <c r="F11" s="5"/>
      <c r="G11" s="5"/>
      <c r="H11" s="5"/>
      <c r="I11" s="5"/>
      <c r="J11" s="5" t="s">
        <v>40</v>
      </c>
      <c r="K11" s="3" t="s">
        <v>116</v>
      </c>
      <c r="L11" s="10">
        <v>43276.431377314817</v>
      </c>
      <c r="M11" s="10">
        <v>43276.532951388886</v>
      </c>
      <c r="N11" s="3" t="s">
        <v>541</v>
      </c>
      <c r="O11" s="11">
        <v>0.10157746527777778</v>
      </c>
      <c r="Q11" s="27" t="s">
        <v>60</v>
      </c>
      <c r="R11" s="27" t="s">
        <v>26</v>
      </c>
      <c r="S11" s="27">
        <v>5</v>
      </c>
      <c r="T11" s="27" t="s">
        <v>700</v>
      </c>
      <c r="U11" s="27"/>
      <c r="V11" s="27"/>
      <c r="W11" s="24"/>
      <c r="X11" s="24"/>
      <c r="Y11" s="24"/>
    </row>
    <row r="12" spans="1:25" ht="15" customHeight="1" x14ac:dyDescent="0.35">
      <c r="A12" s="3" t="s">
        <v>542</v>
      </c>
      <c r="B12" s="3" t="s">
        <v>27</v>
      </c>
      <c r="C12" s="3">
        <v>3</v>
      </c>
      <c r="D12" s="3" t="s">
        <v>87</v>
      </c>
      <c r="E12" s="5"/>
      <c r="F12" s="5"/>
      <c r="G12" s="5"/>
      <c r="H12" s="5"/>
      <c r="I12" s="5"/>
      <c r="J12" s="5" t="s">
        <v>32</v>
      </c>
      <c r="K12" s="3" t="s">
        <v>45</v>
      </c>
      <c r="L12" s="10">
        <v>43276.411736111113</v>
      </c>
      <c r="M12" s="10">
        <v>43276.538194444445</v>
      </c>
      <c r="N12" s="3" t="s">
        <v>543</v>
      </c>
      <c r="O12" s="11">
        <v>0.12645167824074074</v>
      </c>
      <c r="Q12" s="27" t="s">
        <v>52</v>
      </c>
      <c r="R12" s="27" t="s">
        <v>26</v>
      </c>
      <c r="S12" s="27">
        <v>8</v>
      </c>
      <c r="T12" s="27" t="s">
        <v>701</v>
      </c>
      <c r="U12" s="27"/>
      <c r="V12" s="27"/>
      <c r="W12" s="24"/>
      <c r="X12" s="24"/>
      <c r="Y12" s="24"/>
    </row>
    <row r="13" spans="1:25" ht="15" customHeight="1" x14ac:dyDescent="0.35">
      <c r="A13" s="3" t="s">
        <v>59</v>
      </c>
      <c r="B13" s="3" t="s">
        <v>26</v>
      </c>
      <c r="C13" s="3">
        <v>1</v>
      </c>
      <c r="D13" s="3" t="s">
        <v>36</v>
      </c>
      <c r="E13" s="5"/>
      <c r="F13" s="5"/>
      <c r="G13" s="5"/>
      <c r="H13" s="5"/>
      <c r="I13" s="5"/>
      <c r="J13" s="5" t="s">
        <v>40</v>
      </c>
      <c r="K13" s="3" t="s">
        <v>52</v>
      </c>
      <c r="L13" s="10">
        <v>43276.439953703702</v>
      </c>
      <c r="M13" s="10">
        <v>43276.546770833331</v>
      </c>
      <c r="N13" s="3" t="s">
        <v>544</v>
      </c>
      <c r="O13" s="11">
        <v>0.10680953703703704</v>
      </c>
      <c r="Q13" s="27" t="s">
        <v>45</v>
      </c>
      <c r="R13" s="27" t="s">
        <v>26</v>
      </c>
      <c r="S13" s="27">
        <v>8</v>
      </c>
      <c r="T13" s="27" t="s">
        <v>702</v>
      </c>
      <c r="U13" s="27"/>
      <c r="V13" s="27"/>
      <c r="W13" s="24"/>
      <c r="X13" s="24"/>
      <c r="Y13" s="24"/>
    </row>
    <row r="14" spans="1:25" ht="15" customHeight="1" x14ac:dyDescent="0.35">
      <c r="A14" s="3" t="s">
        <v>545</v>
      </c>
      <c r="B14" s="3" t="s">
        <v>26</v>
      </c>
      <c r="C14" s="3">
        <v>1</v>
      </c>
      <c r="D14" s="3" t="s">
        <v>36</v>
      </c>
      <c r="E14" s="5">
        <v>43272.597951388889</v>
      </c>
      <c r="F14" s="5">
        <v>43272.643333333333</v>
      </c>
      <c r="G14" s="5" t="s">
        <v>180</v>
      </c>
      <c r="H14" s="5" t="s">
        <v>546</v>
      </c>
      <c r="I14" s="5"/>
      <c r="J14" s="5" t="s">
        <v>40</v>
      </c>
      <c r="K14" s="3" t="s">
        <v>52</v>
      </c>
      <c r="L14" s="10">
        <v>43276.548090277778</v>
      </c>
      <c r="M14" s="10">
        <v>43276.573344907411</v>
      </c>
      <c r="N14" s="3" t="s">
        <v>547</v>
      </c>
      <c r="O14" s="11">
        <v>2.5252812499999999E-2</v>
      </c>
      <c r="Q14" s="27" t="s">
        <v>536</v>
      </c>
      <c r="R14" s="27" t="s">
        <v>26</v>
      </c>
      <c r="S14" s="27">
        <v>12</v>
      </c>
      <c r="T14" s="27" t="s">
        <v>703</v>
      </c>
      <c r="U14" s="27"/>
      <c r="V14" s="27"/>
      <c r="W14" s="24"/>
      <c r="X14" s="24"/>
      <c r="Y14" s="24"/>
    </row>
    <row r="15" spans="1:25" ht="15" customHeight="1" x14ac:dyDescent="0.35">
      <c r="A15" s="3" t="s">
        <v>30</v>
      </c>
      <c r="B15" s="3" t="s">
        <v>26</v>
      </c>
      <c r="C15" s="3">
        <v>1</v>
      </c>
      <c r="D15" s="3" t="s">
        <v>31</v>
      </c>
      <c r="E15" s="5"/>
      <c r="F15" s="5"/>
      <c r="G15" s="5"/>
      <c r="H15" s="5"/>
      <c r="I15" s="5"/>
      <c r="J15" s="5" t="s">
        <v>32</v>
      </c>
      <c r="K15" s="3" t="s">
        <v>116</v>
      </c>
      <c r="L15" s="10">
        <v>43276.540833333333</v>
      </c>
      <c r="M15" s="10">
        <v>43276.579618055555</v>
      </c>
      <c r="N15" s="3" t="s">
        <v>548</v>
      </c>
      <c r="O15" s="11">
        <v>3.8784317129629632E-2</v>
      </c>
      <c r="Q15" s="27"/>
      <c r="R15" s="27"/>
      <c r="S15" s="27"/>
      <c r="T15" s="27"/>
      <c r="U15" s="27"/>
      <c r="V15" s="27"/>
      <c r="W15" s="24"/>
      <c r="X15" s="24"/>
      <c r="Y15" s="24"/>
    </row>
    <row r="16" spans="1:25" ht="15" customHeight="1" x14ac:dyDescent="0.35">
      <c r="A16" s="3" t="s">
        <v>39</v>
      </c>
      <c r="B16" s="3" t="s">
        <v>26</v>
      </c>
      <c r="C16" s="3">
        <v>1</v>
      </c>
      <c r="D16" s="3" t="s">
        <v>36</v>
      </c>
      <c r="E16" s="5"/>
      <c r="F16" s="5"/>
      <c r="G16" s="5"/>
      <c r="H16" s="5"/>
      <c r="I16" s="5"/>
      <c r="J16" s="5" t="s">
        <v>40</v>
      </c>
      <c r="K16" s="3" t="s">
        <v>60</v>
      </c>
      <c r="L16" s="10">
        <v>43276.530555555553</v>
      </c>
      <c r="M16" s="10">
        <v>43276.584490740737</v>
      </c>
      <c r="N16" s="3" t="s">
        <v>549</v>
      </c>
      <c r="O16" s="11">
        <v>5.3939768518518526E-2</v>
      </c>
      <c r="Q16" s="27" t="s">
        <v>13</v>
      </c>
      <c r="R16" s="27" t="s">
        <v>22</v>
      </c>
      <c r="S16" s="27" t="s">
        <v>20</v>
      </c>
      <c r="T16" s="27" t="s">
        <v>23</v>
      </c>
      <c r="U16" s="27"/>
      <c r="V16" s="27"/>
      <c r="W16" s="24"/>
      <c r="X16" s="24"/>
      <c r="Y16" s="24"/>
    </row>
    <row r="17" spans="1:25" ht="15" customHeight="1" x14ac:dyDescent="0.35">
      <c r="A17" s="3" t="s">
        <v>51</v>
      </c>
      <c r="B17" s="3" t="s">
        <v>26</v>
      </c>
      <c r="C17" s="3">
        <v>1</v>
      </c>
      <c r="D17" s="3" t="s">
        <v>44</v>
      </c>
      <c r="E17" s="5"/>
      <c r="F17" s="5"/>
      <c r="G17" s="5"/>
      <c r="H17" s="5"/>
      <c r="I17" s="5"/>
      <c r="J17" s="5" t="s">
        <v>40</v>
      </c>
      <c r="K17" s="3" t="s">
        <v>45</v>
      </c>
      <c r="L17" s="10">
        <v>43276.540775462963</v>
      </c>
      <c r="M17" s="10">
        <v>43276.593113425923</v>
      </c>
      <c r="N17" s="3" t="s">
        <v>550</v>
      </c>
      <c r="O17" s="11">
        <v>5.234315972222222E-2</v>
      </c>
      <c r="Q17" s="27" t="s">
        <v>37</v>
      </c>
      <c r="R17" s="27" t="s">
        <v>704</v>
      </c>
      <c r="S17" s="27">
        <v>7</v>
      </c>
      <c r="T17" s="27" t="s">
        <v>705</v>
      </c>
      <c r="U17" s="27"/>
      <c r="V17" s="27"/>
      <c r="W17" s="24"/>
      <c r="X17" s="24"/>
      <c r="Y17" s="24"/>
    </row>
    <row r="18" spans="1:25" ht="15" customHeight="1" x14ac:dyDescent="0.35">
      <c r="A18" s="3" t="s">
        <v>62</v>
      </c>
      <c r="B18" s="3" t="s">
        <v>27</v>
      </c>
      <c r="C18" s="3">
        <v>8</v>
      </c>
      <c r="D18" s="3" t="s">
        <v>63</v>
      </c>
      <c r="E18" s="5"/>
      <c r="F18" s="5"/>
      <c r="G18" s="5"/>
      <c r="H18" s="5"/>
      <c r="I18" s="5"/>
      <c r="J18" s="5" t="s">
        <v>40</v>
      </c>
      <c r="K18" s="3" t="s">
        <v>60</v>
      </c>
      <c r="L18" s="10">
        <v>43276.587824074071</v>
      </c>
      <c r="M18" s="10">
        <v>43276.603819444441</v>
      </c>
      <c r="N18" s="3" t="s">
        <v>551</v>
      </c>
      <c r="O18" s="11">
        <v>1.5998726851851851E-2</v>
      </c>
      <c r="Q18" s="27" t="s">
        <v>45</v>
      </c>
      <c r="R18" s="27" t="s">
        <v>704</v>
      </c>
      <c r="S18" s="27">
        <v>18</v>
      </c>
      <c r="T18" s="27" t="s">
        <v>706</v>
      </c>
      <c r="U18" s="27"/>
      <c r="V18" s="27"/>
      <c r="W18" s="24"/>
      <c r="X18" s="24"/>
      <c r="Y18" s="24"/>
    </row>
    <row r="19" spans="1:25" ht="15" customHeight="1" x14ac:dyDescent="0.35">
      <c r="A19" s="3" t="s">
        <v>552</v>
      </c>
      <c r="B19" s="3" t="s">
        <v>28</v>
      </c>
      <c r="C19" s="3">
        <v>1</v>
      </c>
      <c r="D19" s="3" t="s">
        <v>57</v>
      </c>
      <c r="E19" s="5"/>
      <c r="F19" s="5"/>
      <c r="G19" s="5"/>
      <c r="H19" s="5"/>
      <c r="I19" s="5"/>
      <c r="J19" s="5" t="s">
        <v>40</v>
      </c>
      <c r="K19" s="3" t="s">
        <v>116</v>
      </c>
      <c r="L19" s="10">
        <v>43276.581909722219</v>
      </c>
      <c r="M19" s="10">
        <v>43276.617824074077</v>
      </c>
      <c r="N19" s="3" t="s">
        <v>553</v>
      </c>
      <c r="O19" s="11">
        <v>3.5904456018518514E-2</v>
      </c>
      <c r="Q19" s="27" t="s">
        <v>60</v>
      </c>
      <c r="R19" s="27" t="s">
        <v>704</v>
      </c>
      <c r="S19" s="27">
        <v>31</v>
      </c>
      <c r="T19" s="27" t="s">
        <v>707</v>
      </c>
      <c r="U19" s="27"/>
      <c r="V19" s="27"/>
      <c r="W19" s="24"/>
      <c r="X19" s="24"/>
      <c r="Y19" s="24"/>
    </row>
    <row r="20" spans="1:25" ht="15" customHeight="1" x14ac:dyDescent="0.35">
      <c r="A20" s="3" t="s">
        <v>70</v>
      </c>
      <c r="B20" s="3" t="s">
        <v>26</v>
      </c>
      <c r="C20" s="3">
        <v>1</v>
      </c>
      <c r="D20" s="3" t="s">
        <v>71</v>
      </c>
      <c r="E20" s="5"/>
      <c r="F20" s="5"/>
      <c r="G20" s="5"/>
      <c r="H20" s="5"/>
      <c r="I20" s="5"/>
      <c r="J20" s="5" t="s">
        <v>40</v>
      </c>
      <c r="K20" s="3" t="s">
        <v>45</v>
      </c>
      <c r="L20" s="10">
        <v>43276.595127314817</v>
      </c>
      <c r="M20" s="10">
        <v>43276.645555555559</v>
      </c>
      <c r="N20" s="3" t="s">
        <v>554</v>
      </c>
      <c r="O20" s="11">
        <v>5.0430185185185182E-2</v>
      </c>
      <c r="Q20" s="27" t="s">
        <v>116</v>
      </c>
      <c r="R20" s="27" t="s">
        <v>704</v>
      </c>
      <c r="S20" s="27">
        <v>61</v>
      </c>
      <c r="T20" s="27" t="s">
        <v>708</v>
      </c>
      <c r="U20" s="27"/>
      <c r="V20" s="27"/>
      <c r="W20" s="24"/>
      <c r="X20" s="24"/>
      <c r="Y20" s="24"/>
    </row>
    <row r="21" spans="1:25" ht="15" customHeight="1" x14ac:dyDescent="0.35">
      <c r="A21" s="3" t="s">
        <v>79</v>
      </c>
      <c r="B21" s="3" t="s">
        <v>26</v>
      </c>
      <c r="C21" s="3">
        <v>1</v>
      </c>
      <c r="D21" s="3" t="s">
        <v>80</v>
      </c>
      <c r="E21" s="5"/>
      <c r="F21" s="5"/>
      <c r="G21" s="5"/>
      <c r="H21" s="5"/>
      <c r="I21" s="5"/>
      <c r="J21" s="5" t="s">
        <v>40</v>
      </c>
      <c r="K21" s="3" t="s">
        <v>116</v>
      </c>
      <c r="L21" s="10">
        <v>43276.61859953704</v>
      </c>
      <c r="M21" s="10">
        <v>43276.653043981481</v>
      </c>
      <c r="N21" s="3" t="s">
        <v>555</v>
      </c>
      <c r="O21" s="11">
        <v>3.4444583333333334E-2</v>
      </c>
      <c r="Q21" s="27" t="s">
        <v>536</v>
      </c>
      <c r="R21" s="27" t="s">
        <v>704</v>
      </c>
      <c r="S21" s="27">
        <v>38</v>
      </c>
      <c r="T21" s="27" t="s">
        <v>709</v>
      </c>
      <c r="U21" s="27"/>
      <c r="V21" s="27"/>
      <c r="W21" s="24"/>
      <c r="X21" s="24"/>
      <c r="Y21" s="24"/>
    </row>
    <row r="22" spans="1:25" ht="15" customHeight="1" x14ac:dyDescent="0.35">
      <c r="A22" s="3" t="s">
        <v>76</v>
      </c>
      <c r="B22" s="3" t="s">
        <v>27</v>
      </c>
      <c r="C22" s="3">
        <v>7</v>
      </c>
      <c r="D22" s="3" t="s">
        <v>77</v>
      </c>
      <c r="E22" s="5"/>
      <c r="F22" s="5"/>
      <c r="G22" s="5"/>
      <c r="H22" s="5"/>
      <c r="I22" s="5"/>
      <c r="J22" s="5" t="s">
        <v>40</v>
      </c>
      <c r="K22" s="3" t="s">
        <v>52</v>
      </c>
      <c r="L22" s="10">
        <v>43276.648576388892</v>
      </c>
      <c r="M22" s="10">
        <v>43276.659259259257</v>
      </c>
      <c r="N22" s="3" t="s">
        <v>474</v>
      </c>
      <c r="O22" s="11">
        <v>1.0674409722222222E-2</v>
      </c>
      <c r="Q22" s="27" t="s">
        <v>52</v>
      </c>
      <c r="R22" s="27" t="s">
        <v>704</v>
      </c>
      <c r="S22" s="27">
        <v>47</v>
      </c>
      <c r="T22" s="27" t="s">
        <v>710</v>
      </c>
      <c r="U22" s="27"/>
      <c r="V22" s="27"/>
      <c r="W22" s="24"/>
      <c r="X22" s="24"/>
      <c r="Y22" s="24"/>
    </row>
    <row r="23" spans="1:25" ht="15" customHeight="1" x14ac:dyDescent="0.35">
      <c r="A23" s="3" t="s">
        <v>556</v>
      </c>
      <c r="B23" s="3" t="s">
        <v>28</v>
      </c>
      <c r="C23" s="3">
        <v>1</v>
      </c>
      <c r="D23" s="3" t="s">
        <v>557</v>
      </c>
      <c r="E23" s="5"/>
      <c r="F23" s="5"/>
      <c r="G23" s="5"/>
      <c r="H23" s="5"/>
      <c r="I23" s="5"/>
      <c r="J23" s="5" t="s">
        <v>40</v>
      </c>
      <c r="K23" s="3" t="s">
        <v>116</v>
      </c>
      <c r="L23" s="10">
        <v>43276.655104166668</v>
      </c>
      <c r="M23" s="10">
        <v>43276.662546296298</v>
      </c>
      <c r="N23" s="3" t="s">
        <v>558</v>
      </c>
      <c r="O23" s="11">
        <v>7.4407638888888891E-3</v>
      </c>
      <c r="Q23" s="27" t="s">
        <v>521</v>
      </c>
      <c r="R23" s="27" t="s">
        <v>704</v>
      </c>
      <c r="S23" s="27">
        <v>202</v>
      </c>
      <c r="T23" s="27" t="s">
        <v>711</v>
      </c>
      <c r="U23" s="27"/>
      <c r="V23" s="27"/>
      <c r="W23" s="24"/>
      <c r="X23" s="24"/>
      <c r="Y23" s="24"/>
    </row>
    <row r="24" spans="1:25" ht="45" customHeight="1" x14ac:dyDescent="0.35">
      <c r="A24" s="3" t="s">
        <v>559</v>
      </c>
      <c r="B24" s="3" t="s">
        <v>26</v>
      </c>
      <c r="C24" s="3">
        <v>1</v>
      </c>
      <c r="D24" s="3" t="s">
        <v>36</v>
      </c>
      <c r="E24" s="5">
        <v>43271.763923611114</v>
      </c>
      <c r="F24" s="5">
        <v>43272.421782407408</v>
      </c>
      <c r="G24" s="5" t="s">
        <v>180</v>
      </c>
      <c r="H24" s="5" t="s">
        <v>560</v>
      </c>
      <c r="I24" s="5" t="s">
        <v>561</v>
      </c>
      <c r="J24" s="5" t="s">
        <v>40</v>
      </c>
      <c r="K24" s="3" t="s">
        <v>536</v>
      </c>
      <c r="L24" s="10">
        <v>43276.614965277775</v>
      </c>
      <c r="M24" s="10">
        <v>43276.695937500001</v>
      </c>
      <c r="N24" s="3" t="s">
        <v>562</v>
      </c>
      <c r="O24" s="11">
        <v>8.0971597222222233E-2</v>
      </c>
      <c r="W24" s="24"/>
      <c r="X24" s="24"/>
      <c r="Y24" s="24"/>
    </row>
    <row r="25" spans="1:25" ht="15" customHeight="1" x14ac:dyDescent="0.35">
      <c r="A25" s="3" t="s">
        <v>73</v>
      </c>
      <c r="B25" s="3" t="s">
        <v>27</v>
      </c>
      <c r="C25" s="3">
        <v>10</v>
      </c>
      <c r="D25" s="3" t="s">
        <v>74</v>
      </c>
      <c r="E25" s="5"/>
      <c r="F25" s="5"/>
      <c r="G25" s="5"/>
      <c r="H25" s="5"/>
      <c r="I25" s="5"/>
      <c r="J25" s="5" t="s">
        <v>32</v>
      </c>
      <c r="K25" s="3" t="s">
        <v>536</v>
      </c>
      <c r="L25" s="10">
        <v>43276.699571759258</v>
      </c>
      <c r="M25" s="10">
        <v>43276.7187962963</v>
      </c>
      <c r="N25" s="3" t="s">
        <v>563</v>
      </c>
      <c r="O25" s="11">
        <v>1.921880787037037E-2</v>
      </c>
      <c r="W25" s="24"/>
      <c r="X25" s="24"/>
      <c r="Y25" s="24"/>
    </row>
    <row r="26" spans="1:25" ht="15" customHeight="1" x14ac:dyDescent="0.35">
      <c r="A26" s="3" t="s">
        <v>47</v>
      </c>
      <c r="B26" s="3" t="s">
        <v>28</v>
      </c>
      <c r="C26" s="3">
        <v>1</v>
      </c>
      <c r="D26" s="3" t="s">
        <v>48</v>
      </c>
      <c r="E26" s="5"/>
      <c r="F26" s="5"/>
      <c r="G26" s="5"/>
      <c r="H26" s="5"/>
      <c r="I26" s="5"/>
      <c r="J26" s="5" t="s">
        <v>40</v>
      </c>
      <c r="K26" s="3" t="s">
        <v>116</v>
      </c>
      <c r="L26" s="10">
        <v>43277.333368055559</v>
      </c>
      <c r="M26" s="10">
        <v>43277.349189814813</v>
      </c>
      <c r="N26" s="3" t="s">
        <v>564</v>
      </c>
      <c r="O26" s="11">
        <v>1.5818981481481482E-2</v>
      </c>
      <c r="W26" s="24"/>
      <c r="X26" s="24"/>
      <c r="Y26" s="24"/>
    </row>
    <row r="27" spans="1:25" ht="15" customHeight="1" x14ac:dyDescent="0.35">
      <c r="A27" s="3" t="s">
        <v>107</v>
      </c>
      <c r="B27" s="3" t="s">
        <v>27</v>
      </c>
      <c r="C27" s="3">
        <v>3</v>
      </c>
      <c r="D27" s="3" t="s">
        <v>108</v>
      </c>
      <c r="E27" s="5"/>
      <c r="F27" s="5"/>
      <c r="G27" s="5"/>
      <c r="H27" s="5"/>
      <c r="I27" s="5"/>
      <c r="J27" s="5" t="s">
        <v>40</v>
      </c>
      <c r="K27" s="3" t="s">
        <v>536</v>
      </c>
      <c r="L27" s="10">
        <v>43277.389074074075</v>
      </c>
      <c r="M27" s="10">
        <v>43277.449699074074</v>
      </c>
      <c r="N27" s="3" t="s">
        <v>565</v>
      </c>
      <c r="O27" s="11">
        <v>6.0632314814814812E-2</v>
      </c>
      <c r="W27" s="24"/>
      <c r="X27" s="24"/>
      <c r="Y27" s="24"/>
    </row>
    <row r="28" spans="1:25" ht="15" customHeight="1" x14ac:dyDescent="0.35">
      <c r="A28" s="3" t="s">
        <v>566</v>
      </c>
      <c r="B28" s="3" t="s">
        <v>28</v>
      </c>
      <c r="C28" s="3">
        <v>1</v>
      </c>
      <c r="D28" s="3" t="s">
        <v>145</v>
      </c>
      <c r="E28" s="5"/>
      <c r="F28" s="5"/>
      <c r="G28" s="5"/>
      <c r="H28" s="5"/>
      <c r="I28" s="5"/>
      <c r="J28" s="5" t="s">
        <v>40</v>
      </c>
      <c r="K28" s="3" t="s">
        <v>116</v>
      </c>
      <c r="L28" s="10">
        <v>43277.442118055558</v>
      </c>
      <c r="M28" s="10">
        <v>43277.450578703705</v>
      </c>
      <c r="N28" s="3" t="s">
        <v>567</v>
      </c>
      <c r="O28" s="11">
        <v>8.4578125000000001E-3</v>
      </c>
      <c r="W28" s="24"/>
      <c r="X28" s="24"/>
      <c r="Y28" s="24"/>
    </row>
    <row r="29" spans="1:25" ht="15" customHeight="1" x14ac:dyDescent="0.35">
      <c r="A29" s="3" t="s">
        <v>93</v>
      </c>
      <c r="B29" s="3" t="s">
        <v>27</v>
      </c>
      <c r="C29" s="3">
        <v>9</v>
      </c>
      <c r="D29" s="3" t="s">
        <v>94</v>
      </c>
      <c r="E29" s="5"/>
      <c r="F29" s="5"/>
      <c r="G29" s="5"/>
      <c r="H29" s="5"/>
      <c r="I29" s="5"/>
      <c r="J29" s="5" t="s">
        <v>40</v>
      </c>
      <c r="K29" s="3" t="s">
        <v>60</v>
      </c>
      <c r="L29" s="10">
        <v>43277.432314814818</v>
      </c>
      <c r="M29" s="10">
        <v>43277.450578703705</v>
      </c>
      <c r="N29" s="3" t="s">
        <v>568</v>
      </c>
      <c r="O29" s="11">
        <v>1.8263263888888888E-2</v>
      </c>
      <c r="W29" s="24"/>
      <c r="X29" s="24"/>
      <c r="Y29" s="24"/>
    </row>
    <row r="30" spans="1:25" ht="15" customHeight="1" x14ac:dyDescent="0.35">
      <c r="A30" s="3" t="s">
        <v>86</v>
      </c>
      <c r="B30" s="3" t="s">
        <v>27</v>
      </c>
      <c r="C30" s="3">
        <v>3</v>
      </c>
      <c r="D30" s="3" t="s">
        <v>87</v>
      </c>
      <c r="E30" s="5"/>
      <c r="F30" s="5"/>
      <c r="G30" s="5"/>
      <c r="H30" s="5"/>
      <c r="I30" s="5"/>
      <c r="J30" s="5" t="s">
        <v>40</v>
      </c>
      <c r="K30" s="3" t="s">
        <v>116</v>
      </c>
      <c r="L30" s="10">
        <v>43277.441550925927</v>
      </c>
      <c r="M30" s="10">
        <v>43277.458553240744</v>
      </c>
      <c r="N30" s="3" t="s">
        <v>569</v>
      </c>
      <c r="O30" s="11">
        <v>1.700761574074074E-2</v>
      </c>
      <c r="W30" s="24"/>
      <c r="X30" s="24"/>
      <c r="Y30" s="24"/>
    </row>
    <row r="31" spans="1:25" ht="15" customHeight="1" x14ac:dyDescent="0.35">
      <c r="A31" s="3" t="s">
        <v>97</v>
      </c>
      <c r="B31" s="3" t="s">
        <v>27</v>
      </c>
      <c r="C31" s="3">
        <v>3</v>
      </c>
      <c r="D31" s="3" t="s">
        <v>98</v>
      </c>
      <c r="E31" s="5"/>
      <c r="F31" s="5"/>
      <c r="G31" s="5"/>
      <c r="H31" s="5"/>
      <c r="I31" s="5"/>
      <c r="J31" s="5" t="s">
        <v>40</v>
      </c>
      <c r="K31" s="3" t="s">
        <v>60</v>
      </c>
      <c r="L31" s="10">
        <v>43277.451678240737</v>
      </c>
      <c r="M31" s="10">
        <v>43277.468599537038</v>
      </c>
      <c r="N31" s="3" t="s">
        <v>568</v>
      </c>
      <c r="O31" s="11">
        <v>1.6917256944444445E-2</v>
      </c>
      <c r="W31" s="24"/>
      <c r="X31" s="24"/>
      <c r="Y31" s="24"/>
    </row>
    <row r="32" spans="1:25" ht="15" customHeight="1" x14ac:dyDescent="0.35">
      <c r="A32" s="3" t="s">
        <v>100</v>
      </c>
      <c r="B32" s="3" t="s">
        <v>27</v>
      </c>
      <c r="C32" s="3">
        <v>3</v>
      </c>
      <c r="D32" s="3" t="s">
        <v>98</v>
      </c>
      <c r="E32" s="5"/>
      <c r="F32" s="5"/>
      <c r="G32" s="5"/>
      <c r="H32" s="5"/>
      <c r="I32" s="5"/>
      <c r="J32" s="5" t="s">
        <v>40</v>
      </c>
      <c r="K32" s="3" t="s">
        <v>536</v>
      </c>
      <c r="L32" s="10">
        <v>43277.455625000002</v>
      </c>
      <c r="M32" s="10">
        <v>43277.469687500001</v>
      </c>
      <c r="N32" s="3" t="s">
        <v>570</v>
      </c>
      <c r="O32" s="11">
        <v>1.4071006944444445E-2</v>
      </c>
      <c r="W32" s="24"/>
      <c r="X32" s="24"/>
      <c r="Y32" s="24"/>
    </row>
    <row r="33" spans="1:25" ht="15" customHeight="1" x14ac:dyDescent="0.35">
      <c r="A33" s="3" t="s">
        <v>95</v>
      </c>
      <c r="B33" s="3" t="s">
        <v>27</v>
      </c>
      <c r="C33" s="3">
        <v>8</v>
      </c>
      <c r="D33" s="3" t="s">
        <v>74</v>
      </c>
      <c r="E33" s="5"/>
      <c r="F33" s="5"/>
      <c r="G33" s="5"/>
      <c r="H33" s="5"/>
      <c r="I33" s="5"/>
      <c r="J33" s="5" t="s">
        <v>32</v>
      </c>
      <c r="K33" s="3" t="s">
        <v>116</v>
      </c>
      <c r="L33" s="10">
        <v>43277.45952546296</v>
      </c>
      <c r="M33" s="10">
        <v>43277.483564814815</v>
      </c>
      <c r="N33" s="3" t="s">
        <v>569</v>
      </c>
      <c r="O33" s="11">
        <v>2.4038773148148149E-2</v>
      </c>
      <c r="W33" s="24"/>
      <c r="X33" s="24"/>
      <c r="Y33" s="24"/>
    </row>
    <row r="34" spans="1:25" ht="15" customHeight="1" x14ac:dyDescent="0.35">
      <c r="A34" s="3" t="s">
        <v>102</v>
      </c>
      <c r="B34" s="3" t="s">
        <v>27</v>
      </c>
      <c r="C34" s="3">
        <v>7</v>
      </c>
      <c r="D34" s="3" t="s">
        <v>103</v>
      </c>
      <c r="E34" s="5"/>
      <c r="F34" s="5"/>
      <c r="G34" s="5"/>
      <c r="H34" s="5"/>
      <c r="I34" s="5"/>
      <c r="J34" s="5" t="s">
        <v>32</v>
      </c>
      <c r="K34" s="3" t="s">
        <v>536</v>
      </c>
      <c r="L34" s="10">
        <v>43277.476388888892</v>
      </c>
      <c r="M34" s="10">
        <v>43277.486087962963</v>
      </c>
      <c r="N34" s="3" t="s">
        <v>570</v>
      </c>
      <c r="O34" s="11">
        <v>9.7019328703703712E-3</v>
      </c>
      <c r="W34" s="24"/>
      <c r="X34" s="24"/>
      <c r="Y34" s="24"/>
    </row>
    <row r="35" spans="1:25" ht="15" customHeight="1" x14ac:dyDescent="0.35">
      <c r="A35" s="3" t="s">
        <v>65</v>
      </c>
      <c r="B35" s="3" t="s">
        <v>28</v>
      </c>
      <c r="C35" s="3">
        <v>1</v>
      </c>
      <c r="D35" s="3" t="s">
        <v>66</v>
      </c>
      <c r="E35" s="5"/>
      <c r="F35" s="5"/>
      <c r="G35" s="5"/>
      <c r="H35" s="5"/>
      <c r="I35" s="5"/>
      <c r="J35" s="5" t="s">
        <v>40</v>
      </c>
      <c r="K35" s="3" t="s">
        <v>116</v>
      </c>
      <c r="L35" s="10">
        <v>43277.485474537039</v>
      </c>
      <c r="M35" s="10">
        <v>43277.491099537037</v>
      </c>
      <c r="N35" s="3" t="s">
        <v>571</v>
      </c>
      <c r="O35" s="11">
        <v>5.6226967592592596E-3</v>
      </c>
      <c r="W35" s="24"/>
      <c r="X35" s="24"/>
      <c r="Y35" s="24"/>
    </row>
    <row r="36" spans="1:25" ht="15" customHeight="1" x14ac:dyDescent="0.35">
      <c r="A36" s="3" t="s">
        <v>112</v>
      </c>
      <c r="B36" s="3" t="s">
        <v>27</v>
      </c>
      <c r="C36" s="3">
        <v>8</v>
      </c>
      <c r="D36" s="3" t="s">
        <v>113</v>
      </c>
      <c r="E36" s="5">
        <v>43256.565196759257</v>
      </c>
      <c r="F36" s="5">
        <v>43262.602129629631</v>
      </c>
      <c r="G36" s="5" t="s">
        <v>114</v>
      </c>
      <c r="H36" s="5" t="s">
        <v>115</v>
      </c>
      <c r="I36" s="5"/>
      <c r="J36" s="5" t="s">
        <v>40</v>
      </c>
      <c r="K36" s="3" t="s">
        <v>60</v>
      </c>
      <c r="L36" s="10">
        <v>43277.471435185187</v>
      </c>
      <c r="M36" s="10">
        <v>43277.491759259261</v>
      </c>
      <c r="N36" s="3" t="s">
        <v>568</v>
      </c>
      <c r="O36" s="11">
        <v>2.0315891203703702E-2</v>
      </c>
      <c r="W36" s="24"/>
      <c r="X36" s="24"/>
      <c r="Y36" s="24"/>
    </row>
    <row r="37" spans="1:25" ht="15" customHeight="1" x14ac:dyDescent="0.35">
      <c r="A37" s="3" t="s">
        <v>68</v>
      </c>
      <c r="B37" s="3" t="s">
        <v>28</v>
      </c>
      <c r="C37" s="3">
        <v>1</v>
      </c>
      <c r="D37" s="3" t="s">
        <v>69</v>
      </c>
      <c r="E37" s="5"/>
      <c r="F37" s="5"/>
      <c r="G37" s="5"/>
      <c r="H37" s="5"/>
      <c r="I37" s="5"/>
      <c r="J37" s="5" t="s">
        <v>40</v>
      </c>
      <c r="K37" s="3" t="s">
        <v>116</v>
      </c>
      <c r="L37" s="10">
        <v>43277.492152777777</v>
      </c>
      <c r="M37" s="10">
        <v>43277.496967592589</v>
      </c>
      <c r="N37" s="3" t="s">
        <v>572</v>
      </c>
      <c r="O37" s="11">
        <v>4.8101967592592589E-3</v>
      </c>
      <c r="W37" s="24"/>
      <c r="X37" s="24"/>
      <c r="Y37" s="24"/>
    </row>
    <row r="38" spans="1:25" ht="15" customHeight="1" x14ac:dyDescent="0.35">
      <c r="A38" s="3" t="s">
        <v>110</v>
      </c>
      <c r="B38" s="3" t="s">
        <v>27</v>
      </c>
      <c r="C38" s="3">
        <v>4</v>
      </c>
      <c r="D38" s="3" t="s">
        <v>103</v>
      </c>
      <c r="E38" s="5"/>
      <c r="F38" s="5"/>
      <c r="G38" s="5"/>
      <c r="H38" s="5"/>
      <c r="I38" s="5"/>
      <c r="J38" s="5" t="s">
        <v>32</v>
      </c>
      <c r="K38" s="3" t="s">
        <v>536</v>
      </c>
      <c r="L38" s="10">
        <v>43277.487256944441</v>
      </c>
      <c r="M38" s="10">
        <v>43277.506354166668</v>
      </c>
      <c r="N38" s="3" t="s">
        <v>573</v>
      </c>
      <c r="O38" s="11">
        <v>1.9099618055555555E-2</v>
      </c>
      <c r="W38" s="24"/>
      <c r="X38" s="24"/>
      <c r="Y38" s="24"/>
    </row>
    <row r="39" spans="1:25" ht="15" customHeight="1" x14ac:dyDescent="0.35">
      <c r="A39" s="3" t="s">
        <v>105</v>
      </c>
      <c r="B39" s="3" t="s">
        <v>27</v>
      </c>
      <c r="C39" s="3">
        <v>6</v>
      </c>
      <c r="D39" s="3" t="s">
        <v>74</v>
      </c>
      <c r="E39" s="5"/>
      <c r="F39" s="5"/>
      <c r="G39" s="5"/>
      <c r="H39" s="5"/>
      <c r="I39" s="5"/>
      <c r="J39" s="5" t="s">
        <v>32</v>
      </c>
      <c r="K39" s="3" t="s">
        <v>116</v>
      </c>
      <c r="L39" s="10">
        <v>43277.497812499998</v>
      </c>
      <c r="M39" s="10">
        <v>43277.511134259257</v>
      </c>
      <c r="N39" s="3" t="s">
        <v>574</v>
      </c>
      <c r="O39" s="11">
        <v>1.3324386574074075E-2</v>
      </c>
      <c r="W39" s="24"/>
      <c r="X39" s="24"/>
      <c r="Y39" s="24"/>
    </row>
    <row r="40" spans="1:25" ht="15" customHeight="1" x14ac:dyDescent="0.35">
      <c r="A40" s="3" t="s">
        <v>126</v>
      </c>
      <c r="B40" s="3" t="s">
        <v>27</v>
      </c>
      <c r="C40" s="3">
        <v>6</v>
      </c>
      <c r="D40" s="3" t="s">
        <v>74</v>
      </c>
      <c r="E40" s="5"/>
      <c r="F40" s="5"/>
      <c r="G40" s="5"/>
      <c r="H40" s="5"/>
      <c r="I40" s="5"/>
      <c r="J40" s="5" t="s">
        <v>32</v>
      </c>
      <c r="K40" s="3" t="s">
        <v>60</v>
      </c>
      <c r="L40" s="10">
        <v>43277.493298611109</v>
      </c>
      <c r="M40" s="10">
        <v>43277.512349537035</v>
      </c>
      <c r="N40" s="3" t="s">
        <v>568</v>
      </c>
      <c r="O40" s="11">
        <v>1.9051342592592592E-2</v>
      </c>
    </row>
    <row r="41" spans="1:25" ht="15" customHeight="1" x14ac:dyDescent="0.35">
      <c r="A41" s="3" t="s">
        <v>118</v>
      </c>
      <c r="B41" s="3" t="s">
        <v>27</v>
      </c>
      <c r="C41" s="3">
        <v>4</v>
      </c>
      <c r="D41" s="3" t="s">
        <v>103</v>
      </c>
      <c r="E41" s="5"/>
      <c r="F41" s="5"/>
      <c r="G41" s="5"/>
      <c r="H41" s="5"/>
      <c r="I41" s="5"/>
      <c r="J41" s="5" t="s">
        <v>32</v>
      </c>
      <c r="K41" s="3" t="s">
        <v>60</v>
      </c>
      <c r="L41" s="10">
        <v>43277.513437499998</v>
      </c>
      <c r="M41" s="10">
        <v>43277.528946759259</v>
      </c>
      <c r="N41" s="3" t="s">
        <v>568</v>
      </c>
      <c r="O41" s="11">
        <v>1.5506527777777777E-2</v>
      </c>
    </row>
    <row r="42" spans="1:25" ht="15" customHeight="1" x14ac:dyDescent="0.35">
      <c r="A42" s="3" t="s">
        <v>82</v>
      </c>
      <c r="B42" s="3" t="s">
        <v>26</v>
      </c>
      <c r="C42" s="3">
        <v>1</v>
      </c>
      <c r="D42" s="3" t="s">
        <v>83</v>
      </c>
      <c r="E42" s="5"/>
      <c r="F42" s="5"/>
      <c r="G42" s="5"/>
      <c r="H42" s="5"/>
      <c r="I42" s="5"/>
      <c r="J42" s="5" t="s">
        <v>32</v>
      </c>
      <c r="K42" s="3" t="s">
        <v>116</v>
      </c>
      <c r="L42" s="10">
        <v>43277.513113425928</v>
      </c>
      <c r="M42" s="10">
        <v>43277.537083333336</v>
      </c>
      <c r="N42" s="3" t="s">
        <v>575</v>
      </c>
      <c r="O42" s="11">
        <v>2.3971886574074074E-2</v>
      </c>
    </row>
    <row r="43" spans="1:25" ht="15" customHeight="1" x14ac:dyDescent="0.35">
      <c r="A43" s="3" t="s">
        <v>142</v>
      </c>
      <c r="B43" s="3" t="s">
        <v>27</v>
      </c>
      <c r="C43" s="3">
        <v>4</v>
      </c>
      <c r="D43" s="3" t="s">
        <v>74</v>
      </c>
      <c r="E43" s="5"/>
      <c r="F43" s="5"/>
      <c r="G43" s="5"/>
      <c r="H43" s="5"/>
      <c r="I43" s="5"/>
      <c r="J43" s="5" t="s">
        <v>32</v>
      </c>
      <c r="K43" s="3" t="s">
        <v>52</v>
      </c>
      <c r="L43" s="10">
        <v>43277.536134259259</v>
      </c>
      <c r="M43" s="10">
        <v>43277.542719907404</v>
      </c>
      <c r="N43" s="3" t="s">
        <v>474</v>
      </c>
      <c r="O43" s="11">
        <v>6.5856365740740745E-3</v>
      </c>
    </row>
    <row r="44" spans="1:25" ht="15" customHeight="1" x14ac:dyDescent="0.35">
      <c r="A44" s="3" t="s">
        <v>151</v>
      </c>
      <c r="B44" s="3" t="s">
        <v>27</v>
      </c>
      <c r="C44" s="3">
        <v>3</v>
      </c>
      <c r="D44" s="3" t="s">
        <v>74</v>
      </c>
      <c r="E44" s="5"/>
      <c r="F44" s="5"/>
      <c r="G44" s="5"/>
      <c r="H44" s="5"/>
      <c r="I44" s="5"/>
      <c r="J44" s="5" t="s">
        <v>32</v>
      </c>
      <c r="K44" s="3" t="s">
        <v>52</v>
      </c>
      <c r="L44" s="10">
        <v>43277.543483796297</v>
      </c>
      <c r="M44" s="10">
        <v>43277.546388888892</v>
      </c>
      <c r="N44" s="3" t="s">
        <v>474</v>
      </c>
      <c r="O44" s="11">
        <v>2.9072569444444445E-3</v>
      </c>
    </row>
    <row r="45" spans="1:25" ht="15" customHeight="1" x14ac:dyDescent="0.35">
      <c r="A45" s="3" t="s">
        <v>124</v>
      </c>
      <c r="B45" s="3" t="s">
        <v>27</v>
      </c>
      <c r="C45" s="3">
        <v>2</v>
      </c>
      <c r="D45" s="3" t="s">
        <v>71</v>
      </c>
      <c r="E45" s="5"/>
      <c r="F45" s="5"/>
      <c r="G45" s="5"/>
      <c r="H45" s="5"/>
      <c r="I45" s="5"/>
      <c r="J45" s="5" t="s">
        <v>40</v>
      </c>
      <c r="K45" s="3" t="s">
        <v>60</v>
      </c>
      <c r="L45" s="10">
        <v>43277.529814814814</v>
      </c>
      <c r="M45" s="10">
        <v>43277.547372685185</v>
      </c>
      <c r="N45" s="3" t="s">
        <v>576</v>
      </c>
      <c r="O45" s="11">
        <v>1.7565925925925926E-2</v>
      </c>
    </row>
    <row r="46" spans="1:25" ht="15" customHeight="1" x14ac:dyDescent="0.35">
      <c r="A46" s="3" t="s">
        <v>130</v>
      </c>
      <c r="B46" s="3" t="s">
        <v>27</v>
      </c>
      <c r="C46" s="3">
        <v>2</v>
      </c>
      <c r="D46" s="3" t="s">
        <v>80</v>
      </c>
      <c r="E46" s="5"/>
      <c r="F46" s="5"/>
      <c r="G46" s="5"/>
      <c r="H46" s="5"/>
      <c r="I46" s="5"/>
      <c r="J46" s="5" t="s">
        <v>40</v>
      </c>
      <c r="K46" s="3" t="s">
        <v>536</v>
      </c>
      <c r="L46" s="10">
        <v>43277.517824074072</v>
      </c>
      <c r="M46" s="10">
        <v>43277.549166666664</v>
      </c>
      <c r="N46" s="3" t="s">
        <v>577</v>
      </c>
      <c r="O46" s="11">
        <v>3.1345613425925928E-2</v>
      </c>
    </row>
    <row r="47" spans="1:25" ht="15" customHeight="1" x14ac:dyDescent="0.35">
      <c r="A47" s="3" t="s">
        <v>147</v>
      </c>
      <c r="B47" s="3" t="s">
        <v>27</v>
      </c>
      <c r="C47" s="3">
        <v>4</v>
      </c>
      <c r="D47" s="3" t="s">
        <v>74</v>
      </c>
      <c r="E47" s="5"/>
      <c r="F47" s="5"/>
      <c r="G47" s="5"/>
      <c r="H47" s="5"/>
      <c r="I47" s="5"/>
      <c r="J47" s="5" t="s">
        <v>32</v>
      </c>
      <c r="K47" s="3" t="s">
        <v>52</v>
      </c>
      <c r="L47" s="10">
        <v>43277.547337962962</v>
      </c>
      <c r="M47" s="10">
        <v>43277.558368055557</v>
      </c>
      <c r="N47" s="3" t="s">
        <v>474</v>
      </c>
      <c r="O47" s="11">
        <v>1.1030694444444445E-2</v>
      </c>
    </row>
    <row r="48" spans="1:25" ht="15" customHeight="1" x14ac:dyDescent="0.35">
      <c r="A48" s="3" t="s">
        <v>128</v>
      </c>
      <c r="B48" s="3" t="s">
        <v>27</v>
      </c>
      <c r="C48" s="3">
        <v>4</v>
      </c>
      <c r="D48" s="3" t="s">
        <v>74</v>
      </c>
      <c r="E48" s="5"/>
      <c r="F48" s="5"/>
      <c r="G48" s="5"/>
      <c r="H48" s="5"/>
      <c r="I48" s="5"/>
      <c r="J48" s="5" t="s">
        <v>32</v>
      </c>
      <c r="K48" s="3" t="s">
        <v>116</v>
      </c>
      <c r="L48" s="10">
        <v>43277.538668981484</v>
      </c>
      <c r="M48" s="10">
        <v>43277.558923611112</v>
      </c>
      <c r="N48" s="3" t="s">
        <v>569</v>
      </c>
      <c r="O48" s="11">
        <v>2.0259583333333334E-2</v>
      </c>
    </row>
    <row r="49" spans="1:15" ht="15" customHeight="1" x14ac:dyDescent="0.35">
      <c r="A49" s="3" t="s">
        <v>154</v>
      </c>
      <c r="B49" s="3" t="s">
        <v>27</v>
      </c>
      <c r="C49" s="3">
        <v>2</v>
      </c>
      <c r="D49" s="3" t="s">
        <v>74</v>
      </c>
      <c r="E49" s="5"/>
      <c r="F49" s="5"/>
      <c r="G49" s="5"/>
      <c r="H49" s="5"/>
      <c r="I49" s="5"/>
      <c r="J49" s="5" t="s">
        <v>32</v>
      </c>
      <c r="K49" s="3" t="s">
        <v>536</v>
      </c>
      <c r="L49" s="10">
        <v>43277.55023148148</v>
      </c>
      <c r="M49" s="10">
        <v>43277.563530092593</v>
      </c>
      <c r="N49" s="3" t="s">
        <v>578</v>
      </c>
      <c r="O49" s="11">
        <v>1.3298564814814813E-2</v>
      </c>
    </row>
    <row r="50" spans="1:15" ht="15" customHeight="1" x14ac:dyDescent="0.35">
      <c r="A50" s="3" t="s">
        <v>149</v>
      </c>
      <c r="B50" s="3" t="s">
        <v>27</v>
      </c>
      <c r="C50" s="3">
        <v>2</v>
      </c>
      <c r="D50" s="3" t="s">
        <v>71</v>
      </c>
      <c r="E50" s="5"/>
      <c r="F50" s="5"/>
      <c r="G50" s="5"/>
      <c r="H50" s="5"/>
      <c r="I50" s="5"/>
      <c r="J50" s="5" t="s">
        <v>40</v>
      </c>
      <c r="K50" s="3" t="s">
        <v>52</v>
      </c>
      <c r="L50" s="10">
        <v>43277.559004629627</v>
      </c>
      <c r="M50" s="10">
        <v>43277.56527777778</v>
      </c>
      <c r="N50" s="3" t="s">
        <v>474</v>
      </c>
      <c r="O50" s="11">
        <v>6.2761574074074074E-3</v>
      </c>
    </row>
    <row r="51" spans="1:15" ht="15" customHeight="1" x14ac:dyDescent="0.35">
      <c r="A51" s="3" t="s">
        <v>579</v>
      </c>
      <c r="B51" s="3" t="s">
        <v>27</v>
      </c>
      <c r="C51" s="3">
        <v>3</v>
      </c>
      <c r="D51" s="3" t="s">
        <v>74</v>
      </c>
      <c r="E51" s="5"/>
      <c r="F51" s="5"/>
      <c r="G51" s="5"/>
      <c r="H51" s="5"/>
      <c r="I51" s="5"/>
      <c r="J51" s="5" t="s">
        <v>32</v>
      </c>
      <c r="K51" s="3" t="s">
        <v>60</v>
      </c>
      <c r="L51" s="10">
        <v>43277.549583333333</v>
      </c>
      <c r="M51" s="10">
        <v>43277.569780092592</v>
      </c>
      <c r="N51" s="3" t="s">
        <v>580</v>
      </c>
      <c r="O51" s="11">
        <v>2.0204490740740742E-2</v>
      </c>
    </row>
    <row r="52" spans="1:15" ht="15" customHeight="1" x14ac:dyDescent="0.35">
      <c r="A52" s="3" t="s">
        <v>158</v>
      </c>
      <c r="B52" s="3" t="s">
        <v>27</v>
      </c>
      <c r="C52" s="3">
        <v>2</v>
      </c>
      <c r="D52" s="3" t="s">
        <v>71</v>
      </c>
      <c r="E52" s="5"/>
      <c r="F52" s="5"/>
      <c r="G52" s="5"/>
      <c r="H52" s="5"/>
      <c r="I52" s="5"/>
      <c r="J52" s="5" t="s">
        <v>40</v>
      </c>
      <c r="K52" s="3" t="s">
        <v>52</v>
      </c>
      <c r="L52" s="10">
        <v>43277.567800925928</v>
      </c>
      <c r="M52" s="10">
        <v>43277.572800925926</v>
      </c>
      <c r="N52" s="3" t="s">
        <v>474</v>
      </c>
      <c r="O52" s="11">
        <v>5.0001851851851848E-3</v>
      </c>
    </row>
    <row r="53" spans="1:15" ht="15" customHeight="1" x14ac:dyDescent="0.35">
      <c r="A53" s="3" t="s">
        <v>152</v>
      </c>
      <c r="B53" s="3" t="s">
        <v>27</v>
      </c>
      <c r="C53" s="3">
        <v>4</v>
      </c>
      <c r="D53" s="3" t="s">
        <v>74</v>
      </c>
      <c r="E53" s="5"/>
      <c r="F53" s="5"/>
      <c r="G53" s="5"/>
      <c r="H53" s="5"/>
      <c r="I53" s="5"/>
      <c r="J53" s="5" t="s">
        <v>32</v>
      </c>
      <c r="K53" s="3" t="s">
        <v>536</v>
      </c>
      <c r="L53" s="10">
        <v>43277.566979166666</v>
      </c>
      <c r="M53" s="10">
        <v>43277.575428240743</v>
      </c>
      <c r="N53" s="3" t="s">
        <v>570</v>
      </c>
      <c r="O53" s="11">
        <v>8.4547800925925936E-3</v>
      </c>
    </row>
    <row r="54" spans="1:15" ht="15" customHeight="1" x14ac:dyDescent="0.35">
      <c r="A54" s="3" t="s">
        <v>165</v>
      </c>
      <c r="B54" s="3" t="s">
        <v>27</v>
      </c>
      <c r="C54" s="3">
        <v>3</v>
      </c>
      <c r="D54" s="3" t="s">
        <v>103</v>
      </c>
      <c r="E54" s="5"/>
      <c r="F54" s="5"/>
      <c r="G54" s="5"/>
      <c r="H54" s="5"/>
      <c r="I54" s="5"/>
      <c r="J54" s="5" t="s">
        <v>32</v>
      </c>
      <c r="K54" s="3" t="s">
        <v>52</v>
      </c>
      <c r="L54" s="10">
        <v>43277.573773148149</v>
      </c>
      <c r="M54" s="10">
        <v>43277.576805555553</v>
      </c>
      <c r="N54" s="3" t="s">
        <v>474</v>
      </c>
      <c r="O54" s="11">
        <v>3.0321990740740743E-3</v>
      </c>
    </row>
    <row r="55" spans="1:15" ht="15" customHeight="1" x14ac:dyDescent="0.35">
      <c r="A55" s="3" t="s">
        <v>156</v>
      </c>
      <c r="B55" s="3" t="s">
        <v>27</v>
      </c>
      <c r="C55" s="3">
        <v>2</v>
      </c>
      <c r="D55" s="3" t="s">
        <v>71</v>
      </c>
      <c r="E55" s="5"/>
      <c r="F55" s="5"/>
      <c r="G55" s="5"/>
      <c r="H55" s="5"/>
      <c r="I55" s="5"/>
      <c r="J55" s="5" t="s">
        <v>40</v>
      </c>
      <c r="K55" s="3" t="s">
        <v>116</v>
      </c>
      <c r="L55" s="10">
        <v>43277.56077546296</v>
      </c>
      <c r="M55" s="10">
        <v>43277.578865740739</v>
      </c>
      <c r="N55" s="3" t="s">
        <v>581</v>
      </c>
      <c r="O55" s="11">
        <v>1.8086192129629631E-2</v>
      </c>
    </row>
    <row r="56" spans="1:15" ht="15" customHeight="1" x14ac:dyDescent="0.35">
      <c r="A56" s="3" t="s">
        <v>192</v>
      </c>
      <c r="B56" s="3" t="s">
        <v>27</v>
      </c>
      <c r="C56" s="3">
        <v>9</v>
      </c>
      <c r="D56" s="3" t="s">
        <v>193</v>
      </c>
      <c r="E56" s="5"/>
      <c r="F56" s="5"/>
      <c r="G56" s="5"/>
      <c r="H56" s="5"/>
      <c r="I56" s="5"/>
      <c r="J56" s="5" t="s">
        <v>40</v>
      </c>
      <c r="K56" s="3" t="s">
        <v>52</v>
      </c>
      <c r="L56" s="10">
        <v>43277.578298611108</v>
      </c>
      <c r="M56" s="10">
        <v>43277.58384259259</v>
      </c>
      <c r="N56" s="3" t="s">
        <v>474</v>
      </c>
      <c r="O56" s="11">
        <v>5.5357175925925929E-3</v>
      </c>
    </row>
    <row r="57" spans="1:15" ht="15" customHeight="1" x14ac:dyDescent="0.35">
      <c r="A57" s="3" t="s">
        <v>160</v>
      </c>
      <c r="B57" s="3" t="s">
        <v>27</v>
      </c>
      <c r="C57" s="3">
        <v>3</v>
      </c>
      <c r="D57" s="3" t="s">
        <v>71</v>
      </c>
      <c r="E57" s="5"/>
      <c r="F57" s="5"/>
      <c r="G57" s="5"/>
      <c r="H57" s="5"/>
      <c r="I57" s="5"/>
      <c r="J57" s="5" t="s">
        <v>40</v>
      </c>
      <c r="K57" s="3" t="s">
        <v>60</v>
      </c>
      <c r="L57" s="10">
        <v>43277.572060185186</v>
      </c>
      <c r="M57" s="10">
        <v>43277.590381944443</v>
      </c>
      <c r="N57" s="3" t="s">
        <v>568</v>
      </c>
      <c r="O57" s="11">
        <v>1.8329467592592592E-2</v>
      </c>
    </row>
    <row r="58" spans="1:15" ht="15" customHeight="1" x14ac:dyDescent="0.35">
      <c r="A58" s="3" t="s">
        <v>198</v>
      </c>
      <c r="B58" s="3" t="s">
        <v>27</v>
      </c>
      <c r="C58" s="3">
        <v>10</v>
      </c>
      <c r="D58" s="3" t="s">
        <v>74</v>
      </c>
      <c r="E58" s="5"/>
      <c r="F58" s="5"/>
      <c r="G58" s="5"/>
      <c r="H58" s="5"/>
      <c r="I58" s="5"/>
      <c r="J58" s="5" t="s">
        <v>32</v>
      </c>
      <c r="K58" s="3" t="s">
        <v>52</v>
      </c>
      <c r="L58" s="10">
        <v>43277.587187500001</v>
      </c>
      <c r="M58" s="10">
        <v>43277.59447916667</v>
      </c>
      <c r="N58" s="3" t="s">
        <v>582</v>
      </c>
      <c r="O58" s="11">
        <v>7.292974537037037E-3</v>
      </c>
    </row>
    <row r="59" spans="1:15" ht="15" customHeight="1" x14ac:dyDescent="0.35">
      <c r="A59" s="3" t="s">
        <v>54</v>
      </c>
      <c r="B59" s="3" t="s">
        <v>28</v>
      </c>
      <c r="C59" s="3">
        <v>1</v>
      </c>
      <c r="D59" s="3" t="s">
        <v>55</v>
      </c>
      <c r="E59" s="5"/>
      <c r="F59" s="5"/>
      <c r="G59" s="5"/>
      <c r="H59" s="5"/>
      <c r="I59" s="5"/>
      <c r="J59" s="5" t="s">
        <v>40</v>
      </c>
      <c r="K59" s="3" t="s">
        <v>116</v>
      </c>
      <c r="L59" s="10">
        <v>43277.585601851853</v>
      </c>
      <c r="M59" s="10">
        <v>43277.595046296294</v>
      </c>
      <c r="N59" s="3" t="s">
        <v>583</v>
      </c>
      <c r="O59" s="11">
        <v>9.4408680555555548E-3</v>
      </c>
    </row>
    <row r="60" spans="1:15" ht="15" customHeight="1" x14ac:dyDescent="0.35">
      <c r="A60" s="3" t="s">
        <v>85</v>
      </c>
      <c r="B60" s="3" t="s">
        <v>26</v>
      </c>
      <c r="C60" s="3">
        <v>1</v>
      </c>
      <c r="D60" s="3" t="s">
        <v>63</v>
      </c>
      <c r="E60" s="5"/>
      <c r="F60" s="5"/>
      <c r="G60" s="5"/>
      <c r="H60" s="5"/>
      <c r="I60" s="5"/>
      <c r="J60" s="5" t="s">
        <v>40</v>
      </c>
      <c r="K60" s="3" t="s">
        <v>45</v>
      </c>
      <c r="L60" s="10">
        <v>43277.556331018517</v>
      </c>
      <c r="M60" s="10">
        <v>43277.595636574071</v>
      </c>
      <c r="N60" s="3" t="s">
        <v>584</v>
      </c>
      <c r="O60" s="11">
        <v>3.9298599537037036E-2</v>
      </c>
    </row>
    <row r="61" spans="1:15" ht="15" customHeight="1" x14ac:dyDescent="0.35">
      <c r="A61" s="3" t="s">
        <v>176</v>
      </c>
      <c r="B61" s="3" t="s">
        <v>27</v>
      </c>
      <c r="C61" s="3">
        <v>9</v>
      </c>
      <c r="D61" s="3" t="s">
        <v>63</v>
      </c>
      <c r="E61" s="5"/>
      <c r="F61" s="5"/>
      <c r="G61" s="5"/>
      <c r="H61" s="5"/>
      <c r="I61" s="5"/>
      <c r="J61" s="5" t="s">
        <v>40</v>
      </c>
      <c r="K61" s="3" t="s">
        <v>60</v>
      </c>
      <c r="L61" s="10">
        <v>43277.592685185184</v>
      </c>
      <c r="M61" s="10">
        <v>43277.603796296295</v>
      </c>
      <c r="N61" s="3" t="s">
        <v>585</v>
      </c>
      <c r="O61" s="11">
        <v>1.110383101851852E-2</v>
      </c>
    </row>
    <row r="62" spans="1:15" ht="45" customHeight="1" x14ac:dyDescent="0.35">
      <c r="A62" s="3" t="s">
        <v>178</v>
      </c>
      <c r="B62" s="3" t="s">
        <v>26</v>
      </c>
      <c r="C62" s="3">
        <v>1</v>
      </c>
      <c r="D62" s="3" t="s">
        <v>179</v>
      </c>
      <c r="E62" s="5">
        <v>43237.463402777779</v>
      </c>
      <c r="F62" s="5">
        <v>43255.679131944446</v>
      </c>
      <c r="G62" s="5" t="s">
        <v>180</v>
      </c>
      <c r="H62" s="5" t="s">
        <v>586</v>
      </c>
      <c r="I62" s="5" t="s">
        <v>587</v>
      </c>
      <c r="J62" s="5" t="s">
        <v>40</v>
      </c>
      <c r="K62" s="3" t="s">
        <v>37</v>
      </c>
      <c r="L62" s="10">
        <v>43277.585856481484</v>
      </c>
      <c r="M62" s="10">
        <v>43277.610208333332</v>
      </c>
      <c r="N62" s="3" t="s">
        <v>588</v>
      </c>
      <c r="O62" s="11">
        <v>2.4350543981481482E-2</v>
      </c>
    </row>
    <row r="63" spans="1:15" ht="15" customHeight="1" x14ac:dyDescent="0.35">
      <c r="A63" s="3" t="s">
        <v>189</v>
      </c>
      <c r="B63" s="3" t="s">
        <v>27</v>
      </c>
      <c r="C63" s="3">
        <v>2</v>
      </c>
      <c r="D63" s="3" t="s">
        <v>190</v>
      </c>
      <c r="E63" s="5"/>
      <c r="F63" s="5"/>
      <c r="G63" s="5"/>
      <c r="H63" s="5"/>
      <c r="I63" s="5"/>
      <c r="J63" s="5" t="s">
        <v>40</v>
      </c>
      <c r="K63" s="3" t="s">
        <v>536</v>
      </c>
      <c r="L63" s="10">
        <v>43277.576516203706</v>
      </c>
      <c r="M63" s="10">
        <v>43277.610972222225</v>
      </c>
      <c r="N63" s="3" t="s">
        <v>589</v>
      </c>
      <c r="O63" s="11">
        <v>3.4460104166666665E-2</v>
      </c>
    </row>
    <row r="64" spans="1:15" ht="15" customHeight="1" x14ac:dyDescent="0.35">
      <c r="A64" s="3" t="s">
        <v>187</v>
      </c>
      <c r="B64" s="3" t="s">
        <v>27</v>
      </c>
      <c r="C64" s="3">
        <v>8</v>
      </c>
      <c r="D64" s="3" t="s">
        <v>74</v>
      </c>
      <c r="E64" s="5"/>
      <c r="F64" s="5"/>
      <c r="G64" s="5"/>
      <c r="H64" s="5"/>
      <c r="I64" s="5"/>
      <c r="J64" s="5" t="s">
        <v>32</v>
      </c>
      <c r="K64" s="3" t="s">
        <v>116</v>
      </c>
      <c r="L64" s="10">
        <v>43277.595752314817</v>
      </c>
      <c r="M64" s="10">
        <v>43277.617164351854</v>
      </c>
      <c r="N64" s="3" t="s">
        <v>569</v>
      </c>
      <c r="O64" s="11">
        <v>2.1421817129629633E-2</v>
      </c>
    </row>
    <row r="65" spans="1:15" ht="15" customHeight="1" x14ac:dyDescent="0.35">
      <c r="A65" s="3" t="s">
        <v>200</v>
      </c>
      <c r="B65" s="3" t="s">
        <v>27</v>
      </c>
      <c r="C65" s="3">
        <v>11</v>
      </c>
      <c r="D65" s="3" t="s">
        <v>63</v>
      </c>
      <c r="E65" s="5"/>
      <c r="F65" s="5"/>
      <c r="G65" s="5"/>
      <c r="H65" s="5"/>
      <c r="I65" s="5"/>
      <c r="J65" s="5" t="s">
        <v>40</v>
      </c>
      <c r="K65" s="3" t="s">
        <v>60</v>
      </c>
      <c r="L65" s="10">
        <v>43277.605243055557</v>
      </c>
      <c r="M65" s="10">
        <v>43277.624710648146</v>
      </c>
      <c r="N65" s="3" t="s">
        <v>590</v>
      </c>
      <c r="O65" s="11">
        <v>1.9470798611111111E-2</v>
      </c>
    </row>
    <row r="66" spans="1:15" ht="15" customHeight="1" x14ac:dyDescent="0.35">
      <c r="A66" s="3" t="s">
        <v>89</v>
      </c>
      <c r="B66" s="3" t="s">
        <v>28</v>
      </c>
      <c r="C66" s="3">
        <v>1</v>
      </c>
      <c r="D66" s="3" t="s">
        <v>90</v>
      </c>
      <c r="E66" s="5"/>
      <c r="F66" s="5"/>
      <c r="G66" s="5"/>
      <c r="H66" s="5"/>
      <c r="I66" s="5"/>
      <c r="J66" s="5" t="s">
        <v>40</v>
      </c>
      <c r="K66" s="3" t="s">
        <v>116</v>
      </c>
      <c r="L66" s="10">
        <v>43277.620289351849</v>
      </c>
      <c r="M66" s="10">
        <v>43277.632685185185</v>
      </c>
      <c r="N66" s="3" t="s">
        <v>591</v>
      </c>
      <c r="O66" s="11">
        <v>1.2390416666666666E-2</v>
      </c>
    </row>
    <row r="67" spans="1:15" ht="15" customHeight="1" x14ac:dyDescent="0.35">
      <c r="A67" s="3" t="s">
        <v>170</v>
      </c>
      <c r="B67" s="3" t="s">
        <v>26</v>
      </c>
      <c r="C67" s="3">
        <v>1</v>
      </c>
      <c r="D67" s="3" t="s">
        <v>171</v>
      </c>
      <c r="E67" s="5"/>
      <c r="F67" s="5"/>
      <c r="G67" s="5"/>
      <c r="H67" s="5"/>
      <c r="I67" s="5"/>
      <c r="J67" s="5" t="s">
        <v>40</v>
      </c>
      <c r="K67" s="3" t="s">
        <v>52</v>
      </c>
      <c r="L67" s="10">
        <v>43277.611666666664</v>
      </c>
      <c r="M67" s="10">
        <v>43277.635370370372</v>
      </c>
      <c r="N67" s="3" t="s">
        <v>592</v>
      </c>
      <c r="O67" s="11">
        <v>2.3705949074074074E-2</v>
      </c>
    </row>
    <row r="68" spans="1:15" ht="15" customHeight="1" x14ac:dyDescent="0.35">
      <c r="A68" s="3" t="s">
        <v>205</v>
      </c>
      <c r="B68" s="3" t="s">
        <v>27</v>
      </c>
      <c r="C68" s="3">
        <v>22</v>
      </c>
      <c r="D68" s="3" t="s">
        <v>74</v>
      </c>
      <c r="E68" s="5"/>
      <c r="F68" s="5"/>
      <c r="G68" s="5"/>
      <c r="H68" s="5"/>
      <c r="I68" s="5"/>
      <c r="J68" s="5" t="s">
        <v>32</v>
      </c>
      <c r="K68" s="3" t="s">
        <v>116</v>
      </c>
      <c r="L68" s="10">
        <v>43277.633483796293</v>
      </c>
      <c r="M68" s="10">
        <v>43277.652511574073</v>
      </c>
      <c r="N68" s="3" t="s">
        <v>593</v>
      </c>
      <c r="O68" s="11">
        <v>1.9035405092592595E-2</v>
      </c>
    </row>
    <row r="69" spans="1:15" ht="15" customHeight="1" x14ac:dyDescent="0.35">
      <c r="A69" s="3" t="s">
        <v>183</v>
      </c>
      <c r="B69" s="3" t="s">
        <v>26</v>
      </c>
      <c r="C69" s="3">
        <v>1</v>
      </c>
      <c r="D69" s="3" t="s">
        <v>184</v>
      </c>
      <c r="E69" s="5">
        <v>43236.673449074071</v>
      </c>
      <c r="F69" s="5">
        <v>43265.642500000002</v>
      </c>
      <c r="G69" s="5" t="s">
        <v>180</v>
      </c>
      <c r="H69" s="5" t="s">
        <v>185</v>
      </c>
      <c r="I69" s="5"/>
      <c r="J69" s="5" t="s">
        <v>32</v>
      </c>
      <c r="K69" s="3" t="s">
        <v>45</v>
      </c>
      <c r="L69" s="10">
        <v>43277.598773148151</v>
      </c>
      <c r="M69" s="10">
        <v>43277.658761574072</v>
      </c>
      <c r="N69" s="3" t="s">
        <v>594</v>
      </c>
      <c r="O69" s="11">
        <v>5.9998067129629629E-2</v>
      </c>
    </row>
    <row r="70" spans="1:15" ht="15" customHeight="1" x14ac:dyDescent="0.35">
      <c r="A70" s="3" t="s">
        <v>56</v>
      </c>
      <c r="B70" s="3" t="s">
        <v>28</v>
      </c>
      <c r="C70" s="3">
        <v>1</v>
      </c>
      <c r="D70" s="3" t="s">
        <v>57</v>
      </c>
      <c r="E70" s="5"/>
      <c r="F70" s="5"/>
      <c r="G70" s="5"/>
      <c r="H70" s="5"/>
      <c r="I70" s="5"/>
      <c r="J70" s="5" t="s">
        <v>40</v>
      </c>
      <c r="K70" s="3" t="s">
        <v>116</v>
      </c>
      <c r="L70" s="10">
        <v>43277.655358796299</v>
      </c>
      <c r="M70" s="10">
        <v>43277.662604166668</v>
      </c>
      <c r="N70" s="3" t="s">
        <v>595</v>
      </c>
      <c r="O70" s="11">
        <v>7.2484259259259264E-3</v>
      </c>
    </row>
    <row r="71" spans="1:15" ht="15" customHeight="1" x14ac:dyDescent="0.35">
      <c r="A71" s="3" t="s">
        <v>91</v>
      </c>
      <c r="B71" s="3" t="s">
        <v>26</v>
      </c>
      <c r="C71" s="3">
        <v>1</v>
      </c>
      <c r="D71" s="3" t="s">
        <v>36</v>
      </c>
      <c r="E71" s="5"/>
      <c r="F71" s="5"/>
      <c r="G71" s="5"/>
      <c r="H71" s="5"/>
      <c r="I71" s="5"/>
      <c r="J71" s="5" t="s">
        <v>40</v>
      </c>
      <c r="K71" s="3" t="s">
        <v>536</v>
      </c>
      <c r="L71" s="10">
        <v>43277.624768518515</v>
      </c>
      <c r="M71" s="10">
        <v>43277.680486111109</v>
      </c>
      <c r="N71" s="3" t="s">
        <v>596</v>
      </c>
      <c r="O71" s="11">
        <v>5.5723495370370364E-2</v>
      </c>
    </row>
    <row r="72" spans="1:15" ht="15" customHeight="1" x14ac:dyDescent="0.35">
      <c r="A72" s="3" t="s">
        <v>207</v>
      </c>
      <c r="B72" s="3" t="s">
        <v>27</v>
      </c>
      <c r="C72" s="3">
        <v>4</v>
      </c>
      <c r="D72" s="3" t="s">
        <v>208</v>
      </c>
      <c r="E72" s="5"/>
      <c r="F72" s="5"/>
      <c r="G72" s="5"/>
      <c r="H72" s="5"/>
      <c r="I72" s="5"/>
      <c r="J72" s="5" t="s">
        <v>32</v>
      </c>
      <c r="K72" s="3" t="s">
        <v>536</v>
      </c>
      <c r="L72" s="10">
        <v>43277.684594907405</v>
      </c>
      <c r="M72" s="10">
        <v>43277.697395833333</v>
      </c>
      <c r="N72" s="3" t="s">
        <v>570</v>
      </c>
      <c r="O72" s="11">
        <v>1.2797349537037038E-2</v>
      </c>
    </row>
    <row r="73" spans="1:15" ht="15" customHeight="1" x14ac:dyDescent="0.35">
      <c r="A73" s="3" t="s">
        <v>134</v>
      </c>
      <c r="B73" s="3" t="s">
        <v>26</v>
      </c>
      <c r="C73" s="3">
        <v>1</v>
      </c>
      <c r="D73" s="3" t="s">
        <v>135</v>
      </c>
      <c r="E73" s="5">
        <v>43263.494710648149</v>
      </c>
      <c r="F73" s="5">
        <v>43264.671006944445</v>
      </c>
      <c r="G73" s="5" t="s">
        <v>136</v>
      </c>
      <c r="H73" s="5" t="s">
        <v>137</v>
      </c>
      <c r="I73" s="5"/>
      <c r="J73" s="5" t="s">
        <v>40</v>
      </c>
      <c r="K73" s="3" t="s">
        <v>45</v>
      </c>
      <c r="L73" s="10">
        <v>43277.660497685189</v>
      </c>
      <c r="M73" s="10">
        <v>43277.705474537041</v>
      </c>
      <c r="N73" s="3" t="s">
        <v>597</v>
      </c>
      <c r="O73" s="11">
        <v>4.4978425925925929E-2</v>
      </c>
    </row>
    <row r="74" spans="1:15" ht="15" customHeight="1" x14ac:dyDescent="0.35">
      <c r="A74" s="3" t="s">
        <v>213</v>
      </c>
      <c r="B74" s="3" t="s">
        <v>27</v>
      </c>
      <c r="C74" s="3">
        <v>8</v>
      </c>
      <c r="D74" s="3" t="s">
        <v>214</v>
      </c>
      <c r="E74" s="5"/>
      <c r="F74" s="5"/>
      <c r="G74" s="5"/>
      <c r="H74" s="5"/>
      <c r="I74" s="5"/>
      <c r="J74" s="5" t="s">
        <v>32</v>
      </c>
      <c r="K74" s="3" t="s">
        <v>52</v>
      </c>
      <c r="L74" s="10">
        <v>43277.801249999997</v>
      </c>
      <c r="M74" s="10">
        <v>43277.8049537037</v>
      </c>
      <c r="N74" s="3" t="s">
        <v>598</v>
      </c>
      <c r="O74" s="11">
        <v>3.7051041666666669E-3</v>
      </c>
    </row>
    <row r="75" spans="1:15" ht="15" customHeight="1" x14ac:dyDescent="0.35">
      <c r="A75" s="3" t="s">
        <v>163</v>
      </c>
      <c r="B75" s="3" t="s">
        <v>26</v>
      </c>
      <c r="C75" s="3">
        <v>1</v>
      </c>
      <c r="D75" s="3" t="s">
        <v>164</v>
      </c>
      <c r="E75" s="5"/>
      <c r="F75" s="5"/>
      <c r="G75" s="5"/>
      <c r="H75" s="5"/>
      <c r="I75" s="5"/>
      <c r="J75" s="5" t="s">
        <v>40</v>
      </c>
      <c r="K75" s="3" t="s">
        <v>536</v>
      </c>
      <c r="L75" s="10">
        <v>43277.786956018521</v>
      </c>
      <c r="M75" s="10">
        <v>43277.807083333333</v>
      </c>
      <c r="N75" s="3" t="s">
        <v>599</v>
      </c>
      <c r="O75" s="11">
        <v>2.0121064814814817E-2</v>
      </c>
    </row>
    <row r="76" spans="1:15" ht="15" customHeight="1" x14ac:dyDescent="0.35">
      <c r="A76" s="3" t="s">
        <v>219</v>
      </c>
      <c r="B76" s="3" t="s">
        <v>27</v>
      </c>
      <c r="C76" s="3">
        <v>7</v>
      </c>
      <c r="D76" s="3" t="s">
        <v>220</v>
      </c>
      <c r="E76" s="5"/>
      <c r="F76" s="5"/>
      <c r="G76" s="5"/>
      <c r="H76" s="5"/>
      <c r="I76" s="5"/>
      <c r="J76" s="5" t="s">
        <v>40</v>
      </c>
      <c r="K76" s="3" t="s">
        <v>52</v>
      </c>
      <c r="L76" s="10">
        <v>43277.805590277778</v>
      </c>
      <c r="M76" s="10">
        <v>43277.809953703705</v>
      </c>
      <c r="N76" s="3" t="s">
        <v>474</v>
      </c>
      <c r="O76" s="11">
        <v>4.3645486111111116E-3</v>
      </c>
    </row>
    <row r="77" spans="1:15" ht="15" customHeight="1" x14ac:dyDescent="0.35">
      <c r="A77" s="3" t="s">
        <v>222</v>
      </c>
      <c r="B77" s="3" t="s">
        <v>27</v>
      </c>
      <c r="C77" s="3">
        <v>4</v>
      </c>
      <c r="D77" s="3" t="s">
        <v>223</v>
      </c>
      <c r="E77" s="5"/>
      <c r="F77" s="5"/>
      <c r="G77" s="5"/>
      <c r="H77" s="5"/>
      <c r="I77" s="5"/>
      <c r="J77" s="5" t="s">
        <v>32</v>
      </c>
      <c r="K77" s="3" t="s">
        <v>116</v>
      </c>
      <c r="L77" s="10">
        <v>43277.82471064815</v>
      </c>
      <c r="M77" s="10">
        <v>43277.834479166668</v>
      </c>
      <c r="N77" s="3" t="s">
        <v>569</v>
      </c>
      <c r="O77" s="11">
        <v>9.7640856481481467E-3</v>
      </c>
    </row>
    <row r="78" spans="1:15" ht="15" customHeight="1" x14ac:dyDescent="0.35">
      <c r="A78" s="3" t="s">
        <v>227</v>
      </c>
      <c r="B78" s="3" t="s">
        <v>26</v>
      </c>
      <c r="C78" s="3">
        <v>1</v>
      </c>
      <c r="D78" s="3" t="s">
        <v>36</v>
      </c>
      <c r="E78" s="5"/>
      <c r="F78" s="5"/>
      <c r="G78" s="5"/>
      <c r="H78" s="5"/>
      <c r="I78" s="5"/>
      <c r="J78" s="5" t="s">
        <v>32</v>
      </c>
      <c r="K78" s="3" t="s">
        <v>536</v>
      </c>
      <c r="L78" s="10">
        <v>43277.808483796296</v>
      </c>
      <c r="M78" s="10">
        <v>43277.842002314814</v>
      </c>
      <c r="N78" s="3" t="s">
        <v>600</v>
      </c>
      <c r="O78" s="11">
        <v>3.3528298611111111E-2</v>
      </c>
    </row>
    <row r="79" spans="1:15" ht="15" customHeight="1" x14ac:dyDescent="0.35">
      <c r="A79" s="3" t="s">
        <v>216</v>
      </c>
      <c r="B79" s="3" t="s">
        <v>27</v>
      </c>
      <c r="C79" s="3">
        <v>5</v>
      </c>
      <c r="D79" s="3" t="s">
        <v>217</v>
      </c>
      <c r="E79" s="5"/>
      <c r="F79" s="5"/>
      <c r="G79" s="5"/>
      <c r="H79" s="5"/>
      <c r="I79" s="5"/>
      <c r="J79" s="5" t="s">
        <v>40</v>
      </c>
      <c r="K79" s="3" t="s">
        <v>60</v>
      </c>
      <c r="L79" s="10">
        <v>43277.824513888889</v>
      </c>
      <c r="M79" s="10">
        <v>43277.845833333333</v>
      </c>
      <c r="N79" s="3" t="s">
        <v>601</v>
      </c>
      <c r="O79" s="11">
        <v>2.1325300925925925E-2</v>
      </c>
    </row>
    <row r="80" spans="1:15" ht="15" customHeight="1" x14ac:dyDescent="0.35">
      <c r="A80" s="3" t="s">
        <v>224</v>
      </c>
      <c r="B80" s="3" t="s">
        <v>27</v>
      </c>
      <c r="C80" s="3">
        <v>6</v>
      </c>
      <c r="D80" s="3" t="s">
        <v>214</v>
      </c>
      <c r="E80" s="5"/>
      <c r="F80" s="5"/>
      <c r="G80" s="5"/>
      <c r="H80" s="5"/>
      <c r="I80" s="5"/>
      <c r="J80" s="5" t="s">
        <v>32</v>
      </c>
      <c r="K80" s="3" t="s">
        <v>116</v>
      </c>
      <c r="L80" s="10">
        <v>43277.836111111108</v>
      </c>
      <c r="M80" s="10">
        <v>43277.858414351853</v>
      </c>
      <c r="N80" s="3" t="s">
        <v>602</v>
      </c>
      <c r="O80" s="11">
        <v>2.2300416666666666E-2</v>
      </c>
    </row>
    <row r="81" spans="1:15" ht="15" customHeight="1" x14ac:dyDescent="0.35">
      <c r="A81" s="3" t="s">
        <v>225</v>
      </c>
      <c r="B81" s="3" t="s">
        <v>27</v>
      </c>
      <c r="C81" s="3">
        <v>2</v>
      </c>
      <c r="D81" s="3" t="s">
        <v>223</v>
      </c>
      <c r="E81" s="5"/>
      <c r="F81" s="5"/>
      <c r="G81" s="5"/>
      <c r="H81" s="5"/>
      <c r="I81" s="5"/>
      <c r="J81" s="5" t="s">
        <v>32</v>
      </c>
      <c r="K81" s="3" t="s">
        <v>536</v>
      </c>
      <c r="L81" s="10">
        <v>43277.8434837963</v>
      </c>
      <c r="M81" s="10">
        <v>43277.86377314815</v>
      </c>
      <c r="N81" s="3" t="s">
        <v>603</v>
      </c>
      <c r="O81" s="11">
        <v>2.0293425925925927E-2</v>
      </c>
    </row>
    <row r="82" spans="1:15" ht="15" customHeight="1" x14ac:dyDescent="0.35">
      <c r="A82" s="3" t="s">
        <v>233</v>
      </c>
      <c r="B82" s="3" t="s">
        <v>27</v>
      </c>
      <c r="C82" s="3">
        <v>4</v>
      </c>
      <c r="D82" s="3" t="s">
        <v>171</v>
      </c>
      <c r="E82" s="5"/>
      <c r="F82" s="5"/>
      <c r="G82" s="5"/>
      <c r="H82" s="5"/>
      <c r="I82" s="5"/>
      <c r="J82" s="5" t="s">
        <v>40</v>
      </c>
      <c r="K82" s="3" t="s">
        <v>60</v>
      </c>
      <c r="L82" s="10">
        <v>43277.850613425922</v>
      </c>
      <c r="M82" s="10">
        <v>43277.867824074077</v>
      </c>
      <c r="N82" s="3" t="s">
        <v>568</v>
      </c>
      <c r="O82" s="11">
        <v>1.7202997685185184E-2</v>
      </c>
    </row>
    <row r="83" spans="1:15" ht="15" customHeight="1" x14ac:dyDescent="0.35">
      <c r="A83" s="3" t="s">
        <v>229</v>
      </c>
      <c r="B83" s="3" t="s">
        <v>27</v>
      </c>
      <c r="C83" s="3">
        <v>5</v>
      </c>
      <c r="D83" s="3" t="s">
        <v>214</v>
      </c>
      <c r="E83" s="5"/>
      <c r="F83" s="5"/>
      <c r="G83" s="5"/>
      <c r="H83" s="5"/>
      <c r="I83" s="5"/>
      <c r="J83" s="5" t="s">
        <v>32</v>
      </c>
      <c r="K83" s="3" t="s">
        <v>60</v>
      </c>
      <c r="L83" s="10">
        <v>43277.868726851855</v>
      </c>
      <c r="M83" s="10">
        <v>43277.891736111109</v>
      </c>
      <c r="N83" s="3" t="s">
        <v>568</v>
      </c>
      <c r="O83" s="11">
        <v>2.3016145833333335E-2</v>
      </c>
    </row>
    <row r="84" spans="1:15" ht="15" customHeight="1" x14ac:dyDescent="0.35">
      <c r="A84" s="3" t="s">
        <v>232</v>
      </c>
      <c r="B84" s="3" t="s">
        <v>27</v>
      </c>
      <c r="C84" s="3">
        <v>3</v>
      </c>
      <c r="D84" s="3" t="s">
        <v>214</v>
      </c>
      <c r="E84" s="5"/>
      <c r="F84" s="5"/>
      <c r="G84" s="5"/>
      <c r="H84" s="5"/>
      <c r="I84" s="5"/>
      <c r="J84" s="5" t="s">
        <v>32</v>
      </c>
      <c r="K84" s="3" t="s">
        <v>60</v>
      </c>
      <c r="L84" s="10">
        <v>43277.897800925923</v>
      </c>
      <c r="M84" s="10">
        <v>43277.918333333335</v>
      </c>
      <c r="N84" s="3" t="s">
        <v>568</v>
      </c>
      <c r="O84" s="11">
        <v>2.0539999999999999E-2</v>
      </c>
    </row>
    <row r="85" spans="1:15" ht="15" customHeight="1" x14ac:dyDescent="0.35">
      <c r="A85" s="3" t="s">
        <v>235</v>
      </c>
      <c r="B85" s="3" t="s">
        <v>27</v>
      </c>
      <c r="C85" s="3">
        <v>2</v>
      </c>
      <c r="D85" s="3" t="s">
        <v>223</v>
      </c>
      <c r="E85" s="5"/>
      <c r="F85" s="5"/>
      <c r="G85" s="5"/>
      <c r="H85" s="5"/>
      <c r="I85" s="5"/>
      <c r="J85" s="5" t="s">
        <v>32</v>
      </c>
      <c r="K85" s="3" t="s">
        <v>60</v>
      </c>
      <c r="L85" s="10">
        <v>43277.921759259261</v>
      </c>
      <c r="M85" s="10">
        <v>43277.945752314816</v>
      </c>
      <c r="N85" s="3" t="s">
        <v>604</v>
      </c>
      <c r="O85" s="11">
        <v>2.3994259259259257E-2</v>
      </c>
    </row>
    <row r="86" spans="1:15" ht="15" customHeight="1" x14ac:dyDescent="0.35">
      <c r="A86" s="3" t="s">
        <v>237</v>
      </c>
      <c r="B86" s="3" t="s">
        <v>27</v>
      </c>
      <c r="C86" s="3">
        <v>2</v>
      </c>
      <c r="D86" s="3" t="s">
        <v>238</v>
      </c>
      <c r="E86" s="5">
        <v>43276.630219907405</v>
      </c>
      <c r="F86" s="5">
        <v>43276.663553240738</v>
      </c>
      <c r="G86" s="5" t="s">
        <v>180</v>
      </c>
      <c r="H86" s="5" t="s">
        <v>239</v>
      </c>
      <c r="I86" s="5"/>
      <c r="J86" s="5" t="s">
        <v>40</v>
      </c>
      <c r="K86" s="3" t="s">
        <v>536</v>
      </c>
      <c r="L86" s="10">
        <v>43278.335729166669</v>
      </c>
      <c r="M86" s="10">
        <v>43278.356238425928</v>
      </c>
      <c r="N86" s="3" t="s">
        <v>605</v>
      </c>
      <c r="O86" s="11">
        <v>2.0514513888888888E-2</v>
      </c>
    </row>
    <row r="87" spans="1:15" ht="15" customHeight="1" x14ac:dyDescent="0.35">
      <c r="A87" s="3" t="s">
        <v>241</v>
      </c>
      <c r="B87" s="3" t="s">
        <v>27</v>
      </c>
      <c r="C87" s="3">
        <v>2</v>
      </c>
      <c r="D87" s="3" t="s">
        <v>223</v>
      </c>
      <c r="E87" s="5"/>
      <c r="F87" s="5"/>
      <c r="G87" s="5"/>
      <c r="H87" s="5"/>
      <c r="I87" s="5"/>
      <c r="J87" s="5" t="s">
        <v>32</v>
      </c>
      <c r="K87" s="3" t="s">
        <v>536</v>
      </c>
      <c r="L87" s="10">
        <v>43278.358981481484</v>
      </c>
      <c r="M87" s="10">
        <v>43278.380636574075</v>
      </c>
      <c r="N87" s="3" t="s">
        <v>606</v>
      </c>
      <c r="O87" s="11">
        <v>2.1655543981481482E-2</v>
      </c>
    </row>
    <row r="88" spans="1:15" ht="15" customHeight="1" x14ac:dyDescent="0.35">
      <c r="A88" s="3" t="s">
        <v>231</v>
      </c>
      <c r="B88" s="3" t="s">
        <v>26</v>
      </c>
      <c r="C88" s="3">
        <v>1</v>
      </c>
      <c r="D88" s="3" t="s">
        <v>36</v>
      </c>
      <c r="E88" s="5"/>
      <c r="F88" s="5"/>
      <c r="G88" s="5"/>
      <c r="H88" s="5"/>
      <c r="I88" s="5"/>
      <c r="J88" s="5" t="s">
        <v>32</v>
      </c>
      <c r="K88" s="3" t="s">
        <v>60</v>
      </c>
      <c r="L88" s="10">
        <v>43278.325057870374</v>
      </c>
      <c r="M88" s="10">
        <v>43278.382881944446</v>
      </c>
      <c r="N88" s="3" t="s">
        <v>607</v>
      </c>
      <c r="O88" s="11">
        <v>5.7822928240740736E-2</v>
      </c>
    </row>
    <row r="89" spans="1:15" ht="15" customHeight="1" x14ac:dyDescent="0.35">
      <c r="A89" s="3" t="s">
        <v>244</v>
      </c>
      <c r="B89" s="3" t="s">
        <v>27</v>
      </c>
      <c r="C89" s="3">
        <v>2</v>
      </c>
      <c r="D89" s="3" t="s">
        <v>220</v>
      </c>
      <c r="E89" s="5"/>
      <c r="F89" s="5"/>
      <c r="G89" s="5"/>
      <c r="H89" s="5"/>
      <c r="I89" s="5"/>
      <c r="J89" s="5" t="s">
        <v>40</v>
      </c>
      <c r="K89" s="3" t="s">
        <v>52</v>
      </c>
      <c r="L89" s="10">
        <v>43278.377592592595</v>
      </c>
      <c r="M89" s="10">
        <v>43278.385995370372</v>
      </c>
      <c r="N89" s="3" t="s">
        <v>474</v>
      </c>
      <c r="O89" s="11">
        <v>8.4026967592592591E-3</v>
      </c>
    </row>
    <row r="90" spans="1:15" ht="15" customHeight="1" x14ac:dyDescent="0.35">
      <c r="A90" s="3" t="s">
        <v>144</v>
      </c>
      <c r="B90" s="3" t="s">
        <v>28</v>
      </c>
      <c r="C90" s="3">
        <v>1</v>
      </c>
      <c r="D90" s="3" t="s">
        <v>145</v>
      </c>
      <c r="E90" s="5"/>
      <c r="F90" s="5"/>
      <c r="G90" s="5"/>
      <c r="H90" s="5"/>
      <c r="I90" s="5"/>
      <c r="J90" s="5" t="s">
        <v>122</v>
      </c>
      <c r="K90" s="3" t="s">
        <v>116</v>
      </c>
      <c r="L90" s="10">
        <v>43278.380324074074</v>
      </c>
      <c r="M90" s="10">
        <v>43278.389456018522</v>
      </c>
      <c r="N90" s="3" t="s">
        <v>608</v>
      </c>
      <c r="O90" s="11">
        <v>9.124386574074073E-3</v>
      </c>
    </row>
    <row r="91" spans="1:15" ht="15" customHeight="1" x14ac:dyDescent="0.35">
      <c r="A91" s="3" t="s">
        <v>132</v>
      </c>
      <c r="B91" s="3" t="s">
        <v>28</v>
      </c>
      <c r="C91" s="3">
        <v>1</v>
      </c>
      <c r="D91" s="3" t="s">
        <v>133</v>
      </c>
      <c r="E91" s="5"/>
      <c r="F91" s="5"/>
      <c r="G91" s="5"/>
      <c r="H91" s="5"/>
      <c r="I91" s="5"/>
      <c r="J91" s="5" t="s">
        <v>122</v>
      </c>
      <c r="K91" s="3" t="s">
        <v>116</v>
      </c>
      <c r="L91" s="10">
        <v>43278.390925925924</v>
      </c>
      <c r="M91" s="10">
        <v>43278.399756944447</v>
      </c>
      <c r="N91" s="3" t="s">
        <v>609</v>
      </c>
      <c r="O91" s="11">
        <v>8.8307523148148156E-3</v>
      </c>
    </row>
    <row r="92" spans="1:15" ht="15" customHeight="1" x14ac:dyDescent="0.35">
      <c r="A92" s="3" t="s">
        <v>245</v>
      </c>
      <c r="B92" s="3" t="s">
        <v>27</v>
      </c>
      <c r="C92" s="3">
        <v>2</v>
      </c>
      <c r="D92" s="3" t="s">
        <v>80</v>
      </c>
      <c r="E92" s="5"/>
      <c r="F92" s="5"/>
      <c r="G92" s="5"/>
      <c r="H92" s="5"/>
      <c r="I92" s="5"/>
      <c r="J92" s="5" t="s">
        <v>40</v>
      </c>
      <c r="K92" s="3" t="s">
        <v>60</v>
      </c>
      <c r="L92" s="10">
        <v>43278.386030092595</v>
      </c>
      <c r="M92" s="10">
        <v>43278.405972222223</v>
      </c>
      <c r="N92" s="3" t="s">
        <v>568</v>
      </c>
      <c r="O92" s="11">
        <v>1.9933495370370372E-2</v>
      </c>
    </row>
    <row r="93" spans="1:15" ht="15" customHeight="1" x14ac:dyDescent="0.35">
      <c r="A93" s="3" t="s">
        <v>247</v>
      </c>
      <c r="B93" s="3" t="s">
        <v>27</v>
      </c>
      <c r="C93" s="3">
        <v>15</v>
      </c>
      <c r="D93" s="3" t="s">
        <v>214</v>
      </c>
      <c r="E93" s="5"/>
      <c r="F93" s="5"/>
      <c r="G93" s="5"/>
      <c r="H93" s="5"/>
      <c r="I93" s="5"/>
      <c r="J93" s="5" t="s">
        <v>32</v>
      </c>
      <c r="K93" s="3" t="s">
        <v>52</v>
      </c>
      <c r="L93" s="10">
        <v>43278.40834490741</v>
      </c>
      <c r="M93" s="10">
        <v>43278.412662037037</v>
      </c>
      <c r="N93" s="3" t="s">
        <v>474</v>
      </c>
      <c r="O93" s="11">
        <v>4.3184375000000002E-3</v>
      </c>
    </row>
    <row r="94" spans="1:15" ht="15" customHeight="1" x14ac:dyDescent="0.35">
      <c r="A94" s="3" t="s">
        <v>242</v>
      </c>
      <c r="B94" s="3" t="s">
        <v>27</v>
      </c>
      <c r="C94" s="3">
        <v>2</v>
      </c>
      <c r="D94" s="3" t="s">
        <v>87</v>
      </c>
      <c r="E94" s="5"/>
      <c r="F94" s="5"/>
      <c r="G94" s="5"/>
      <c r="H94" s="5"/>
      <c r="I94" s="5"/>
      <c r="J94" s="5" t="s">
        <v>40</v>
      </c>
      <c r="K94" s="3" t="s">
        <v>116</v>
      </c>
      <c r="L94" s="10">
        <v>43278.400520833333</v>
      </c>
      <c r="M94" s="10">
        <v>43278.419629629629</v>
      </c>
      <c r="N94" s="3" t="s">
        <v>610</v>
      </c>
      <c r="O94" s="11">
        <v>1.9111122685185184E-2</v>
      </c>
    </row>
    <row r="95" spans="1:15" ht="15" customHeight="1" x14ac:dyDescent="0.35">
      <c r="A95" s="3" t="s">
        <v>254</v>
      </c>
      <c r="B95" s="3" t="s">
        <v>27</v>
      </c>
      <c r="C95" s="3">
        <v>2</v>
      </c>
      <c r="D95" s="3" t="s">
        <v>190</v>
      </c>
      <c r="E95" s="5">
        <v>43252.447164351855</v>
      </c>
      <c r="F95" s="5">
        <v>43265.442557870374</v>
      </c>
      <c r="G95" s="5" t="s">
        <v>114</v>
      </c>
      <c r="H95" s="5" t="s">
        <v>255</v>
      </c>
      <c r="I95" s="5"/>
      <c r="J95" s="5" t="s">
        <v>40</v>
      </c>
      <c r="K95" s="3" t="s">
        <v>52</v>
      </c>
      <c r="L95" s="10">
        <v>43278.422523148147</v>
      </c>
      <c r="M95" s="10">
        <v>43278.428981481484</v>
      </c>
      <c r="N95" s="3" t="s">
        <v>611</v>
      </c>
      <c r="O95" s="11">
        <v>6.4563310185185184E-3</v>
      </c>
    </row>
    <row r="96" spans="1:15" ht="15" customHeight="1" x14ac:dyDescent="0.35">
      <c r="A96" s="3" t="s">
        <v>248</v>
      </c>
      <c r="B96" s="3" t="s">
        <v>27</v>
      </c>
      <c r="C96" s="3">
        <v>15</v>
      </c>
      <c r="D96" s="3" t="s">
        <v>249</v>
      </c>
      <c r="E96" s="5">
        <v>43256.561759259261</v>
      </c>
      <c r="F96" s="5">
        <v>43266.352094907408</v>
      </c>
      <c r="G96" s="5" t="s">
        <v>114</v>
      </c>
      <c r="H96" s="5" t="s">
        <v>250</v>
      </c>
      <c r="I96" s="5"/>
      <c r="J96" s="5" t="s">
        <v>40</v>
      </c>
      <c r="K96" s="3" t="s">
        <v>116</v>
      </c>
      <c r="L96" s="10">
        <v>43278.421585648146</v>
      </c>
      <c r="M96" s="10">
        <v>43278.435162037036</v>
      </c>
      <c r="N96" s="3" t="s">
        <v>612</v>
      </c>
      <c r="O96" s="11">
        <v>1.356971064814815E-2</v>
      </c>
    </row>
    <row r="97" spans="1:15" ht="15" customHeight="1" x14ac:dyDescent="0.35">
      <c r="A97" s="3" t="s">
        <v>257</v>
      </c>
      <c r="B97" s="3" t="s">
        <v>26</v>
      </c>
      <c r="C97" s="3">
        <v>1</v>
      </c>
      <c r="D97" s="3" t="s">
        <v>36</v>
      </c>
      <c r="E97" s="5"/>
      <c r="F97" s="5"/>
      <c r="G97" s="5"/>
      <c r="H97" s="5"/>
      <c r="I97" s="5"/>
      <c r="J97" s="5" t="s">
        <v>40</v>
      </c>
      <c r="K97" s="3" t="s">
        <v>536</v>
      </c>
      <c r="L97" s="10">
        <v>43278.403321759259</v>
      </c>
      <c r="M97" s="10">
        <v>43278.440289351849</v>
      </c>
      <c r="N97" s="3" t="s">
        <v>613</v>
      </c>
      <c r="O97" s="11">
        <v>3.6961215277777779E-2</v>
      </c>
    </row>
    <row r="98" spans="1:15" ht="15" customHeight="1" x14ac:dyDescent="0.35">
      <c r="A98" s="3" t="s">
        <v>259</v>
      </c>
      <c r="B98" s="3" t="s">
        <v>26</v>
      </c>
      <c r="C98" s="3">
        <v>1</v>
      </c>
      <c r="D98" s="3" t="s">
        <v>83</v>
      </c>
      <c r="E98" s="5"/>
      <c r="F98" s="5"/>
      <c r="G98" s="5"/>
      <c r="H98" s="5"/>
      <c r="I98" s="5"/>
      <c r="J98" s="5" t="s">
        <v>40</v>
      </c>
      <c r="K98" s="3" t="s">
        <v>60</v>
      </c>
      <c r="L98" s="10">
        <v>43278.407418981478</v>
      </c>
      <c r="M98" s="10">
        <v>43278.463379629633</v>
      </c>
      <c r="N98" s="3" t="s">
        <v>614</v>
      </c>
      <c r="O98" s="11">
        <v>5.5961226851851849E-2</v>
      </c>
    </row>
    <row r="99" spans="1:15" ht="15" customHeight="1" x14ac:dyDescent="0.35">
      <c r="A99" s="3" t="s">
        <v>258</v>
      </c>
      <c r="B99" s="3" t="s">
        <v>26</v>
      </c>
      <c r="C99" s="3">
        <v>1</v>
      </c>
      <c r="D99" s="3" t="s">
        <v>36</v>
      </c>
      <c r="E99" s="5"/>
      <c r="F99" s="5"/>
      <c r="G99" s="5"/>
      <c r="H99" s="5"/>
      <c r="I99" s="5"/>
      <c r="J99" s="5" t="s">
        <v>32</v>
      </c>
      <c r="K99" s="3" t="s">
        <v>52</v>
      </c>
      <c r="L99" s="10">
        <v>43278.43037037037</v>
      </c>
      <c r="M99" s="10">
        <v>43278.463831018518</v>
      </c>
      <c r="N99" s="3" t="s">
        <v>615</v>
      </c>
      <c r="O99" s="11">
        <v>3.3458229166666666E-2</v>
      </c>
    </row>
    <row r="100" spans="1:15" ht="15" customHeight="1" x14ac:dyDescent="0.35">
      <c r="A100" s="3" t="s">
        <v>265</v>
      </c>
      <c r="B100" s="3" t="s">
        <v>27</v>
      </c>
      <c r="C100" s="3">
        <v>2</v>
      </c>
      <c r="D100" s="3" t="s">
        <v>266</v>
      </c>
      <c r="E100" s="5">
        <v>43180.48673611111</v>
      </c>
      <c r="F100" s="5">
        <v>43201.75</v>
      </c>
      <c r="G100" s="5" t="s">
        <v>136</v>
      </c>
      <c r="H100" s="5" t="s">
        <v>267</v>
      </c>
      <c r="I100" s="5"/>
      <c r="J100" s="5" t="s">
        <v>40</v>
      </c>
      <c r="K100" s="3" t="s">
        <v>116</v>
      </c>
      <c r="L100" s="10">
        <v>43278.437199074076</v>
      </c>
      <c r="M100" s="10">
        <v>43278.464606481481</v>
      </c>
      <c r="N100" s="3" t="s">
        <v>616</v>
      </c>
      <c r="O100" s="11">
        <v>2.741127314814815E-2</v>
      </c>
    </row>
    <row r="101" spans="1:15" ht="15" customHeight="1" x14ac:dyDescent="0.35">
      <c r="A101" s="3" t="s">
        <v>271</v>
      </c>
      <c r="B101" s="3" t="s">
        <v>26</v>
      </c>
      <c r="C101" s="3">
        <v>1</v>
      </c>
      <c r="D101" s="3" t="s">
        <v>272</v>
      </c>
      <c r="E101" s="5"/>
      <c r="F101" s="5"/>
      <c r="G101" s="5"/>
      <c r="H101" s="5"/>
      <c r="I101" s="5"/>
      <c r="J101" s="5" t="s">
        <v>40</v>
      </c>
      <c r="K101" s="3" t="s">
        <v>536</v>
      </c>
      <c r="L101" s="10">
        <v>43278.448067129626</v>
      </c>
      <c r="M101" s="10">
        <v>43278.467719907407</v>
      </c>
      <c r="N101" s="3" t="s">
        <v>617</v>
      </c>
      <c r="O101" s="11">
        <v>1.9659085648148149E-2</v>
      </c>
    </row>
    <row r="102" spans="1:15" ht="15" customHeight="1" x14ac:dyDescent="0.35">
      <c r="A102" s="3" t="s">
        <v>263</v>
      </c>
      <c r="B102" s="3" t="s">
        <v>27</v>
      </c>
      <c r="C102" s="3">
        <v>10</v>
      </c>
      <c r="D102" s="3" t="s">
        <v>208</v>
      </c>
      <c r="E102" s="5"/>
      <c r="F102" s="5"/>
      <c r="G102" s="5"/>
      <c r="H102" s="5"/>
      <c r="I102" s="5"/>
      <c r="J102" s="5" t="s">
        <v>32</v>
      </c>
      <c r="K102" s="3" t="s">
        <v>52</v>
      </c>
      <c r="L102" s="10">
        <v>43278.464745370373</v>
      </c>
      <c r="M102" s="10">
        <v>43278.473263888889</v>
      </c>
      <c r="N102" s="3" t="s">
        <v>474</v>
      </c>
      <c r="O102" s="11">
        <v>8.5165046296296291E-3</v>
      </c>
    </row>
    <row r="103" spans="1:15" ht="15" customHeight="1" x14ac:dyDescent="0.35">
      <c r="A103" s="3" t="s">
        <v>139</v>
      </c>
      <c r="B103" s="3" t="s">
        <v>28</v>
      </c>
      <c r="C103" s="3">
        <v>1</v>
      </c>
      <c r="D103" s="3" t="s">
        <v>140</v>
      </c>
      <c r="E103" s="5"/>
      <c r="F103" s="5"/>
      <c r="G103" s="5"/>
      <c r="H103" s="5"/>
      <c r="I103" s="5"/>
      <c r="J103" s="5" t="s">
        <v>40</v>
      </c>
      <c r="K103" s="3" t="s">
        <v>116</v>
      </c>
      <c r="L103" s="10">
        <v>43278.470254629632</v>
      </c>
      <c r="M103" s="10">
        <v>43278.475624999999</v>
      </c>
      <c r="N103" s="3" t="s">
        <v>618</v>
      </c>
      <c r="O103" s="11">
        <v>5.3680902777777781E-3</v>
      </c>
    </row>
    <row r="104" spans="1:15" ht="15" customHeight="1" x14ac:dyDescent="0.35">
      <c r="A104" s="3" t="s">
        <v>277</v>
      </c>
      <c r="B104" s="3" t="s">
        <v>27</v>
      </c>
      <c r="C104" s="3">
        <v>6</v>
      </c>
      <c r="D104" s="3" t="s">
        <v>223</v>
      </c>
      <c r="E104" s="5"/>
      <c r="F104" s="5"/>
      <c r="G104" s="5"/>
      <c r="H104" s="5"/>
      <c r="I104" s="5"/>
      <c r="J104" s="5" t="s">
        <v>32</v>
      </c>
      <c r="K104" s="3" t="s">
        <v>60</v>
      </c>
      <c r="L104" s="10">
        <v>43278.465428240743</v>
      </c>
      <c r="M104" s="10">
        <v>43278.482268518521</v>
      </c>
      <c r="N104" s="3" t="s">
        <v>619</v>
      </c>
      <c r="O104" s="11">
        <v>1.6839618055555557E-2</v>
      </c>
    </row>
    <row r="105" spans="1:15" ht="15" customHeight="1" x14ac:dyDescent="0.35">
      <c r="A105" s="3" t="s">
        <v>120</v>
      </c>
      <c r="B105" s="3" t="s">
        <v>28</v>
      </c>
      <c r="C105" s="3">
        <v>1</v>
      </c>
      <c r="D105" s="3" t="s">
        <v>121</v>
      </c>
      <c r="E105" s="5"/>
      <c r="F105" s="5"/>
      <c r="G105" s="5"/>
      <c r="H105" s="5"/>
      <c r="I105" s="5"/>
      <c r="J105" s="5" t="s">
        <v>122</v>
      </c>
      <c r="K105" s="3" t="s">
        <v>116</v>
      </c>
      <c r="L105" s="10">
        <v>43278.477407407408</v>
      </c>
      <c r="M105" s="10">
        <v>43278.487291666665</v>
      </c>
      <c r="N105" s="3" t="s">
        <v>620</v>
      </c>
      <c r="O105" s="11">
        <v>9.8884490740740755E-3</v>
      </c>
    </row>
    <row r="106" spans="1:15" ht="15" customHeight="1" x14ac:dyDescent="0.35">
      <c r="A106" s="3" t="s">
        <v>275</v>
      </c>
      <c r="B106" s="3" t="s">
        <v>27</v>
      </c>
      <c r="C106" s="3">
        <v>5</v>
      </c>
      <c r="D106" s="3" t="s">
        <v>223</v>
      </c>
      <c r="E106" s="5"/>
      <c r="F106" s="5"/>
      <c r="G106" s="5"/>
      <c r="H106" s="5"/>
      <c r="I106" s="5"/>
      <c r="J106" s="5" t="s">
        <v>32</v>
      </c>
      <c r="K106" s="3" t="s">
        <v>536</v>
      </c>
      <c r="L106" s="10">
        <v>43278.470104166663</v>
      </c>
      <c r="M106" s="10">
        <v>43278.491805555554</v>
      </c>
      <c r="N106" s="3" t="s">
        <v>621</v>
      </c>
      <c r="O106" s="11">
        <v>2.1705497685185187E-2</v>
      </c>
    </row>
    <row r="107" spans="1:15" ht="15" customHeight="1" x14ac:dyDescent="0.35">
      <c r="A107" s="3" t="s">
        <v>288</v>
      </c>
      <c r="B107" s="3" t="s">
        <v>26</v>
      </c>
      <c r="C107" s="3">
        <v>1</v>
      </c>
      <c r="D107" s="3" t="s">
        <v>272</v>
      </c>
      <c r="E107" s="5"/>
      <c r="F107" s="5"/>
      <c r="G107" s="5"/>
      <c r="H107" s="5"/>
      <c r="I107" s="5"/>
      <c r="J107" s="5" t="s">
        <v>40</v>
      </c>
      <c r="K107" s="3" t="s">
        <v>52</v>
      </c>
      <c r="L107" s="10">
        <v>43278.476539351854</v>
      </c>
      <c r="M107" s="10">
        <v>43278.493460648147</v>
      </c>
      <c r="N107" s="3" t="s">
        <v>622</v>
      </c>
      <c r="O107" s="11">
        <v>1.6911782407407407E-2</v>
      </c>
    </row>
    <row r="108" spans="1:15" ht="15" customHeight="1" x14ac:dyDescent="0.35">
      <c r="A108" s="3" t="s">
        <v>161</v>
      </c>
      <c r="B108" s="3" t="s">
        <v>28</v>
      </c>
      <c r="C108" s="3">
        <v>1</v>
      </c>
      <c r="D108" s="3" t="s">
        <v>162</v>
      </c>
      <c r="E108" s="5"/>
      <c r="F108" s="5"/>
      <c r="G108" s="5"/>
      <c r="H108" s="5"/>
      <c r="I108" s="5"/>
      <c r="J108" s="5" t="s">
        <v>122</v>
      </c>
      <c r="K108" s="3" t="s">
        <v>116</v>
      </c>
      <c r="L108" s="10">
        <v>43278.542048611111</v>
      </c>
      <c r="M108" s="10">
        <v>43278.556041666663</v>
      </c>
      <c r="N108" s="3" t="s">
        <v>623</v>
      </c>
      <c r="O108" s="11">
        <v>1.3988298611111109E-2</v>
      </c>
    </row>
    <row r="109" spans="1:15" ht="15" customHeight="1" x14ac:dyDescent="0.35">
      <c r="A109" s="3" t="s">
        <v>283</v>
      </c>
      <c r="B109" s="3" t="s">
        <v>27</v>
      </c>
      <c r="C109" s="3">
        <v>3</v>
      </c>
      <c r="D109" s="3" t="s">
        <v>98</v>
      </c>
      <c r="E109" s="5">
        <v>43276.605810185189</v>
      </c>
      <c r="F109" s="5">
        <v>43277.553263888891</v>
      </c>
      <c r="G109" s="5" t="s">
        <v>180</v>
      </c>
      <c r="H109" s="5" t="s">
        <v>284</v>
      </c>
      <c r="I109" s="5"/>
      <c r="J109" s="5" t="s">
        <v>40</v>
      </c>
      <c r="K109" s="3" t="s">
        <v>52</v>
      </c>
      <c r="L109" s="10">
        <v>43278.56046296296</v>
      </c>
      <c r="M109" s="10">
        <v>43278.563842592594</v>
      </c>
      <c r="N109" s="3" t="s">
        <v>474</v>
      </c>
      <c r="O109" s="11">
        <v>3.3837152777777785E-3</v>
      </c>
    </row>
    <row r="110" spans="1:15" ht="15" customHeight="1" x14ac:dyDescent="0.35">
      <c r="A110" s="3" t="s">
        <v>290</v>
      </c>
      <c r="B110" s="3" t="s">
        <v>27</v>
      </c>
      <c r="C110" s="3">
        <v>3</v>
      </c>
      <c r="D110" s="3" t="s">
        <v>217</v>
      </c>
      <c r="E110" s="5"/>
      <c r="F110" s="5"/>
      <c r="G110" s="5"/>
      <c r="H110" s="5"/>
      <c r="I110" s="5"/>
      <c r="J110" s="5" t="s">
        <v>40</v>
      </c>
      <c r="K110" s="3" t="s">
        <v>536</v>
      </c>
      <c r="L110" s="10">
        <v>43278.52076388889</v>
      </c>
      <c r="M110" s="10">
        <v>43278.567407407405</v>
      </c>
      <c r="N110" s="3" t="s">
        <v>624</v>
      </c>
      <c r="O110" s="11">
        <v>4.664458333333333E-2</v>
      </c>
    </row>
    <row r="111" spans="1:15" ht="15" customHeight="1" x14ac:dyDescent="0.35">
      <c r="A111" s="3" t="s">
        <v>281</v>
      </c>
      <c r="B111" s="3" t="s">
        <v>27</v>
      </c>
      <c r="C111" s="3">
        <v>3</v>
      </c>
      <c r="D111" s="3" t="s">
        <v>208</v>
      </c>
      <c r="E111" s="5"/>
      <c r="F111" s="5"/>
      <c r="G111" s="5"/>
      <c r="H111" s="5"/>
      <c r="I111" s="5"/>
      <c r="J111" s="5" t="s">
        <v>32</v>
      </c>
      <c r="K111" s="3" t="s">
        <v>116</v>
      </c>
      <c r="L111" s="10">
        <v>43278.560555555552</v>
      </c>
      <c r="M111" s="10">
        <v>43278.580416666664</v>
      </c>
      <c r="N111" s="3" t="s">
        <v>569</v>
      </c>
      <c r="O111" s="11">
        <v>1.9861932870370372E-2</v>
      </c>
    </row>
    <row r="112" spans="1:15" ht="15" customHeight="1" x14ac:dyDescent="0.35">
      <c r="A112" s="3" t="s">
        <v>302</v>
      </c>
      <c r="B112" s="3" t="s">
        <v>26</v>
      </c>
      <c r="C112" s="3">
        <v>1</v>
      </c>
      <c r="D112" s="3" t="s">
        <v>74</v>
      </c>
      <c r="E112" s="5"/>
      <c r="F112" s="5"/>
      <c r="G112" s="5"/>
      <c r="H112" s="5"/>
      <c r="I112" s="5"/>
      <c r="J112" s="5" t="s">
        <v>32</v>
      </c>
      <c r="K112" s="3" t="s">
        <v>52</v>
      </c>
      <c r="L112" s="10">
        <v>43278.573703703703</v>
      </c>
      <c r="M112" s="10">
        <v>43278.595335648148</v>
      </c>
      <c r="N112" s="3" t="s">
        <v>625</v>
      </c>
      <c r="O112" s="11">
        <v>2.1635543981481483E-2</v>
      </c>
    </row>
    <row r="113" spans="1:15" ht="15" customHeight="1" x14ac:dyDescent="0.35">
      <c r="A113" s="3" t="s">
        <v>173</v>
      </c>
      <c r="B113" s="3" t="s">
        <v>28</v>
      </c>
      <c r="C113" s="3">
        <v>1</v>
      </c>
      <c r="D113" s="3" t="s">
        <v>174</v>
      </c>
      <c r="E113" s="5"/>
      <c r="F113" s="5"/>
      <c r="G113" s="5"/>
      <c r="H113" s="5"/>
      <c r="I113" s="5"/>
      <c r="J113" s="5" t="s">
        <v>40</v>
      </c>
      <c r="K113" s="3" t="s">
        <v>116</v>
      </c>
      <c r="L113" s="10">
        <v>43278.584201388891</v>
      </c>
      <c r="M113" s="10">
        <v>43278.600578703707</v>
      </c>
      <c r="N113" s="3" t="s">
        <v>626</v>
      </c>
      <c r="O113" s="11">
        <v>1.6373252314814814E-2</v>
      </c>
    </row>
    <row r="114" spans="1:15" ht="15" customHeight="1" x14ac:dyDescent="0.35">
      <c r="A114" s="3" t="s">
        <v>305</v>
      </c>
      <c r="B114" s="3" t="s">
        <v>26</v>
      </c>
      <c r="C114" s="3">
        <v>1</v>
      </c>
      <c r="D114" s="3" t="s">
        <v>306</v>
      </c>
      <c r="E114" s="5"/>
      <c r="F114" s="5"/>
      <c r="G114" s="5"/>
      <c r="H114" s="5"/>
      <c r="I114" s="5"/>
      <c r="J114" s="5" t="s">
        <v>40</v>
      </c>
      <c r="K114" s="3" t="s">
        <v>45</v>
      </c>
      <c r="L114" s="10">
        <v>43278.565347222226</v>
      </c>
      <c r="M114" s="10">
        <v>43278.616562499999</v>
      </c>
      <c r="N114" s="3" t="s">
        <v>627</v>
      </c>
      <c r="O114" s="11">
        <v>5.1222928240740741E-2</v>
      </c>
    </row>
    <row r="115" spans="1:15" ht="15" customHeight="1" x14ac:dyDescent="0.35">
      <c r="A115" s="3" t="s">
        <v>294</v>
      </c>
      <c r="B115" s="3" t="s">
        <v>27</v>
      </c>
      <c r="C115" s="3">
        <v>24</v>
      </c>
      <c r="D115" s="3" t="s">
        <v>71</v>
      </c>
      <c r="E115" s="5"/>
      <c r="F115" s="5"/>
      <c r="G115" s="5"/>
      <c r="H115" s="5"/>
      <c r="I115" s="5"/>
      <c r="J115" s="5" t="s">
        <v>40</v>
      </c>
      <c r="K115" s="3" t="s">
        <v>536</v>
      </c>
      <c r="L115" s="10">
        <v>43278.585555555554</v>
      </c>
      <c r="M115" s="10">
        <v>43278.622129629628</v>
      </c>
      <c r="N115" s="3" t="s">
        <v>570</v>
      </c>
      <c r="O115" s="11">
        <v>3.6578124999999996E-2</v>
      </c>
    </row>
    <row r="116" spans="1:15" ht="15" customHeight="1" x14ac:dyDescent="0.35">
      <c r="A116" s="3" t="s">
        <v>300</v>
      </c>
      <c r="B116" s="3" t="s">
        <v>27</v>
      </c>
      <c r="C116" s="3">
        <v>3</v>
      </c>
      <c r="D116" s="3" t="s">
        <v>44</v>
      </c>
      <c r="E116" s="5"/>
      <c r="F116" s="5"/>
      <c r="G116" s="5"/>
      <c r="H116" s="5"/>
      <c r="I116" s="5"/>
      <c r="J116" s="5" t="s">
        <v>40</v>
      </c>
      <c r="K116" s="3" t="s">
        <v>60</v>
      </c>
      <c r="L116" s="10">
        <v>43278.603958333333</v>
      </c>
      <c r="M116" s="10">
        <v>43278.62703703704</v>
      </c>
      <c r="N116" s="3" t="s">
        <v>568</v>
      </c>
      <c r="O116" s="11">
        <v>2.3074571759259258E-2</v>
      </c>
    </row>
    <row r="117" spans="1:15" ht="15" customHeight="1" x14ac:dyDescent="0.35">
      <c r="A117" s="3" t="s">
        <v>295</v>
      </c>
      <c r="B117" s="3" t="s">
        <v>27</v>
      </c>
      <c r="C117" s="3">
        <v>5</v>
      </c>
      <c r="D117" s="3" t="s">
        <v>171</v>
      </c>
      <c r="E117" s="5"/>
      <c r="F117" s="5"/>
      <c r="G117" s="5"/>
      <c r="H117" s="5"/>
      <c r="I117" s="5"/>
      <c r="J117" s="5" t="s">
        <v>40</v>
      </c>
      <c r="K117" s="3" t="s">
        <v>116</v>
      </c>
      <c r="L117" s="10">
        <v>43278.603171296294</v>
      </c>
      <c r="M117" s="10">
        <v>43278.633379629631</v>
      </c>
      <c r="N117" s="3" t="s">
        <v>628</v>
      </c>
      <c r="O117" s="11">
        <v>3.0201412037037037E-2</v>
      </c>
    </row>
    <row r="118" spans="1:15" ht="15" customHeight="1" x14ac:dyDescent="0.35">
      <c r="A118" s="3" t="s">
        <v>311</v>
      </c>
      <c r="B118" s="3" t="s">
        <v>27</v>
      </c>
      <c r="C118" s="3">
        <v>5</v>
      </c>
      <c r="D118" s="3" t="s">
        <v>44</v>
      </c>
      <c r="E118" s="5"/>
      <c r="F118" s="5"/>
      <c r="G118" s="5"/>
      <c r="H118" s="5"/>
      <c r="I118" s="5"/>
      <c r="J118" s="5" t="s">
        <v>40</v>
      </c>
      <c r="K118" s="3" t="s">
        <v>52</v>
      </c>
      <c r="L118" s="10">
        <v>43278.618819444448</v>
      </c>
      <c r="M118" s="10">
        <v>43278.633703703701</v>
      </c>
      <c r="N118" s="3" t="s">
        <v>474</v>
      </c>
      <c r="O118" s="11">
        <v>1.4887754629629629E-2</v>
      </c>
    </row>
    <row r="119" spans="1:15" ht="15" customHeight="1" x14ac:dyDescent="0.35">
      <c r="A119" s="3" t="s">
        <v>195</v>
      </c>
      <c r="B119" s="3" t="s">
        <v>28</v>
      </c>
      <c r="C119" s="3">
        <v>1</v>
      </c>
      <c r="D119" s="3" t="s">
        <v>196</v>
      </c>
      <c r="E119" s="5"/>
      <c r="F119" s="5"/>
      <c r="G119" s="5"/>
      <c r="H119" s="5"/>
      <c r="I119" s="5"/>
      <c r="J119" s="5" t="s">
        <v>40</v>
      </c>
      <c r="K119" s="3" t="s">
        <v>116</v>
      </c>
      <c r="L119" s="10">
        <v>43278.638703703706</v>
      </c>
      <c r="M119" s="10">
        <v>43278.649178240739</v>
      </c>
      <c r="N119" s="3" t="s">
        <v>629</v>
      </c>
      <c r="O119" s="11">
        <v>1.0484710648148148E-2</v>
      </c>
    </row>
    <row r="120" spans="1:15" ht="15" customHeight="1" x14ac:dyDescent="0.35">
      <c r="A120" s="3" t="s">
        <v>303</v>
      </c>
      <c r="B120" s="3" t="s">
        <v>27</v>
      </c>
      <c r="C120" s="3">
        <v>8</v>
      </c>
      <c r="D120" s="3" t="s">
        <v>44</v>
      </c>
      <c r="E120" s="5"/>
      <c r="F120" s="5"/>
      <c r="G120" s="5"/>
      <c r="H120" s="5"/>
      <c r="I120" s="5"/>
      <c r="J120" s="5" t="s">
        <v>40</v>
      </c>
      <c r="K120" s="3" t="s">
        <v>60</v>
      </c>
      <c r="L120" s="10">
        <v>43278.630694444444</v>
      </c>
      <c r="M120" s="10">
        <v>43278.652291666665</v>
      </c>
      <c r="N120" s="3" t="s">
        <v>630</v>
      </c>
      <c r="O120" s="11">
        <v>2.1590960648148149E-2</v>
      </c>
    </row>
    <row r="121" spans="1:15" ht="15" customHeight="1" x14ac:dyDescent="0.35">
      <c r="A121" s="3" t="s">
        <v>319</v>
      </c>
      <c r="B121" s="3" t="s">
        <v>26</v>
      </c>
      <c r="C121" s="3">
        <v>1</v>
      </c>
      <c r="D121" s="3" t="s">
        <v>214</v>
      </c>
      <c r="E121" s="5">
        <v>43265.574444444443</v>
      </c>
      <c r="F121" s="5">
        <v>43265.651655092595</v>
      </c>
      <c r="G121" s="5" t="s">
        <v>136</v>
      </c>
      <c r="H121" s="5" t="s">
        <v>320</v>
      </c>
      <c r="I121" s="5"/>
      <c r="J121" s="5" t="s">
        <v>32</v>
      </c>
      <c r="K121" s="3" t="s">
        <v>45</v>
      </c>
      <c r="L121" s="10">
        <v>43278.618460648147</v>
      </c>
      <c r="M121" s="10">
        <v>43278.659513888888</v>
      </c>
      <c r="N121" s="3" t="s">
        <v>631</v>
      </c>
      <c r="O121" s="11">
        <v>4.1057199074074076E-2</v>
      </c>
    </row>
    <row r="122" spans="1:15" ht="15" customHeight="1" x14ac:dyDescent="0.35">
      <c r="A122" s="3" t="s">
        <v>312</v>
      </c>
      <c r="B122" s="3" t="s">
        <v>27</v>
      </c>
      <c r="C122" s="3">
        <v>5</v>
      </c>
      <c r="D122" s="3" t="s">
        <v>94</v>
      </c>
      <c r="E122" s="5"/>
      <c r="F122" s="5"/>
      <c r="G122" s="5"/>
      <c r="H122" s="5"/>
      <c r="I122" s="5"/>
      <c r="J122" s="5" t="s">
        <v>40</v>
      </c>
      <c r="K122" s="3" t="s">
        <v>116</v>
      </c>
      <c r="L122" s="10">
        <v>43278.650266203702</v>
      </c>
      <c r="M122" s="10">
        <v>43278.665879629632</v>
      </c>
      <c r="N122" s="3" t="s">
        <v>569</v>
      </c>
      <c r="O122" s="11">
        <v>1.5624606481481481E-2</v>
      </c>
    </row>
    <row r="123" spans="1:15" ht="15" customHeight="1" x14ac:dyDescent="0.35">
      <c r="A123" s="3" t="s">
        <v>308</v>
      </c>
      <c r="B123" s="3" t="s">
        <v>26</v>
      </c>
      <c r="C123" s="3">
        <v>1</v>
      </c>
      <c r="D123" s="3" t="s">
        <v>309</v>
      </c>
      <c r="E123" s="5"/>
      <c r="F123" s="5"/>
      <c r="G123" s="5"/>
      <c r="H123" s="5"/>
      <c r="I123" s="5"/>
      <c r="J123" s="5" t="s">
        <v>40</v>
      </c>
      <c r="K123" s="3" t="s">
        <v>536</v>
      </c>
      <c r="L123" s="10">
        <v>43278.630370370367</v>
      </c>
      <c r="M123" s="10">
        <v>43278.673530092594</v>
      </c>
      <c r="N123" s="3" t="s">
        <v>632</v>
      </c>
      <c r="O123" s="11">
        <v>4.315771990740741E-2</v>
      </c>
    </row>
    <row r="124" spans="1:15" ht="15" customHeight="1" x14ac:dyDescent="0.35">
      <c r="A124" s="3" t="s">
        <v>199</v>
      </c>
      <c r="B124" s="3" t="s">
        <v>28</v>
      </c>
      <c r="C124" s="3">
        <v>1</v>
      </c>
      <c r="D124" s="3" t="s">
        <v>121</v>
      </c>
      <c r="E124" s="5"/>
      <c r="F124" s="5"/>
      <c r="G124" s="5"/>
      <c r="H124" s="5"/>
      <c r="I124" s="5"/>
      <c r="J124" s="5" t="s">
        <v>122</v>
      </c>
      <c r="K124" s="3" t="s">
        <v>116</v>
      </c>
      <c r="L124" s="10">
        <v>43278.669328703705</v>
      </c>
      <c r="M124" s="10">
        <v>43278.674583333333</v>
      </c>
      <c r="N124" s="3" t="s">
        <v>633</v>
      </c>
      <c r="O124" s="11">
        <v>5.2531018518518517E-3</v>
      </c>
    </row>
    <row r="125" spans="1:15" ht="15" customHeight="1" x14ac:dyDescent="0.35">
      <c r="A125" s="3" t="s">
        <v>202</v>
      </c>
      <c r="B125" s="3" t="s">
        <v>28</v>
      </c>
      <c r="C125" s="3">
        <v>1</v>
      </c>
      <c r="D125" s="3" t="s">
        <v>203</v>
      </c>
      <c r="E125" s="5"/>
      <c r="F125" s="5"/>
      <c r="G125" s="5"/>
      <c r="H125" s="5"/>
      <c r="I125" s="5"/>
      <c r="J125" s="5" t="s">
        <v>122</v>
      </c>
      <c r="K125" s="3" t="s">
        <v>116</v>
      </c>
      <c r="L125" s="10">
        <v>43278.675879629627</v>
      </c>
      <c r="M125" s="10">
        <v>43278.679120370369</v>
      </c>
      <c r="N125" s="3" t="s">
        <v>634</v>
      </c>
      <c r="O125" s="11">
        <v>3.2377777777777774E-3</v>
      </c>
    </row>
    <row r="126" spans="1:15" ht="15" customHeight="1" x14ac:dyDescent="0.35">
      <c r="A126" s="3" t="s">
        <v>316</v>
      </c>
      <c r="B126" s="3" t="s">
        <v>27</v>
      </c>
      <c r="C126" s="3">
        <v>2</v>
      </c>
      <c r="D126" s="3" t="s">
        <v>317</v>
      </c>
      <c r="E126" s="5"/>
      <c r="F126" s="5"/>
      <c r="G126" s="5"/>
      <c r="H126" s="5"/>
      <c r="I126" s="5"/>
      <c r="J126" s="5" t="s">
        <v>40</v>
      </c>
      <c r="K126" s="3" t="s">
        <v>45</v>
      </c>
      <c r="L126" s="10">
        <v>43278.666400462964</v>
      </c>
      <c r="M126" s="10">
        <v>43278.684942129628</v>
      </c>
      <c r="N126" s="3" t="s">
        <v>635</v>
      </c>
      <c r="O126" s="11">
        <v>1.8551481481481481E-2</v>
      </c>
    </row>
    <row r="127" spans="1:15" ht="15" customHeight="1" x14ac:dyDescent="0.35">
      <c r="A127" s="3" t="s">
        <v>333</v>
      </c>
      <c r="B127" s="3" t="s">
        <v>27</v>
      </c>
      <c r="C127" s="3">
        <v>5</v>
      </c>
      <c r="D127" s="3" t="s">
        <v>44</v>
      </c>
      <c r="E127" s="5"/>
      <c r="F127" s="5"/>
      <c r="G127" s="5"/>
      <c r="H127" s="5"/>
      <c r="I127" s="5"/>
      <c r="J127" s="5" t="s">
        <v>40</v>
      </c>
      <c r="K127" s="3" t="s">
        <v>536</v>
      </c>
      <c r="L127" s="10">
        <v>43278.702268518522</v>
      </c>
      <c r="M127" s="10">
        <v>43278.702824074076</v>
      </c>
      <c r="N127" s="3" t="s">
        <v>636</v>
      </c>
      <c r="O127" s="11">
        <v>5.5820601851851853E-4</v>
      </c>
    </row>
    <row r="128" spans="1:15" ht="15" customHeight="1" x14ac:dyDescent="0.35">
      <c r="A128" s="3" t="s">
        <v>331</v>
      </c>
      <c r="B128" s="3" t="s">
        <v>27</v>
      </c>
      <c r="C128" s="3">
        <v>2</v>
      </c>
      <c r="D128" s="3" t="s">
        <v>193</v>
      </c>
      <c r="E128" s="5"/>
      <c r="F128" s="5"/>
      <c r="G128" s="5"/>
      <c r="H128" s="5"/>
      <c r="I128" s="5"/>
      <c r="J128" s="5" t="s">
        <v>40</v>
      </c>
      <c r="K128" s="3" t="s">
        <v>116</v>
      </c>
      <c r="L128" s="10">
        <v>43278.680023148147</v>
      </c>
      <c r="M128" s="10">
        <v>43278.716400462959</v>
      </c>
      <c r="N128" s="3" t="s">
        <v>637</v>
      </c>
      <c r="O128" s="11">
        <v>3.6386874999999999E-2</v>
      </c>
    </row>
    <row r="129" spans="1:15" ht="15" customHeight="1" x14ac:dyDescent="0.35">
      <c r="A129" s="3" t="s">
        <v>167</v>
      </c>
      <c r="B129" s="3" t="s">
        <v>28</v>
      </c>
      <c r="C129" s="3">
        <v>1</v>
      </c>
      <c r="D129" s="3" t="s">
        <v>168</v>
      </c>
      <c r="E129" s="5"/>
      <c r="F129" s="5"/>
      <c r="G129" s="5"/>
      <c r="H129" s="5"/>
      <c r="I129" s="5"/>
      <c r="J129" s="5" t="s">
        <v>122</v>
      </c>
      <c r="K129" s="3" t="s">
        <v>116</v>
      </c>
      <c r="L129" s="10">
        <v>43279.325312499997</v>
      </c>
      <c r="M129" s="10">
        <v>43279.3278125</v>
      </c>
      <c r="N129" s="3" t="s">
        <v>638</v>
      </c>
      <c r="O129" s="11">
        <v>2.5051851851851854E-3</v>
      </c>
    </row>
    <row r="130" spans="1:15" ht="15" customHeight="1" x14ac:dyDescent="0.35">
      <c r="A130" s="3" t="s">
        <v>252</v>
      </c>
      <c r="B130" s="3" t="s">
        <v>28</v>
      </c>
      <c r="C130" s="3">
        <v>1</v>
      </c>
      <c r="D130" s="3" t="s">
        <v>253</v>
      </c>
      <c r="E130" s="5"/>
      <c r="F130" s="5"/>
      <c r="G130" s="5"/>
      <c r="H130" s="5"/>
      <c r="I130" s="5"/>
      <c r="J130" s="5" t="s">
        <v>122</v>
      </c>
      <c r="K130" s="3" t="s">
        <v>116</v>
      </c>
      <c r="L130" s="10">
        <v>43279.329988425925</v>
      </c>
      <c r="M130" s="10">
        <v>43279.333449074074</v>
      </c>
      <c r="N130" s="3" t="s">
        <v>639</v>
      </c>
      <c r="O130" s="11">
        <v>3.4598032407407407E-3</v>
      </c>
    </row>
    <row r="131" spans="1:15" ht="15" customHeight="1" x14ac:dyDescent="0.35">
      <c r="A131" s="3" t="s">
        <v>336</v>
      </c>
      <c r="B131" s="3" t="s">
        <v>27</v>
      </c>
      <c r="C131" s="3">
        <v>2</v>
      </c>
      <c r="D131" s="3" t="s">
        <v>337</v>
      </c>
      <c r="E131" s="5"/>
      <c r="F131" s="5"/>
      <c r="G131" s="5"/>
      <c r="H131" s="5"/>
      <c r="I131" s="5"/>
      <c r="J131" s="5" t="s">
        <v>40</v>
      </c>
      <c r="K131" s="3" t="s">
        <v>116</v>
      </c>
      <c r="L131" s="10">
        <v>43279.350393518522</v>
      </c>
      <c r="M131" s="10">
        <v>43279.372581018521</v>
      </c>
      <c r="N131" s="3" t="s">
        <v>640</v>
      </c>
      <c r="O131" s="11">
        <v>2.2186064814814815E-2</v>
      </c>
    </row>
    <row r="132" spans="1:15" ht="15" customHeight="1" x14ac:dyDescent="0.35">
      <c r="A132" s="3" t="s">
        <v>335</v>
      </c>
      <c r="B132" s="3" t="s">
        <v>26</v>
      </c>
      <c r="C132" s="3">
        <v>1</v>
      </c>
      <c r="D132" s="3" t="s">
        <v>214</v>
      </c>
      <c r="E132" s="5"/>
      <c r="F132" s="5"/>
      <c r="G132" s="5"/>
      <c r="H132" s="5"/>
      <c r="I132" s="5"/>
      <c r="J132" s="5" t="s">
        <v>32</v>
      </c>
      <c r="K132" s="3" t="s">
        <v>60</v>
      </c>
      <c r="L132" s="10">
        <v>43279.34915509259</v>
      </c>
      <c r="M132" s="10">
        <v>43279.406944444447</v>
      </c>
      <c r="N132" s="3" t="s">
        <v>641</v>
      </c>
      <c r="O132" s="11">
        <v>5.7789675925925925E-2</v>
      </c>
    </row>
    <row r="133" spans="1:15" ht="15" customHeight="1" x14ac:dyDescent="0.35">
      <c r="A133" s="3" t="s">
        <v>340</v>
      </c>
      <c r="B133" s="3" t="s">
        <v>27</v>
      </c>
      <c r="C133" s="3">
        <v>4</v>
      </c>
      <c r="D133" s="3" t="s">
        <v>341</v>
      </c>
      <c r="E133" s="5"/>
      <c r="F133" s="5"/>
      <c r="G133" s="5"/>
      <c r="H133" s="5"/>
      <c r="I133" s="5"/>
      <c r="J133" s="5" t="s">
        <v>32</v>
      </c>
      <c r="K133" s="3" t="s">
        <v>52</v>
      </c>
      <c r="L133" s="10">
        <v>43279.410995370374</v>
      </c>
      <c r="M133" s="10">
        <v>43279.416655092595</v>
      </c>
      <c r="N133" s="3" t="s">
        <v>474</v>
      </c>
      <c r="O133" s="11">
        <v>5.6634722222222225E-3</v>
      </c>
    </row>
    <row r="134" spans="1:15" ht="15" customHeight="1" x14ac:dyDescent="0.35">
      <c r="A134" s="3" t="s">
        <v>343</v>
      </c>
      <c r="B134" s="3" t="s">
        <v>27</v>
      </c>
      <c r="C134" s="3">
        <v>3</v>
      </c>
      <c r="D134" s="3" t="s">
        <v>208</v>
      </c>
      <c r="E134" s="5"/>
      <c r="F134" s="5"/>
      <c r="G134" s="5"/>
      <c r="H134" s="5"/>
      <c r="I134" s="5"/>
      <c r="J134" s="5" t="s">
        <v>32</v>
      </c>
      <c r="K134" s="3" t="s">
        <v>52</v>
      </c>
      <c r="L134" s="10">
        <v>43279.417129629626</v>
      </c>
      <c r="M134" s="10">
        <v>43279.424097222225</v>
      </c>
      <c r="N134" s="3" t="s">
        <v>642</v>
      </c>
      <c r="O134" s="11">
        <v>6.9776041666666675E-3</v>
      </c>
    </row>
    <row r="135" spans="1:15" ht="15" customHeight="1" x14ac:dyDescent="0.35">
      <c r="A135" s="3" t="s">
        <v>344</v>
      </c>
      <c r="B135" s="3" t="s">
        <v>27</v>
      </c>
      <c r="C135" s="3">
        <v>3</v>
      </c>
      <c r="D135" s="3" t="s">
        <v>341</v>
      </c>
      <c r="E135" s="5"/>
      <c r="F135" s="5"/>
      <c r="G135" s="5"/>
      <c r="H135" s="5"/>
      <c r="I135" s="5"/>
      <c r="J135" s="5" t="s">
        <v>32</v>
      </c>
      <c r="K135" s="3" t="s">
        <v>52</v>
      </c>
      <c r="L135" s="10">
        <v>43279.424733796295</v>
      </c>
      <c r="M135" s="10">
        <v>43279.430092592593</v>
      </c>
      <c r="N135" s="3" t="s">
        <v>474</v>
      </c>
      <c r="O135" s="11">
        <v>5.3532986111111116E-3</v>
      </c>
    </row>
    <row r="136" spans="1:15" ht="15" customHeight="1" x14ac:dyDescent="0.35">
      <c r="A136" s="3" t="s">
        <v>339</v>
      </c>
      <c r="B136" s="3" t="s">
        <v>27</v>
      </c>
      <c r="C136" s="3">
        <v>5</v>
      </c>
      <c r="D136" s="3" t="s">
        <v>217</v>
      </c>
      <c r="E136" s="5"/>
      <c r="F136" s="5"/>
      <c r="G136" s="5"/>
      <c r="H136" s="5"/>
      <c r="I136" s="5"/>
      <c r="J136" s="5" t="s">
        <v>40</v>
      </c>
      <c r="K136" s="3" t="s">
        <v>536</v>
      </c>
      <c r="L136" s="10">
        <v>43279.411215277774</v>
      </c>
      <c r="M136" s="10">
        <v>43279.43644675926</v>
      </c>
      <c r="N136" s="3" t="s">
        <v>643</v>
      </c>
      <c r="O136" s="11">
        <v>2.5230474537037032E-2</v>
      </c>
    </row>
    <row r="137" spans="1:15" ht="15" customHeight="1" x14ac:dyDescent="0.35">
      <c r="A137" s="3" t="s">
        <v>346</v>
      </c>
      <c r="B137" s="3" t="s">
        <v>27</v>
      </c>
      <c r="C137" s="3">
        <v>3</v>
      </c>
      <c r="D137" s="3" t="s">
        <v>164</v>
      </c>
      <c r="E137" s="5">
        <v>43266.583472222221</v>
      </c>
      <c r="F137" s="5">
        <v>43269.581932870373</v>
      </c>
      <c r="G137" s="5" t="s">
        <v>180</v>
      </c>
      <c r="H137" s="5" t="s">
        <v>347</v>
      </c>
      <c r="I137" s="5"/>
      <c r="J137" s="5" t="s">
        <v>40</v>
      </c>
      <c r="K137" s="3" t="s">
        <v>52</v>
      </c>
      <c r="L137" s="10">
        <v>43279.431203703702</v>
      </c>
      <c r="M137" s="10">
        <v>43279.438275462962</v>
      </c>
      <c r="N137" s="3" t="s">
        <v>474</v>
      </c>
      <c r="O137" s="11">
        <v>7.073159722222222E-3</v>
      </c>
    </row>
    <row r="138" spans="1:15" ht="15" customHeight="1" x14ac:dyDescent="0.35">
      <c r="A138" s="3" t="s">
        <v>366</v>
      </c>
      <c r="B138" s="3" t="s">
        <v>27</v>
      </c>
      <c r="C138" s="3">
        <v>3</v>
      </c>
      <c r="D138" s="3" t="s">
        <v>220</v>
      </c>
      <c r="E138" s="5"/>
      <c r="F138" s="5"/>
      <c r="G138" s="5"/>
      <c r="H138" s="5"/>
      <c r="I138" s="5"/>
      <c r="J138" s="5" t="s">
        <v>40</v>
      </c>
      <c r="K138" s="3" t="s">
        <v>536</v>
      </c>
      <c r="L138" s="10">
        <v>43279.438842592594</v>
      </c>
      <c r="M138" s="10">
        <v>43279.473715277774</v>
      </c>
      <c r="N138" s="3" t="s">
        <v>644</v>
      </c>
      <c r="O138" s="11">
        <v>3.4872881944444441E-2</v>
      </c>
    </row>
    <row r="139" spans="1:15" ht="15" customHeight="1" x14ac:dyDescent="0.35">
      <c r="A139" s="3" t="s">
        <v>351</v>
      </c>
      <c r="B139" s="3" t="s">
        <v>27</v>
      </c>
      <c r="C139" s="3">
        <v>2</v>
      </c>
      <c r="D139" s="3" t="s">
        <v>214</v>
      </c>
      <c r="E139" s="5"/>
      <c r="F139" s="5"/>
      <c r="G139" s="5"/>
      <c r="H139" s="5"/>
      <c r="I139" s="5"/>
      <c r="J139" s="5" t="s">
        <v>32</v>
      </c>
      <c r="K139" s="3" t="s">
        <v>52</v>
      </c>
      <c r="L139" s="10">
        <v>43279.478680555556</v>
      </c>
      <c r="M139" s="10">
        <v>43279.487719907411</v>
      </c>
      <c r="N139" s="3" t="s">
        <v>474</v>
      </c>
      <c r="O139" s="11">
        <v>9.0410995370370385E-3</v>
      </c>
    </row>
    <row r="140" spans="1:15" ht="15" customHeight="1" x14ac:dyDescent="0.35">
      <c r="A140" s="3" t="s">
        <v>357</v>
      </c>
      <c r="B140" s="3" t="s">
        <v>27</v>
      </c>
      <c r="C140" s="3">
        <v>2</v>
      </c>
      <c r="D140" s="3" t="s">
        <v>44</v>
      </c>
      <c r="E140" s="5"/>
      <c r="F140" s="5"/>
      <c r="G140" s="5"/>
      <c r="H140" s="5"/>
      <c r="I140" s="5"/>
      <c r="J140" s="5" t="s">
        <v>40</v>
      </c>
      <c r="K140" s="3" t="s">
        <v>52</v>
      </c>
      <c r="L140" s="10">
        <v>43279.48883101852</v>
      </c>
      <c r="M140" s="10">
        <v>43279.496550925927</v>
      </c>
      <c r="N140" s="3" t="s">
        <v>474</v>
      </c>
      <c r="O140" s="11">
        <v>7.7098842592592592E-3</v>
      </c>
    </row>
    <row r="141" spans="1:15" ht="15" customHeight="1" x14ac:dyDescent="0.35">
      <c r="A141" s="3" t="s">
        <v>349</v>
      </c>
      <c r="B141" s="3" t="s">
        <v>27</v>
      </c>
      <c r="C141" s="3">
        <v>2</v>
      </c>
      <c r="D141" s="3" t="s">
        <v>36</v>
      </c>
      <c r="E141" s="5"/>
      <c r="F141" s="5"/>
      <c r="G141" s="5"/>
      <c r="H141" s="5"/>
      <c r="I141" s="5"/>
      <c r="J141" s="5" t="s">
        <v>40</v>
      </c>
      <c r="K141" s="3" t="s">
        <v>536</v>
      </c>
      <c r="L141" s="10">
        <v>43279.474953703706</v>
      </c>
      <c r="M141" s="10">
        <v>43279.501851851855</v>
      </c>
      <c r="N141" s="3" t="s">
        <v>645</v>
      </c>
      <c r="O141" s="11">
        <v>2.6905057870370369E-2</v>
      </c>
    </row>
    <row r="142" spans="1:15" ht="15" customHeight="1" x14ac:dyDescent="0.35">
      <c r="A142" s="3" t="s">
        <v>353</v>
      </c>
      <c r="B142" s="3" t="s">
        <v>27</v>
      </c>
      <c r="C142" s="3">
        <v>2</v>
      </c>
      <c r="D142" s="3" t="s">
        <v>44</v>
      </c>
      <c r="E142" s="5"/>
      <c r="F142" s="5"/>
      <c r="G142" s="5"/>
      <c r="H142" s="5"/>
      <c r="I142" s="5"/>
      <c r="J142" s="5" t="s">
        <v>40</v>
      </c>
      <c r="K142" s="3" t="s">
        <v>52</v>
      </c>
      <c r="L142" s="10">
        <v>43279.498124999998</v>
      </c>
      <c r="M142" s="10">
        <v>43279.507777777777</v>
      </c>
      <c r="N142" s="3" t="s">
        <v>646</v>
      </c>
      <c r="O142" s="11">
        <v>9.6484606481481491E-3</v>
      </c>
    </row>
    <row r="143" spans="1:15" ht="15" customHeight="1" x14ac:dyDescent="0.35">
      <c r="A143" s="3" t="s">
        <v>368</v>
      </c>
      <c r="B143" s="3" t="s">
        <v>27</v>
      </c>
      <c r="C143" s="3">
        <v>4</v>
      </c>
      <c r="D143" s="3" t="s">
        <v>369</v>
      </c>
      <c r="E143" s="5"/>
      <c r="F143" s="5"/>
      <c r="G143" s="5"/>
      <c r="H143" s="5"/>
      <c r="I143" s="5"/>
      <c r="J143" s="5" t="s">
        <v>40</v>
      </c>
      <c r="K143" s="3" t="s">
        <v>52</v>
      </c>
      <c r="L143" s="10">
        <v>43279.508750000001</v>
      </c>
      <c r="M143" s="10">
        <v>43279.51798611111</v>
      </c>
      <c r="N143" s="3" t="s">
        <v>647</v>
      </c>
      <c r="O143" s="11">
        <v>9.2310416666666669E-3</v>
      </c>
    </row>
    <row r="144" spans="1:15" ht="15" customHeight="1" x14ac:dyDescent="0.35">
      <c r="A144" s="3" t="s">
        <v>355</v>
      </c>
      <c r="B144" s="3" t="s">
        <v>27</v>
      </c>
      <c r="C144" s="3">
        <v>2</v>
      </c>
      <c r="D144" s="3" t="s">
        <v>113</v>
      </c>
      <c r="E144" s="5"/>
      <c r="F144" s="5"/>
      <c r="G144" s="5"/>
      <c r="H144" s="5"/>
      <c r="I144" s="5"/>
      <c r="J144" s="5" t="s">
        <v>40</v>
      </c>
      <c r="K144" s="3" t="s">
        <v>52</v>
      </c>
      <c r="L144" s="10">
        <v>43279.519548611112</v>
      </c>
      <c r="M144" s="10">
        <v>43279.528946759259</v>
      </c>
      <c r="N144" s="3" t="s">
        <v>648</v>
      </c>
      <c r="O144" s="11">
        <v>9.4050925925925916E-3</v>
      </c>
    </row>
    <row r="145" spans="1:15" ht="15" customHeight="1" x14ac:dyDescent="0.35">
      <c r="A145" s="3" t="s">
        <v>358</v>
      </c>
      <c r="B145" s="3" t="s">
        <v>27</v>
      </c>
      <c r="C145" s="3">
        <v>4</v>
      </c>
      <c r="D145" s="3" t="s">
        <v>113</v>
      </c>
      <c r="E145" s="5"/>
      <c r="F145" s="5"/>
      <c r="G145" s="5"/>
      <c r="H145" s="5"/>
      <c r="I145" s="5"/>
      <c r="J145" s="5" t="s">
        <v>40</v>
      </c>
      <c r="K145" s="3" t="s">
        <v>60</v>
      </c>
      <c r="L145" s="10">
        <v>43279.514398148145</v>
      </c>
      <c r="M145" s="10">
        <v>43279.530752314815</v>
      </c>
      <c r="N145" s="3" t="s">
        <v>649</v>
      </c>
      <c r="O145" s="11">
        <v>1.6352268518518519E-2</v>
      </c>
    </row>
    <row r="146" spans="1:15" ht="15" customHeight="1" x14ac:dyDescent="0.35">
      <c r="A146" s="3" t="s">
        <v>373</v>
      </c>
      <c r="B146" s="3" t="s">
        <v>27</v>
      </c>
      <c r="C146" s="3">
        <v>2</v>
      </c>
      <c r="D146" s="3" t="s">
        <v>113</v>
      </c>
      <c r="E146" s="5"/>
      <c r="F146" s="5"/>
      <c r="G146" s="5"/>
      <c r="H146" s="5"/>
      <c r="I146" s="5"/>
      <c r="J146" s="5" t="s">
        <v>40</v>
      </c>
      <c r="K146" s="3" t="s">
        <v>52</v>
      </c>
      <c r="L146" s="10">
        <v>43279.529965277776</v>
      </c>
      <c r="M146" s="10">
        <v>43279.539039351854</v>
      </c>
      <c r="N146" s="3" t="s">
        <v>474</v>
      </c>
      <c r="O146" s="11">
        <v>9.0735300925925931E-3</v>
      </c>
    </row>
    <row r="147" spans="1:15" ht="15" customHeight="1" x14ac:dyDescent="0.35">
      <c r="A147" s="3" t="s">
        <v>325</v>
      </c>
      <c r="B147" s="3" t="s">
        <v>27</v>
      </c>
      <c r="C147" s="3">
        <v>4</v>
      </c>
      <c r="D147" s="3" t="s">
        <v>208</v>
      </c>
      <c r="E147" s="5">
        <v>43277.610578703701</v>
      </c>
      <c r="F147" s="5">
        <v>43279.509930555556</v>
      </c>
      <c r="G147" s="5" t="s">
        <v>180</v>
      </c>
      <c r="H147" s="5" t="s">
        <v>326</v>
      </c>
      <c r="I147" s="5"/>
      <c r="J147" s="5" t="s">
        <v>32</v>
      </c>
      <c r="K147" s="3" t="s">
        <v>45</v>
      </c>
      <c r="L147" s="10">
        <v>43279.519791666666</v>
      </c>
      <c r="M147" s="10">
        <v>43279.544502314813</v>
      </c>
      <c r="N147" s="3" t="s">
        <v>650</v>
      </c>
      <c r="O147" s="11">
        <v>2.4711828703703708E-2</v>
      </c>
    </row>
    <row r="148" spans="1:15" ht="15" customHeight="1" x14ac:dyDescent="0.35">
      <c r="A148" s="3" t="s">
        <v>371</v>
      </c>
      <c r="B148" s="3" t="s">
        <v>27</v>
      </c>
      <c r="C148" s="3">
        <v>2</v>
      </c>
      <c r="D148" s="3" t="s">
        <v>113</v>
      </c>
      <c r="E148" s="5"/>
      <c r="F148" s="5"/>
      <c r="G148" s="5"/>
      <c r="H148" s="5"/>
      <c r="I148" s="5"/>
      <c r="J148" s="5" t="s">
        <v>40</v>
      </c>
      <c r="K148" s="3" t="s">
        <v>116</v>
      </c>
      <c r="L148" s="10">
        <v>43279.530868055554</v>
      </c>
      <c r="M148" s="10">
        <v>43279.547881944447</v>
      </c>
      <c r="N148" s="3" t="s">
        <v>651</v>
      </c>
      <c r="O148" s="11">
        <v>1.7013738425925927E-2</v>
      </c>
    </row>
    <row r="149" spans="1:15" ht="15" customHeight="1" x14ac:dyDescent="0.35">
      <c r="A149" s="3" t="s">
        <v>398</v>
      </c>
      <c r="B149" s="3" t="s">
        <v>26</v>
      </c>
      <c r="C149" s="3">
        <v>1</v>
      </c>
      <c r="D149" s="3" t="s">
        <v>399</v>
      </c>
      <c r="E149" s="5">
        <v>43265.656909722224</v>
      </c>
      <c r="F149" s="5">
        <v>43266.676620370374</v>
      </c>
      <c r="G149" s="5" t="s">
        <v>114</v>
      </c>
      <c r="H149" s="5" t="s">
        <v>400</v>
      </c>
      <c r="I149" s="5"/>
      <c r="J149" s="5" t="s">
        <v>40</v>
      </c>
      <c r="K149" s="3" t="s">
        <v>52</v>
      </c>
      <c r="L149" s="10">
        <v>43279.539884259262</v>
      </c>
      <c r="M149" s="10">
        <v>43279.562835648147</v>
      </c>
      <c r="N149" s="3" t="s">
        <v>474</v>
      </c>
      <c r="O149" s="11">
        <v>2.2945775462962961E-2</v>
      </c>
    </row>
    <row r="150" spans="1:15" ht="15" customHeight="1" x14ac:dyDescent="0.35">
      <c r="A150" s="3" t="s">
        <v>261</v>
      </c>
      <c r="B150" s="3" t="s">
        <v>28</v>
      </c>
      <c r="C150" s="3">
        <v>1</v>
      </c>
      <c r="D150" s="3" t="s">
        <v>262</v>
      </c>
      <c r="E150" s="5"/>
      <c r="F150" s="5"/>
      <c r="G150" s="5"/>
      <c r="H150" s="5"/>
      <c r="I150" s="5"/>
      <c r="J150" s="5" t="s">
        <v>122</v>
      </c>
      <c r="K150" s="3" t="s">
        <v>116</v>
      </c>
      <c r="L150" s="10">
        <v>43279.554143518515</v>
      </c>
      <c r="M150" s="10">
        <v>43279.572453703702</v>
      </c>
      <c r="N150" s="3" t="s">
        <v>652</v>
      </c>
      <c r="O150" s="11">
        <v>1.8307997685185182E-2</v>
      </c>
    </row>
    <row r="151" spans="1:15" ht="15" customHeight="1" x14ac:dyDescent="0.35">
      <c r="A151" s="3" t="s">
        <v>391</v>
      </c>
      <c r="B151" s="3" t="s">
        <v>27</v>
      </c>
      <c r="C151" s="3">
        <v>3</v>
      </c>
      <c r="D151" s="3" t="s">
        <v>392</v>
      </c>
      <c r="E151" s="5"/>
      <c r="F151" s="5"/>
      <c r="G151" s="5"/>
      <c r="H151" s="5"/>
      <c r="I151" s="5"/>
      <c r="J151" s="5" t="s">
        <v>40</v>
      </c>
      <c r="K151" s="3" t="s">
        <v>52</v>
      </c>
      <c r="L151" s="10">
        <v>43279.566261574073</v>
      </c>
      <c r="M151" s="10">
        <v>43279.575659722221</v>
      </c>
      <c r="N151" s="3" t="s">
        <v>653</v>
      </c>
      <c r="O151" s="11">
        <v>9.3972106481481476E-3</v>
      </c>
    </row>
    <row r="152" spans="1:15" ht="15" customHeight="1" x14ac:dyDescent="0.35">
      <c r="A152" s="3" t="s">
        <v>360</v>
      </c>
      <c r="B152" s="3" t="s">
        <v>26</v>
      </c>
      <c r="C152" s="3">
        <v>1</v>
      </c>
      <c r="D152" s="3" t="s">
        <v>184</v>
      </c>
      <c r="E152" s="5">
        <v>43265.672534722224</v>
      </c>
      <c r="F152" s="5">
        <v>43266.680706018517</v>
      </c>
      <c r="G152" s="5" t="s">
        <v>136</v>
      </c>
      <c r="H152" s="5" t="s">
        <v>361</v>
      </c>
      <c r="I152" s="5"/>
      <c r="J152" s="5" t="s">
        <v>32</v>
      </c>
      <c r="K152" s="3" t="s">
        <v>536</v>
      </c>
      <c r="L152" s="10">
        <v>43279.529560185183</v>
      </c>
      <c r="M152" s="10">
        <v>43279.584814814814</v>
      </c>
      <c r="N152" s="3" t="s">
        <v>654</v>
      </c>
      <c r="O152" s="11">
        <v>5.5248692129629628E-2</v>
      </c>
    </row>
    <row r="153" spans="1:15" ht="15" customHeight="1" x14ac:dyDescent="0.35">
      <c r="A153" s="3" t="s">
        <v>380</v>
      </c>
      <c r="B153" s="3" t="s">
        <v>27</v>
      </c>
      <c r="C153" s="3">
        <v>7</v>
      </c>
      <c r="D153" s="3" t="s">
        <v>341</v>
      </c>
      <c r="E153" s="5"/>
      <c r="F153" s="5"/>
      <c r="G153" s="5"/>
      <c r="H153" s="5"/>
      <c r="I153" s="5"/>
      <c r="J153" s="5" t="s">
        <v>32</v>
      </c>
      <c r="K153" s="3" t="s">
        <v>60</v>
      </c>
      <c r="L153" s="10">
        <v>43279.565011574072</v>
      </c>
      <c r="M153" s="10">
        <v>43279.588321759256</v>
      </c>
      <c r="N153" s="3" t="s">
        <v>655</v>
      </c>
      <c r="O153" s="11">
        <v>2.3306493055555554E-2</v>
      </c>
    </row>
    <row r="154" spans="1:15" ht="15" customHeight="1" x14ac:dyDescent="0.35">
      <c r="A154" s="3" t="s">
        <v>362</v>
      </c>
      <c r="B154" s="3" t="s">
        <v>27</v>
      </c>
      <c r="C154" s="3">
        <v>2</v>
      </c>
      <c r="D154" s="3" t="s">
        <v>363</v>
      </c>
      <c r="E154" s="5">
        <v>43277.582326388889</v>
      </c>
      <c r="F154" s="5">
        <v>43279.534548611111</v>
      </c>
      <c r="G154" s="5" t="s">
        <v>180</v>
      </c>
      <c r="H154" s="5" t="s">
        <v>364</v>
      </c>
      <c r="I154" s="5"/>
      <c r="J154" s="5" t="s">
        <v>32</v>
      </c>
      <c r="K154" s="3" t="s">
        <v>116</v>
      </c>
      <c r="L154" s="10">
        <v>43279.573125000003</v>
      </c>
      <c r="M154" s="10">
        <v>43279.588414351849</v>
      </c>
      <c r="N154" s="3" t="s">
        <v>656</v>
      </c>
      <c r="O154" s="11">
        <v>1.5299328703703702E-2</v>
      </c>
    </row>
    <row r="155" spans="1:15" ht="15" customHeight="1" x14ac:dyDescent="0.35">
      <c r="A155" s="3" t="s">
        <v>375</v>
      </c>
      <c r="B155" s="3" t="s">
        <v>27</v>
      </c>
      <c r="C155" s="3">
        <v>6</v>
      </c>
      <c r="D155" s="3" t="s">
        <v>376</v>
      </c>
      <c r="E155" s="5"/>
      <c r="F155" s="5"/>
      <c r="G155" s="5"/>
      <c r="H155" s="5"/>
      <c r="I155" s="5"/>
      <c r="J155" s="5" t="s">
        <v>40</v>
      </c>
      <c r="K155" s="3" t="s">
        <v>52</v>
      </c>
      <c r="L155" s="10">
        <v>43279.576423611114</v>
      </c>
      <c r="M155" s="10">
        <v>43279.588506944441</v>
      </c>
      <c r="N155" s="3" t="s">
        <v>657</v>
      </c>
      <c r="O155" s="11">
        <v>1.2088587962962964E-2</v>
      </c>
    </row>
    <row r="156" spans="1:15" ht="15" customHeight="1" x14ac:dyDescent="0.35">
      <c r="A156" s="3" t="s">
        <v>405</v>
      </c>
      <c r="B156" s="3" t="s">
        <v>26</v>
      </c>
      <c r="C156" s="3">
        <v>1</v>
      </c>
      <c r="D156" s="3" t="s">
        <v>36</v>
      </c>
      <c r="E156" s="5"/>
      <c r="F156" s="5"/>
      <c r="G156" s="5"/>
      <c r="H156" s="5"/>
      <c r="I156" s="5"/>
      <c r="J156" s="5" t="s">
        <v>40</v>
      </c>
      <c r="K156" s="3" t="s">
        <v>45</v>
      </c>
      <c r="L156" s="10">
        <v>43279.599166666667</v>
      </c>
      <c r="M156" s="10">
        <v>43279.599444444444</v>
      </c>
      <c r="N156" s="3" t="s">
        <v>658</v>
      </c>
      <c r="O156" s="11">
        <v>2.8497685185185185E-4</v>
      </c>
    </row>
    <row r="157" spans="1:15" ht="15" customHeight="1" x14ac:dyDescent="0.35">
      <c r="A157" s="3" t="s">
        <v>382</v>
      </c>
      <c r="B157" s="3" t="s">
        <v>27</v>
      </c>
      <c r="C157" s="3">
        <v>21</v>
      </c>
      <c r="D157" s="3" t="s">
        <v>164</v>
      </c>
      <c r="E157" s="5"/>
      <c r="F157" s="5"/>
      <c r="G157" s="5"/>
      <c r="H157" s="5"/>
      <c r="I157" s="5"/>
      <c r="J157" s="5" t="s">
        <v>40</v>
      </c>
      <c r="K157" s="3" t="s">
        <v>536</v>
      </c>
      <c r="L157" s="10">
        <v>43279.586875000001</v>
      </c>
      <c r="M157" s="10">
        <v>43279.612511574072</v>
      </c>
      <c r="N157" s="3" t="s">
        <v>659</v>
      </c>
      <c r="O157" s="11">
        <v>2.5634849537037038E-2</v>
      </c>
    </row>
    <row r="158" spans="1:15" ht="15" customHeight="1" x14ac:dyDescent="0.35">
      <c r="A158" s="3" t="s">
        <v>378</v>
      </c>
      <c r="B158" s="3" t="s">
        <v>27</v>
      </c>
      <c r="C158" s="3">
        <v>6</v>
      </c>
      <c r="D158" s="3" t="s">
        <v>44</v>
      </c>
      <c r="E158" s="5"/>
      <c r="F158" s="5"/>
      <c r="G158" s="5"/>
      <c r="H158" s="5"/>
      <c r="I158" s="5"/>
      <c r="J158" s="5" t="s">
        <v>40</v>
      </c>
      <c r="K158" s="3" t="s">
        <v>60</v>
      </c>
      <c r="L158" s="10">
        <v>43279.59952546296</v>
      </c>
      <c r="M158" s="10">
        <v>43279.616550925923</v>
      </c>
      <c r="N158" s="3" t="s">
        <v>568</v>
      </c>
      <c r="O158" s="11">
        <v>1.7024282407407408E-2</v>
      </c>
    </row>
    <row r="159" spans="1:15" ht="15" customHeight="1" x14ac:dyDescent="0.35">
      <c r="A159" s="3" t="s">
        <v>210</v>
      </c>
      <c r="B159" s="3" t="s">
        <v>28</v>
      </c>
      <c r="C159" s="3">
        <v>1</v>
      </c>
      <c r="D159" s="3" t="s">
        <v>211</v>
      </c>
      <c r="E159" s="5"/>
      <c r="F159" s="5"/>
      <c r="G159" s="5"/>
      <c r="H159" s="5"/>
      <c r="I159" s="5"/>
      <c r="J159" s="5" t="s">
        <v>122</v>
      </c>
      <c r="K159" s="3" t="s">
        <v>116</v>
      </c>
      <c r="L159" s="10">
        <v>43279.600972222222</v>
      </c>
      <c r="M159" s="10">
        <v>43279.618993055556</v>
      </c>
      <c r="N159" s="3" t="s">
        <v>660</v>
      </c>
      <c r="O159" s="11">
        <v>1.8015092592592593E-2</v>
      </c>
    </row>
    <row r="160" spans="1:15" ht="15" customHeight="1" x14ac:dyDescent="0.35">
      <c r="A160" s="3" t="s">
        <v>384</v>
      </c>
      <c r="B160" s="3" t="s">
        <v>27</v>
      </c>
      <c r="C160" s="3">
        <v>8</v>
      </c>
      <c r="D160" s="3" t="s">
        <v>385</v>
      </c>
      <c r="E160" s="5"/>
      <c r="F160" s="5"/>
      <c r="G160" s="5"/>
      <c r="H160" s="5"/>
      <c r="I160" s="5"/>
      <c r="J160" s="5" t="s">
        <v>40</v>
      </c>
      <c r="K160" s="3" t="s">
        <v>37</v>
      </c>
      <c r="L160" s="10">
        <v>43279.613009259258</v>
      </c>
      <c r="M160" s="10">
        <v>43279.62327546296</v>
      </c>
      <c r="N160" s="3" t="s">
        <v>661</v>
      </c>
      <c r="O160" s="11">
        <v>1.0272939814814815E-2</v>
      </c>
    </row>
    <row r="161" spans="1:15" ht="15" customHeight="1" x14ac:dyDescent="0.35">
      <c r="A161" s="3" t="s">
        <v>386</v>
      </c>
      <c r="B161" s="3" t="s">
        <v>27</v>
      </c>
      <c r="C161" s="3">
        <v>7</v>
      </c>
      <c r="D161" s="3" t="s">
        <v>74</v>
      </c>
      <c r="E161" s="5"/>
      <c r="F161" s="5"/>
      <c r="G161" s="5"/>
      <c r="H161" s="5"/>
      <c r="I161" s="5"/>
      <c r="J161" s="5" t="s">
        <v>32</v>
      </c>
      <c r="K161" s="3" t="s">
        <v>60</v>
      </c>
      <c r="L161" s="10">
        <v>43279.617268518516</v>
      </c>
      <c r="M161" s="10">
        <v>43279.635798611111</v>
      </c>
      <c r="N161" s="3" t="s">
        <v>662</v>
      </c>
      <c r="O161" s="11">
        <v>1.8528310185185186E-2</v>
      </c>
    </row>
    <row r="162" spans="1:15" ht="15" customHeight="1" x14ac:dyDescent="0.35">
      <c r="A162" s="3" t="s">
        <v>388</v>
      </c>
      <c r="B162" s="3" t="s">
        <v>27</v>
      </c>
      <c r="C162" s="3">
        <v>3</v>
      </c>
      <c r="D162" s="3" t="s">
        <v>44</v>
      </c>
      <c r="E162" s="5"/>
      <c r="F162" s="5"/>
      <c r="G162" s="5"/>
      <c r="H162" s="5"/>
      <c r="I162" s="5"/>
      <c r="J162" s="5" t="s">
        <v>40</v>
      </c>
      <c r="K162" s="3" t="s">
        <v>116</v>
      </c>
      <c r="L162" s="10">
        <v>43279.627152777779</v>
      </c>
      <c r="M162" s="10">
        <v>43279.64335648148</v>
      </c>
      <c r="N162" s="3" t="s">
        <v>663</v>
      </c>
      <c r="O162" s="11">
        <v>1.6213194444444443E-2</v>
      </c>
    </row>
    <row r="163" spans="1:15" ht="15" customHeight="1" x14ac:dyDescent="0.35">
      <c r="A163" s="3" t="s">
        <v>402</v>
      </c>
      <c r="B163" s="3" t="s">
        <v>27</v>
      </c>
      <c r="C163" s="3">
        <v>3</v>
      </c>
      <c r="D163" s="3" t="s">
        <v>403</v>
      </c>
      <c r="E163" s="5"/>
      <c r="F163" s="5"/>
      <c r="G163" s="5"/>
      <c r="H163" s="5"/>
      <c r="I163" s="5"/>
      <c r="J163" s="5" t="s">
        <v>40</v>
      </c>
      <c r="K163" s="3" t="s">
        <v>536</v>
      </c>
      <c r="L163" s="10">
        <v>43279.622615740744</v>
      </c>
      <c r="M163" s="10">
        <v>43279.658229166664</v>
      </c>
      <c r="N163" s="3" t="s">
        <v>664</v>
      </c>
      <c r="O163" s="11">
        <v>3.5616643518518516E-2</v>
      </c>
    </row>
    <row r="164" spans="1:15" ht="15" customHeight="1" x14ac:dyDescent="0.35">
      <c r="A164" s="3" t="s">
        <v>390</v>
      </c>
      <c r="B164" s="3" t="s">
        <v>27</v>
      </c>
      <c r="C164" s="3">
        <v>7</v>
      </c>
      <c r="D164" s="3" t="s">
        <v>74</v>
      </c>
      <c r="E164" s="5"/>
      <c r="F164" s="5"/>
      <c r="G164" s="5"/>
      <c r="H164" s="5"/>
      <c r="I164" s="5"/>
      <c r="J164" s="5" t="s">
        <v>40</v>
      </c>
      <c r="K164" s="3" t="s">
        <v>536</v>
      </c>
      <c r="L164" s="10">
        <v>43279.702743055554</v>
      </c>
      <c r="M164" s="10">
        <v>43279.715682870374</v>
      </c>
      <c r="N164" s="3" t="s">
        <v>570</v>
      </c>
      <c r="O164" s="11">
        <v>1.2942997685185184E-2</v>
      </c>
    </row>
    <row r="165" spans="1:15" ht="15" customHeight="1" x14ac:dyDescent="0.35">
      <c r="A165" s="3" t="s">
        <v>269</v>
      </c>
      <c r="B165" s="3" t="s">
        <v>28</v>
      </c>
      <c r="C165" s="3">
        <v>1</v>
      </c>
      <c r="D165" s="3" t="s">
        <v>270</v>
      </c>
      <c r="E165" s="5"/>
      <c r="F165" s="5"/>
      <c r="G165" s="5"/>
      <c r="H165" s="5"/>
      <c r="I165" s="5"/>
      <c r="J165" s="5" t="s">
        <v>122</v>
      </c>
      <c r="K165" s="3" t="s">
        <v>116</v>
      </c>
      <c r="L165" s="10">
        <v>43280.333321759259</v>
      </c>
      <c r="M165" s="10">
        <v>43280.341365740744</v>
      </c>
      <c r="N165" s="3" t="s">
        <v>665</v>
      </c>
      <c r="O165" s="11">
        <v>8.0498495370370377E-3</v>
      </c>
    </row>
    <row r="166" spans="1:15" ht="15" customHeight="1" x14ac:dyDescent="0.35">
      <c r="A166" s="3" t="s">
        <v>274</v>
      </c>
      <c r="B166" s="3" t="s">
        <v>28</v>
      </c>
      <c r="C166" s="3">
        <v>1</v>
      </c>
      <c r="D166" s="3" t="s">
        <v>69</v>
      </c>
      <c r="E166" s="5"/>
      <c r="F166" s="5"/>
      <c r="G166" s="5"/>
      <c r="H166" s="5"/>
      <c r="I166" s="5"/>
      <c r="J166" s="5" t="s">
        <v>122</v>
      </c>
      <c r="K166" s="3" t="s">
        <v>116</v>
      </c>
      <c r="L166" s="10">
        <v>43280.342638888891</v>
      </c>
      <c r="M166" s="10">
        <v>43280.345925925925</v>
      </c>
      <c r="N166" s="3" t="s">
        <v>666</v>
      </c>
      <c r="O166" s="11">
        <v>3.2981134259259261E-3</v>
      </c>
    </row>
    <row r="167" spans="1:15" ht="15" customHeight="1" x14ac:dyDescent="0.35">
      <c r="A167" s="3" t="s">
        <v>279</v>
      </c>
      <c r="B167" s="3" t="s">
        <v>28</v>
      </c>
      <c r="C167" s="3">
        <v>1</v>
      </c>
      <c r="D167" s="3" t="s">
        <v>280</v>
      </c>
      <c r="E167" s="5"/>
      <c r="F167" s="5"/>
      <c r="G167" s="5"/>
      <c r="H167" s="5"/>
      <c r="I167" s="5"/>
      <c r="J167" s="5" t="s">
        <v>122</v>
      </c>
      <c r="K167" s="3" t="s">
        <v>116</v>
      </c>
      <c r="L167" s="10">
        <v>43280.34710648148</v>
      </c>
      <c r="M167" s="10">
        <v>43280.352048611108</v>
      </c>
      <c r="N167" s="3" t="s">
        <v>667</v>
      </c>
      <c r="O167" s="11">
        <v>4.9383333333333336E-3</v>
      </c>
    </row>
    <row r="168" spans="1:15" ht="15" customHeight="1" x14ac:dyDescent="0.35">
      <c r="A168" s="3" t="s">
        <v>668</v>
      </c>
      <c r="B168" s="3" t="s">
        <v>26</v>
      </c>
      <c r="C168" s="3">
        <v>1</v>
      </c>
      <c r="D168" s="3" t="s">
        <v>510</v>
      </c>
      <c r="E168" s="5">
        <v>43272.513981481483</v>
      </c>
      <c r="F168" s="5">
        <v>43279.729756944442</v>
      </c>
      <c r="G168" s="5" t="s">
        <v>180</v>
      </c>
      <c r="H168" s="5" t="s">
        <v>669</v>
      </c>
      <c r="I168" s="5"/>
      <c r="J168" s="5" t="s">
        <v>40</v>
      </c>
      <c r="K168" s="3" t="s">
        <v>60</v>
      </c>
      <c r="L168" s="10">
        <v>43280.325208333335</v>
      </c>
      <c r="M168" s="10">
        <v>43280.373865740738</v>
      </c>
      <c r="N168" s="3" t="s">
        <v>670</v>
      </c>
      <c r="O168" s="11">
        <v>4.8657037037037033E-2</v>
      </c>
    </row>
    <row r="169" spans="1:15" ht="15" customHeight="1" x14ac:dyDescent="0.35">
      <c r="A169" s="3" t="s">
        <v>394</v>
      </c>
      <c r="B169" s="3" t="s">
        <v>27</v>
      </c>
      <c r="C169" s="3">
        <v>7</v>
      </c>
      <c r="D169" s="3" t="s">
        <v>71</v>
      </c>
      <c r="E169" s="5"/>
      <c r="F169" s="5"/>
      <c r="G169" s="5"/>
      <c r="H169" s="5"/>
      <c r="I169" s="5"/>
      <c r="J169" s="5" t="s">
        <v>40</v>
      </c>
      <c r="K169" s="3" t="s">
        <v>116</v>
      </c>
      <c r="L169" s="10">
        <v>43280.353472222225</v>
      </c>
      <c r="M169" s="10">
        <v>43280.383912037039</v>
      </c>
      <c r="N169" s="3" t="s">
        <v>569</v>
      </c>
      <c r="O169" s="11">
        <v>3.0444317129629628E-2</v>
      </c>
    </row>
    <row r="170" spans="1:15" ht="15" customHeight="1" x14ac:dyDescent="0.35">
      <c r="A170" s="3" t="s">
        <v>418</v>
      </c>
      <c r="B170" s="3" t="s">
        <v>27</v>
      </c>
      <c r="C170" s="3">
        <v>7</v>
      </c>
      <c r="D170" s="3" t="s">
        <v>71</v>
      </c>
      <c r="E170" s="5"/>
      <c r="F170" s="5"/>
      <c r="G170" s="5"/>
      <c r="H170" s="5"/>
      <c r="I170" s="5"/>
      <c r="J170" s="5" t="s">
        <v>40</v>
      </c>
      <c r="K170" s="3" t="s">
        <v>116</v>
      </c>
      <c r="L170" s="10">
        <v>43280.389965277776</v>
      </c>
      <c r="M170" s="10">
        <v>43280.433333333334</v>
      </c>
      <c r="N170" s="3" t="s">
        <v>671</v>
      </c>
      <c r="O170" s="11">
        <v>4.3358888888888891E-2</v>
      </c>
    </row>
    <row r="171" spans="1:15" ht="15" customHeight="1" x14ac:dyDescent="0.35">
      <c r="A171" s="3" t="s">
        <v>407</v>
      </c>
      <c r="B171" s="3" t="s">
        <v>27</v>
      </c>
      <c r="C171" s="3">
        <v>4</v>
      </c>
      <c r="D171" s="3" t="s">
        <v>193</v>
      </c>
      <c r="E171" s="5"/>
      <c r="F171" s="5"/>
      <c r="G171" s="5"/>
      <c r="H171" s="5"/>
      <c r="I171" s="5"/>
      <c r="J171" s="5" t="s">
        <v>40</v>
      </c>
      <c r="K171" s="3" t="s">
        <v>536</v>
      </c>
      <c r="L171" s="10">
        <v>43280.437835648147</v>
      </c>
      <c r="M171" s="10">
        <v>43280.44091435185</v>
      </c>
      <c r="N171" s="3" t="s">
        <v>672</v>
      </c>
      <c r="O171" s="11">
        <v>3.0776388888888889E-3</v>
      </c>
    </row>
    <row r="172" spans="1:15" ht="15" customHeight="1" x14ac:dyDescent="0.35">
      <c r="A172" s="3" t="s">
        <v>414</v>
      </c>
      <c r="B172" s="3" t="s">
        <v>27</v>
      </c>
      <c r="C172" s="3">
        <v>6</v>
      </c>
      <c r="D172" s="3" t="s">
        <v>74</v>
      </c>
      <c r="E172" s="5"/>
      <c r="F172" s="5"/>
      <c r="G172" s="5"/>
      <c r="H172" s="5"/>
      <c r="I172" s="5"/>
      <c r="J172" s="5" t="s">
        <v>40</v>
      </c>
      <c r="K172" s="3" t="s">
        <v>536</v>
      </c>
      <c r="L172" s="10">
        <v>43280.442430555559</v>
      </c>
      <c r="M172" s="10">
        <v>43280.459976851853</v>
      </c>
      <c r="N172" s="3" t="s">
        <v>570</v>
      </c>
      <c r="O172" s="11">
        <v>1.7537199074074073E-2</v>
      </c>
    </row>
    <row r="173" spans="1:15" ht="15" customHeight="1" x14ac:dyDescent="0.35">
      <c r="A173" s="3" t="s">
        <v>416</v>
      </c>
      <c r="B173" s="3" t="s">
        <v>27</v>
      </c>
      <c r="C173" s="3">
        <v>6</v>
      </c>
      <c r="D173" s="3" t="s">
        <v>71</v>
      </c>
      <c r="E173" s="5"/>
      <c r="F173" s="5"/>
      <c r="G173" s="5"/>
      <c r="H173" s="5"/>
      <c r="I173" s="5"/>
      <c r="J173" s="5" t="s">
        <v>40</v>
      </c>
      <c r="K173" s="3" t="s">
        <v>52</v>
      </c>
      <c r="L173" s="10">
        <v>43280.453645833331</v>
      </c>
      <c r="M173" s="10">
        <v>43280.460081018522</v>
      </c>
      <c r="N173" s="3" t="s">
        <v>474</v>
      </c>
      <c r="O173" s="11">
        <v>6.4309953703703708E-3</v>
      </c>
    </row>
    <row r="174" spans="1:15" ht="15" customHeight="1" x14ac:dyDescent="0.35">
      <c r="A174" s="3" t="s">
        <v>411</v>
      </c>
      <c r="B174" s="3" t="s">
        <v>27</v>
      </c>
      <c r="C174" s="3">
        <v>3</v>
      </c>
      <c r="D174" s="3" t="s">
        <v>317</v>
      </c>
      <c r="E174" s="5"/>
      <c r="F174" s="5"/>
      <c r="G174" s="5"/>
      <c r="H174" s="5"/>
      <c r="I174" s="5"/>
      <c r="J174" s="5" t="s">
        <v>40</v>
      </c>
      <c r="K174" s="3" t="s">
        <v>116</v>
      </c>
      <c r="L174" s="10">
        <v>43280.450185185182</v>
      </c>
      <c r="M174" s="10">
        <v>43280.465428240743</v>
      </c>
      <c r="N174" s="3" t="s">
        <v>673</v>
      </c>
      <c r="O174" s="11">
        <v>1.5233773148148147E-2</v>
      </c>
    </row>
    <row r="175" spans="1:15" ht="15" customHeight="1" x14ac:dyDescent="0.35">
      <c r="A175" s="3" t="s">
        <v>292</v>
      </c>
      <c r="B175" s="3" t="s">
        <v>28</v>
      </c>
      <c r="C175" s="3">
        <v>1</v>
      </c>
      <c r="D175" s="3" t="s">
        <v>293</v>
      </c>
      <c r="E175" s="5"/>
      <c r="F175" s="5"/>
      <c r="G175" s="5"/>
      <c r="H175" s="5"/>
      <c r="I175" s="5"/>
      <c r="J175" s="5" t="s">
        <v>122</v>
      </c>
      <c r="K175" s="3" t="s">
        <v>116</v>
      </c>
      <c r="L175" s="10">
        <v>43280.467766203707</v>
      </c>
      <c r="M175" s="10">
        <v>43280.477395833332</v>
      </c>
      <c r="N175" s="3" t="s">
        <v>674</v>
      </c>
      <c r="O175" s="11">
        <v>9.6273379629629625E-3</v>
      </c>
    </row>
    <row r="176" spans="1:15" ht="15" customHeight="1" x14ac:dyDescent="0.35">
      <c r="A176" s="3" t="s">
        <v>420</v>
      </c>
      <c r="B176" s="3" t="s">
        <v>27</v>
      </c>
      <c r="C176" s="3">
        <v>7</v>
      </c>
      <c r="D176" s="3" t="s">
        <v>74</v>
      </c>
      <c r="E176" s="5"/>
      <c r="F176" s="5"/>
      <c r="G176" s="5"/>
      <c r="H176" s="5"/>
      <c r="I176" s="5"/>
      <c r="J176" s="5" t="s">
        <v>40</v>
      </c>
      <c r="K176" s="3" t="s">
        <v>45</v>
      </c>
      <c r="L176" s="10">
        <v>43280.501030092593</v>
      </c>
      <c r="M176" s="10">
        <v>43280.507280092592</v>
      </c>
      <c r="N176" s="3" t="s">
        <v>529</v>
      </c>
      <c r="O176" s="11">
        <v>6.2536458333333341E-3</v>
      </c>
    </row>
    <row r="177" spans="1:15" ht="15" customHeight="1" x14ac:dyDescent="0.35">
      <c r="A177" s="3" t="s">
        <v>439</v>
      </c>
      <c r="B177" s="3" t="s">
        <v>27</v>
      </c>
      <c r="C177" s="3">
        <v>3</v>
      </c>
      <c r="D177" s="3" t="s">
        <v>113</v>
      </c>
      <c r="E177" s="5"/>
      <c r="F177" s="5"/>
      <c r="G177" s="5"/>
      <c r="H177" s="5"/>
      <c r="I177" s="5"/>
      <c r="J177" s="5" t="s">
        <v>40</v>
      </c>
      <c r="K177" s="3" t="s">
        <v>116</v>
      </c>
      <c r="L177" s="10">
        <v>43280.486585648148</v>
      </c>
      <c r="M177" s="10">
        <v>43280.509004629632</v>
      </c>
      <c r="N177" s="3" t="s">
        <v>569</v>
      </c>
      <c r="O177" s="11">
        <v>2.242149305555555E-2</v>
      </c>
    </row>
    <row r="178" spans="1:15" ht="15" customHeight="1" x14ac:dyDescent="0.35">
      <c r="A178" s="3" t="s">
        <v>297</v>
      </c>
      <c r="B178" s="3" t="s">
        <v>28</v>
      </c>
      <c r="C178" s="3">
        <v>1</v>
      </c>
      <c r="D178" s="3" t="s">
        <v>298</v>
      </c>
      <c r="E178" s="5"/>
      <c r="F178" s="5"/>
      <c r="G178" s="5"/>
      <c r="H178" s="5"/>
      <c r="I178" s="5"/>
      <c r="J178" s="5" t="s">
        <v>122</v>
      </c>
      <c r="K178" s="3" t="s">
        <v>116</v>
      </c>
      <c r="L178" s="10">
        <v>43280.510937500003</v>
      </c>
      <c r="M178" s="10">
        <v>43280.518182870372</v>
      </c>
      <c r="N178" s="3" t="s">
        <v>675</v>
      </c>
      <c r="O178" s="11">
        <v>7.2496990740740742E-3</v>
      </c>
    </row>
    <row r="179" spans="1:15" ht="15" customHeight="1" x14ac:dyDescent="0.35">
      <c r="A179" s="3" t="s">
        <v>425</v>
      </c>
      <c r="B179" s="3" t="s">
        <v>27</v>
      </c>
      <c r="C179" s="3">
        <v>7</v>
      </c>
      <c r="D179" s="3" t="s">
        <v>74</v>
      </c>
      <c r="E179" s="5"/>
      <c r="F179" s="5"/>
      <c r="G179" s="5"/>
      <c r="H179" s="5"/>
      <c r="I179" s="5"/>
      <c r="J179" s="5" t="s">
        <v>40</v>
      </c>
      <c r="K179" s="3" t="s">
        <v>45</v>
      </c>
      <c r="L179" s="10">
        <v>43280.509606481479</v>
      </c>
      <c r="M179" s="10">
        <v>43280.546122685184</v>
      </c>
      <c r="N179" s="3" t="s">
        <v>676</v>
      </c>
      <c r="O179" s="11">
        <v>3.6511574074074078E-2</v>
      </c>
    </row>
    <row r="180" spans="1:15" ht="15" customHeight="1" x14ac:dyDescent="0.35">
      <c r="A180" s="3" t="s">
        <v>440</v>
      </c>
      <c r="B180" s="3" t="s">
        <v>27</v>
      </c>
      <c r="C180" s="3">
        <v>4</v>
      </c>
      <c r="D180" s="3" t="s">
        <v>63</v>
      </c>
      <c r="E180" s="5"/>
      <c r="F180" s="5"/>
      <c r="G180" s="5"/>
      <c r="H180" s="5"/>
      <c r="I180" s="5"/>
      <c r="J180" s="5" t="s">
        <v>40</v>
      </c>
      <c r="K180" s="3" t="s">
        <v>52</v>
      </c>
      <c r="L180" s="10">
        <v>43280.530532407407</v>
      </c>
      <c r="M180" s="10">
        <v>43280.556747685187</v>
      </c>
      <c r="N180" s="3" t="s">
        <v>677</v>
      </c>
      <c r="O180" s="11">
        <v>2.6217916666666664E-2</v>
      </c>
    </row>
    <row r="181" spans="1:15" ht="15" customHeight="1" x14ac:dyDescent="0.35">
      <c r="A181" s="3" t="s">
        <v>430</v>
      </c>
      <c r="B181" s="3" t="s">
        <v>27</v>
      </c>
      <c r="C181" s="3">
        <v>2</v>
      </c>
      <c r="D181" s="3" t="s">
        <v>214</v>
      </c>
      <c r="E181" s="5"/>
      <c r="F181" s="5"/>
      <c r="G181" s="5"/>
      <c r="H181" s="5"/>
      <c r="I181" s="5"/>
      <c r="J181" s="5" t="s">
        <v>32</v>
      </c>
      <c r="K181" s="3" t="s">
        <v>45</v>
      </c>
      <c r="L181" s="10">
        <v>43280.553402777776</v>
      </c>
      <c r="M181" s="10">
        <v>43280.565162037034</v>
      </c>
      <c r="N181" s="3" t="s">
        <v>529</v>
      </c>
      <c r="O181" s="11">
        <v>1.1763749999999998E-2</v>
      </c>
    </row>
    <row r="182" spans="1:15" ht="15" customHeight="1" x14ac:dyDescent="0.35">
      <c r="A182" s="3" t="s">
        <v>422</v>
      </c>
      <c r="B182" s="3" t="s">
        <v>27</v>
      </c>
      <c r="C182" s="3">
        <v>4</v>
      </c>
      <c r="D182" s="3" t="s">
        <v>74</v>
      </c>
      <c r="E182" s="5"/>
      <c r="F182" s="5"/>
      <c r="G182" s="5"/>
      <c r="H182" s="5"/>
      <c r="I182" s="5"/>
      <c r="J182" s="5" t="s">
        <v>40</v>
      </c>
      <c r="K182" s="3" t="s">
        <v>37</v>
      </c>
      <c r="L182" s="10">
        <v>43280.549907407411</v>
      </c>
      <c r="M182" s="10">
        <v>43280.566678240742</v>
      </c>
      <c r="N182" s="3" t="s">
        <v>678</v>
      </c>
      <c r="O182" s="11">
        <v>1.6764409722222224E-2</v>
      </c>
    </row>
    <row r="183" spans="1:15" ht="15" customHeight="1" x14ac:dyDescent="0.35">
      <c r="A183" s="3" t="s">
        <v>428</v>
      </c>
      <c r="B183" s="3" t="s">
        <v>27</v>
      </c>
      <c r="C183" s="3">
        <v>5</v>
      </c>
      <c r="D183" s="3" t="s">
        <v>385</v>
      </c>
      <c r="E183" s="5"/>
      <c r="F183" s="5"/>
      <c r="G183" s="5"/>
      <c r="H183" s="5"/>
      <c r="I183" s="5"/>
      <c r="J183" s="5" t="s">
        <v>40</v>
      </c>
      <c r="K183" s="3" t="s">
        <v>52</v>
      </c>
      <c r="L183" s="10">
        <v>43280.557951388888</v>
      </c>
      <c r="M183" s="10">
        <v>43280.570335648146</v>
      </c>
      <c r="N183" s="3" t="s">
        <v>679</v>
      </c>
      <c r="O183" s="11">
        <v>1.2384699074074072E-2</v>
      </c>
    </row>
    <row r="184" spans="1:15" ht="15" customHeight="1" x14ac:dyDescent="0.35">
      <c r="A184" s="3" t="s">
        <v>436</v>
      </c>
      <c r="B184" s="3" t="s">
        <v>26</v>
      </c>
      <c r="C184" s="3">
        <v>1</v>
      </c>
      <c r="D184" s="3" t="s">
        <v>36</v>
      </c>
      <c r="E184" s="5"/>
      <c r="F184" s="5"/>
      <c r="G184" s="5"/>
      <c r="H184" s="5"/>
      <c r="I184" s="5"/>
      <c r="J184" s="5" t="s">
        <v>40</v>
      </c>
      <c r="K184" s="3" t="s">
        <v>536</v>
      </c>
      <c r="L184" s="10">
        <v>43280.521539351852</v>
      </c>
      <c r="M184" s="10">
        <v>43280.575532407405</v>
      </c>
      <c r="N184" s="3" t="s">
        <v>680</v>
      </c>
      <c r="O184" s="11">
        <v>5.4000115740740741E-2</v>
      </c>
    </row>
    <row r="185" spans="1:15" ht="15" customHeight="1" x14ac:dyDescent="0.35">
      <c r="A185" s="3" t="s">
        <v>432</v>
      </c>
      <c r="B185" s="3" t="s">
        <v>27</v>
      </c>
      <c r="C185" s="3">
        <v>3</v>
      </c>
      <c r="D185" s="3" t="s">
        <v>63</v>
      </c>
      <c r="E185" s="5"/>
      <c r="F185" s="5"/>
      <c r="G185" s="5"/>
      <c r="H185" s="5"/>
      <c r="I185" s="5"/>
      <c r="J185" s="5" t="s">
        <v>40</v>
      </c>
      <c r="K185" s="3" t="s">
        <v>37</v>
      </c>
      <c r="L185" s="10">
        <v>43280.567986111113</v>
      </c>
      <c r="M185" s="10">
        <v>43280.582789351851</v>
      </c>
      <c r="N185" s="3" t="s">
        <v>661</v>
      </c>
      <c r="O185" s="11">
        <v>1.4809907407407405E-2</v>
      </c>
    </row>
    <row r="186" spans="1:15" ht="15" customHeight="1" x14ac:dyDescent="0.35">
      <c r="A186" s="3" t="s">
        <v>434</v>
      </c>
      <c r="B186" s="3" t="s">
        <v>27</v>
      </c>
      <c r="C186" s="3">
        <v>8</v>
      </c>
      <c r="D186" s="3" t="s">
        <v>74</v>
      </c>
      <c r="E186" s="5"/>
      <c r="F186" s="5"/>
      <c r="G186" s="5"/>
      <c r="H186" s="5"/>
      <c r="I186" s="5"/>
      <c r="J186" s="5" t="s">
        <v>40</v>
      </c>
      <c r="K186" s="3" t="s">
        <v>52</v>
      </c>
      <c r="L186" s="10">
        <v>43280.575266203705</v>
      </c>
      <c r="M186" s="10">
        <v>43280.583240740743</v>
      </c>
      <c r="N186" s="3" t="s">
        <v>681</v>
      </c>
      <c r="O186" s="11">
        <v>7.9749421296296304E-3</v>
      </c>
    </row>
    <row r="187" spans="1:15" ht="15" customHeight="1" x14ac:dyDescent="0.35">
      <c r="A187" s="3" t="s">
        <v>424</v>
      </c>
      <c r="B187" s="3" t="s">
        <v>27</v>
      </c>
      <c r="C187" s="3">
        <v>6</v>
      </c>
      <c r="D187" s="3" t="s">
        <v>71</v>
      </c>
      <c r="E187" s="5"/>
      <c r="F187" s="5"/>
      <c r="G187" s="5"/>
      <c r="H187" s="5"/>
      <c r="I187" s="5"/>
      <c r="J187" s="5" t="s">
        <v>40</v>
      </c>
      <c r="K187" s="3" t="s">
        <v>45</v>
      </c>
      <c r="L187" s="10">
        <v>43280.567719907405</v>
      </c>
      <c r="M187" s="10">
        <v>43280.585462962961</v>
      </c>
      <c r="N187" s="3" t="s">
        <v>529</v>
      </c>
      <c r="O187" s="11">
        <v>1.7749710648148148E-2</v>
      </c>
    </row>
    <row r="188" spans="1:15" ht="15" customHeight="1" x14ac:dyDescent="0.35">
      <c r="A188" s="3" t="s">
        <v>442</v>
      </c>
      <c r="B188" s="3" t="s">
        <v>27</v>
      </c>
      <c r="C188" s="3">
        <v>2</v>
      </c>
      <c r="D188" s="3" t="s">
        <v>74</v>
      </c>
      <c r="E188" s="5"/>
      <c r="F188" s="5"/>
      <c r="G188" s="5"/>
      <c r="H188" s="5"/>
      <c r="I188" s="5"/>
      <c r="J188" s="5" t="s">
        <v>40</v>
      </c>
      <c r="K188" s="3" t="s">
        <v>52</v>
      </c>
      <c r="L188" s="10">
        <v>43280.586921296293</v>
      </c>
      <c r="M188" s="10">
        <v>43280.595289351855</v>
      </c>
      <c r="N188" s="3" t="s">
        <v>682</v>
      </c>
      <c r="O188" s="11">
        <v>8.3651041666666665E-3</v>
      </c>
    </row>
    <row r="189" spans="1:15" ht="15" customHeight="1" x14ac:dyDescent="0.35">
      <c r="A189" s="3" t="s">
        <v>427</v>
      </c>
      <c r="B189" s="3" t="s">
        <v>27</v>
      </c>
      <c r="C189" s="3">
        <v>3</v>
      </c>
      <c r="D189" s="3" t="s">
        <v>164</v>
      </c>
      <c r="E189" s="5"/>
      <c r="F189" s="5"/>
      <c r="G189" s="5"/>
      <c r="H189" s="5"/>
      <c r="I189" s="5"/>
      <c r="J189" s="5" t="s">
        <v>40</v>
      </c>
      <c r="K189" s="3" t="s">
        <v>116</v>
      </c>
      <c r="L189" s="10">
        <v>43280.58258101852</v>
      </c>
      <c r="M189" s="10">
        <v>43280.597002314818</v>
      </c>
      <c r="N189" s="3" t="s">
        <v>569</v>
      </c>
      <c r="O189" s="11">
        <v>1.4416400462962962E-2</v>
      </c>
    </row>
    <row r="190" spans="1:15" ht="15" customHeight="1" x14ac:dyDescent="0.35">
      <c r="A190" s="3" t="s">
        <v>437</v>
      </c>
      <c r="B190" s="3" t="s">
        <v>27</v>
      </c>
      <c r="C190" s="3">
        <v>6</v>
      </c>
      <c r="D190" s="3" t="s">
        <v>74</v>
      </c>
      <c r="E190" s="5"/>
      <c r="F190" s="5"/>
      <c r="G190" s="5"/>
      <c r="H190" s="5"/>
      <c r="I190" s="5"/>
      <c r="J190" s="5" t="s">
        <v>40</v>
      </c>
      <c r="K190" s="3" t="s">
        <v>37</v>
      </c>
      <c r="L190" s="10">
        <v>43280.583819444444</v>
      </c>
      <c r="M190" s="10">
        <v>43280.598356481481</v>
      </c>
      <c r="N190" s="3" t="s">
        <v>661</v>
      </c>
      <c r="O190" s="11">
        <v>1.4538622685185186E-2</v>
      </c>
    </row>
    <row r="191" spans="1:15" ht="15" customHeight="1" x14ac:dyDescent="0.35">
      <c r="A191" s="3" t="s">
        <v>446</v>
      </c>
      <c r="B191" s="3" t="s">
        <v>27</v>
      </c>
      <c r="C191" s="3">
        <v>11</v>
      </c>
      <c r="D191" s="3" t="s">
        <v>74</v>
      </c>
      <c r="E191" s="5"/>
      <c r="F191" s="5"/>
      <c r="G191" s="5"/>
      <c r="H191" s="5"/>
      <c r="I191" s="5"/>
      <c r="J191" s="5" t="s">
        <v>40</v>
      </c>
      <c r="K191" s="3" t="s">
        <v>45</v>
      </c>
      <c r="L191" s="10">
        <v>43280.587835648148</v>
      </c>
      <c r="M191" s="10">
        <v>43280.603773148148</v>
      </c>
      <c r="N191" s="3" t="s">
        <v>683</v>
      </c>
      <c r="O191" s="11">
        <v>1.5927881944444448E-2</v>
      </c>
    </row>
    <row r="192" spans="1:15" ht="15" customHeight="1" x14ac:dyDescent="0.35">
      <c r="A192" s="3" t="s">
        <v>444</v>
      </c>
      <c r="B192" s="3" t="s">
        <v>27</v>
      </c>
      <c r="C192" s="3">
        <v>2</v>
      </c>
      <c r="D192" s="3" t="s">
        <v>74</v>
      </c>
      <c r="E192" s="5"/>
      <c r="F192" s="5"/>
      <c r="G192" s="5"/>
      <c r="H192" s="5"/>
      <c r="I192" s="5"/>
      <c r="J192" s="5" t="s">
        <v>40</v>
      </c>
      <c r="K192" s="3" t="s">
        <v>52</v>
      </c>
      <c r="L192" s="10">
        <v>43280.598333333335</v>
      </c>
      <c r="M192" s="10">
        <v>43280.607766203706</v>
      </c>
      <c r="N192" s="3" t="s">
        <v>684</v>
      </c>
      <c r="O192" s="11">
        <v>9.4305439814814807E-3</v>
      </c>
    </row>
    <row r="193" spans="1:15" ht="15" customHeight="1" x14ac:dyDescent="0.35">
      <c r="A193" s="3" t="s">
        <v>456</v>
      </c>
      <c r="B193" s="3" t="s">
        <v>26</v>
      </c>
      <c r="C193" s="3">
        <v>1</v>
      </c>
      <c r="D193" s="3" t="s">
        <v>399</v>
      </c>
      <c r="E193" s="5"/>
      <c r="F193" s="5"/>
      <c r="G193" s="5"/>
      <c r="H193" s="5"/>
      <c r="I193" s="5"/>
      <c r="J193" s="5" t="s">
        <v>32</v>
      </c>
      <c r="K193" s="3" t="s">
        <v>536</v>
      </c>
      <c r="L193" s="10">
        <v>43280.583912037036</v>
      </c>
      <c r="M193" s="10">
        <v>43280.626493055555</v>
      </c>
      <c r="N193" s="3" t="s">
        <v>685</v>
      </c>
      <c r="O193" s="11">
        <v>4.2585844907407411E-2</v>
      </c>
    </row>
    <row r="194" spans="1:15" ht="15" customHeight="1" x14ac:dyDescent="0.35">
      <c r="A194" s="3" t="s">
        <v>460</v>
      </c>
      <c r="B194" s="3" t="s">
        <v>26</v>
      </c>
      <c r="C194" s="3">
        <v>1</v>
      </c>
      <c r="D194" s="3" t="s">
        <v>223</v>
      </c>
      <c r="E194" s="5"/>
      <c r="F194" s="5"/>
      <c r="G194" s="5"/>
      <c r="H194" s="5"/>
      <c r="I194" s="5"/>
      <c r="J194" s="5" t="s">
        <v>40</v>
      </c>
      <c r="K194" s="3" t="s">
        <v>37</v>
      </c>
      <c r="L194" s="10">
        <v>43280.599976851852</v>
      </c>
      <c r="M194" s="10">
        <v>43280.626863425925</v>
      </c>
      <c r="N194" s="3" t="s">
        <v>686</v>
      </c>
      <c r="O194" s="11">
        <v>2.6886747685185189E-2</v>
      </c>
    </row>
    <row r="195" spans="1:15" ht="15" customHeight="1" x14ac:dyDescent="0.35">
      <c r="A195" s="3" t="s">
        <v>453</v>
      </c>
      <c r="B195" s="3" t="s">
        <v>27</v>
      </c>
      <c r="C195" s="3">
        <v>7</v>
      </c>
      <c r="D195" s="3" t="s">
        <v>454</v>
      </c>
      <c r="E195" s="5"/>
      <c r="F195" s="5"/>
      <c r="G195" s="5"/>
      <c r="H195" s="5"/>
      <c r="I195" s="5"/>
      <c r="J195" s="5" t="s">
        <v>40</v>
      </c>
      <c r="K195" s="3" t="s">
        <v>45</v>
      </c>
      <c r="L195" s="10">
        <v>43280.606099537035</v>
      </c>
      <c r="M195" s="10">
        <v>43280.639814814815</v>
      </c>
      <c r="N195" s="3" t="s">
        <v>529</v>
      </c>
      <c r="O195" s="11">
        <v>3.3719791666666665E-2</v>
      </c>
    </row>
    <row r="196" spans="1:15" ht="15" customHeight="1" x14ac:dyDescent="0.35">
      <c r="A196" s="3" t="s">
        <v>489</v>
      </c>
      <c r="B196" s="3" t="s">
        <v>26</v>
      </c>
      <c r="C196" s="3">
        <v>1</v>
      </c>
      <c r="D196" s="3" t="s">
        <v>490</v>
      </c>
      <c r="E196" s="5"/>
      <c r="F196" s="5"/>
      <c r="G196" s="5"/>
      <c r="H196" s="5"/>
      <c r="I196" s="5"/>
      <c r="J196" s="5" t="s">
        <v>40</v>
      </c>
      <c r="K196" s="3" t="s">
        <v>52</v>
      </c>
      <c r="L196" s="10">
        <v>43280.609386574077</v>
      </c>
      <c r="M196" s="10">
        <v>43280.641608796293</v>
      </c>
      <c r="N196" s="3" t="s">
        <v>687</v>
      </c>
      <c r="O196" s="11">
        <v>3.2214386574074071E-2</v>
      </c>
    </row>
    <row r="197" spans="1:15" ht="15" customHeight="1" x14ac:dyDescent="0.35">
      <c r="A197" s="3" t="s">
        <v>473</v>
      </c>
      <c r="B197" s="3" t="s">
        <v>27</v>
      </c>
      <c r="C197" s="3">
        <v>7</v>
      </c>
      <c r="D197" s="3" t="s">
        <v>74</v>
      </c>
      <c r="E197" s="5"/>
      <c r="F197" s="5"/>
      <c r="G197" s="5"/>
      <c r="H197" s="5"/>
      <c r="I197" s="5"/>
      <c r="J197" s="5" t="s">
        <v>40</v>
      </c>
      <c r="K197" s="3" t="s">
        <v>37</v>
      </c>
      <c r="L197" s="10">
        <v>43280.631967592592</v>
      </c>
      <c r="M197" s="10">
        <v>43280.644953703704</v>
      </c>
      <c r="N197" s="3" t="s">
        <v>661</v>
      </c>
      <c r="O197" s="11">
        <v>1.2983877314814813E-2</v>
      </c>
    </row>
    <row r="198" spans="1:15" ht="15" customHeight="1" x14ac:dyDescent="0.35">
      <c r="A198" s="3" t="s">
        <v>451</v>
      </c>
      <c r="B198" s="3" t="s">
        <v>27</v>
      </c>
      <c r="C198" s="3">
        <v>8</v>
      </c>
      <c r="D198" s="3" t="s">
        <v>74</v>
      </c>
      <c r="E198" s="5"/>
      <c r="F198" s="5"/>
      <c r="G198" s="5"/>
      <c r="H198" s="5"/>
      <c r="I198" s="5"/>
      <c r="J198" s="5" t="s">
        <v>40</v>
      </c>
      <c r="K198" s="3" t="s">
        <v>52</v>
      </c>
      <c r="L198" s="10">
        <v>43280.655243055553</v>
      </c>
      <c r="M198" s="10">
        <v>43280.667627314811</v>
      </c>
      <c r="N198" s="3" t="s">
        <v>474</v>
      </c>
      <c r="O198" s="11">
        <v>1.2391319444444444E-2</v>
      </c>
    </row>
    <row r="199" spans="1:15" ht="15" customHeight="1" x14ac:dyDescent="0.35">
      <c r="A199" s="3" t="s">
        <v>477</v>
      </c>
      <c r="B199" s="3" t="s">
        <v>26</v>
      </c>
      <c r="C199" s="3">
        <v>1</v>
      </c>
      <c r="D199" s="3" t="s">
        <v>478</v>
      </c>
      <c r="E199" s="5"/>
      <c r="F199" s="5"/>
      <c r="G199" s="5"/>
      <c r="H199" s="5"/>
      <c r="I199" s="5"/>
      <c r="J199" s="5" t="s">
        <v>40</v>
      </c>
      <c r="K199" s="3" t="s">
        <v>536</v>
      </c>
      <c r="L199" s="10">
        <v>43280.630335648151</v>
      </c>
      <c r="M199" s="10">
        <v>43280.669733796298</v>
      </c>
      <c r="N199" s="3" t="s">
        <v>688</v>
      </c>
      <c r="O199" s="11">
        <v>3.9404537037037037E-2</v>
      </c>
    </row>
    <row r="200" spans="1:15" ht="15" customHeight="1" x14ac:dyDescent="0.35">
      <c r="A200" s="3" t="s">
        <v>475</v>
      </c>
      <c r="B200" s="3" t="s">
        <v>26</v>
      </c>
      <c r="C200" s="3">
        <v>1</v>
      </c>
      <c r="D200" s="3" t="s">
        <v>392</v>
      </c>
      <c r="E200" s="5"/>
      <c r="F200" s="5"/>
      <c r="G200" s="5"/>
      <c r="H200" s="5"/>
      <c r="I200" s="5"/>
      <c r="J200" s="5" t="s">
        <v>122</v>
      </c>
      <c r="K200" s="3" t="s">
        <v>116</v>
      </c>
      <c r="L200" s="10">
        <v>43280.599178240744</v>
      </c>
      <c r="M200" s="10">
        <v>43280.687372685185</v>
      </c>
      <c r="N200" s="3" t="s">
        <v>689</v>
      </c>
      <c r="O200" s="11">
        <v>8.8191435185185185E-2</v>
      </c>
    </row>
    <row r="201" spans="1:15" ht="15" customHeight="1" x14ac:dyDescent="0.35">
      <c r="A201" s="3" t="s">
        <v>449</v>
      </c>
      <c r="B201" s="3" t="s">
        <v>27</v>
      </c>
      <c r="C201" s="3">
        <v>4</v>
      </c>
      <c r="D201" s="3" t="s">
        <v>36</v>
      </c>
      <c r="E201" s="5"/>
      <c r="F201" s="5"/>
      <c r="G201" s="5"/>
      <c r="H201" s="5"/>
      <c r="I201" s="5"/>
      <c r="J201" s="5" t="s">
        <v>40</v>
      </c>
      <c r="K201" s="3" t="s">
        <v>536</v>
      </c>
      <c r="L201" s="10">
        <v>43280.675011574072</v>
      </c>
      <c r="M201" s="10">
        <v>43280.699733796297</v>
      </c>
      <c r="N201" s="3" t="s">
        <v>690</v>
      </c>
      <c r="O201" s="11">
        <v>2.4713842592592589E-2</v>
      </c>
    </row>
    <row r="202" spans="1:15" ht="15" customHeight="1" x14ac:dyDescent="0.35">
      <c r="A202" s="3" t="s">
        <v>461</v>
      </c>
      <c r="B202" s="3" t="s">
        <v>27</v>
      </c>
      <c r="C202" s="3">
        <v>7</v>
      </c>
      <c r="D202" s="3" t="s">
        <v>74</v>
      </c>
      <c r="E202" s="5"/>
      <c r="F202" s="5"/>
      <c r="G202" s="5"/>
      <c r="H202" s="5"/>
      <c r="I202" s="5"/>
      <c r="J202" s="5" t="s">
        <v>40</v>
      </c>
      <c r="K202" s="3" t="s">
        <v>116</v>
      </c>
      <c r="L202" s="10">
        <v>43280.689062500001</v>
      </c>
      <c r="M202" s="10">
        <v>43280.708298611113</v>
      </c>
      <c r="N202" s="3" t="s">
        <v>569</v>
      </c>
      <c r="O202" s="11">
        <v>1.9246770833333333E-2</v>
      </c>
    </row>
    <row r="203" spans="1:15" ht="15" customHeight="1" x14ac:dyDescent="0.35">
      <c r="A203" s="3" t="s">
        <v>458</v>
      </c>
      <c r="B203" s="3" t="s">
        <v>27</v>
      </c>
      <c r="C203" s="3">
        <v>10</v>
      </c>
      <c r="D203" s="3" t="s">
        <v>71</v>
      </c>
      <c r="E203" s="5"/>
      <c r="F203" s="5"/>
      <c r="G203" s="5"/>
      <c r="H203" s="5"/>
      <c r="I203" s="5"/>
      <c r="J203" s="5" t="s">
        <v>40</v>
      </c>
      <c r="K203" s="3" t="s">
        <v>60</v>
      </c>
      <c r="L203" s="10">
        <v>43280.934444444443</v>
      </c>
      <c r="M203" s="10">
        <v>43280.955381944441</v>
      </c>
      <c r="N203" s="3" t="s">
        <v>568</v>
      </c>
      <c r="O203" s="11">
        <v>2.0943483796296295E-2</v>
      </c>
    </row>
  </sheetData>
  <conditionalFormatting sqref="A4:A1048576">
    <cfRule type="duplicateValues" dxfId="41" priority="2"/>
  </conditionalFormatting>
  <conditionalFormatting sqref="A1:A203">
    <cfRule type="duplicateValues" dxfId="40" priority="1"/>
  </conditionalFormatting>
  <pageMargins left="0.7" right="0.7" top="0.75" bottom="0.75" header="0.3" footer="0.3"/>
  <pageSetup orientation="portrait" horizontalDpi="90" verticalDpi="9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2018-07-03T16:46:05Z</dcterms:modified>
</cp:coreProperties>
</file>