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 activeTab="3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<sst xmlns="http://schemas.openxmlformats.org/spreadsheetml/2006/main" count="4373" uniqueCount="1080">
  <si>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</si>
  <si>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</si>
  <si>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</si>
  <si>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</si>
  <si>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</si>
  <si>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</si>
  <si>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</si>
  <si>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</si>
  <si>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</si>
  <si>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</si>
  <si>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</si>
  <si>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</si>
  <si>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</si>
  <si>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</si>
  <si>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</si>
  <si>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</si>
  <si>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</si>
  <si>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</si>
  <si>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</si>
  <si>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</si>
  <si>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</si>
  <si>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</si>
  <si>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</si>
  <si>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</si>
  <si>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</si>
  <si>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</si>
  <si>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</si>
  <si>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</si>
  <si>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</si>
  <si>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</si>
  <si>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</si>
  <si>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</si>
  <si>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</si>
  <si>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</si>
  <si>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</si>
  <si>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</si>
  <si>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</si>
  <si>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</si>
  <si>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</si>
  <si>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</si>
  <si>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</si>
  <si>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</si>
  <si>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</si>
  <si>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</si>
  <si>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</si>
  <si>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</si>
  <si>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</si>
  <si>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</si>
  <si>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</si>
  <si>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</si>
  <si>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</si>
  <si>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</si>
  <si>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</si>
  <si>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</si>
  <si>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</si>
  <si>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</si>
  <si>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</si>
  <si>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</si>
  <si>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</si>
  <si>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</si>
  <si>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</si>
  <si>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</si>
  <si>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</si>
  <si>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</si>
  <si>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</si>
  <si>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</si>
  <si>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</si>
  <si>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</si>
  <si>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</si>
  <si>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</si>
  <si>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</si>
  <si>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</si>
  <si>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</si>
  <si>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</si>
  <si>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</si>
  <si>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</si>
  <si>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</si>
  <si>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</si>
  <si>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</si>
  <si>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</si>
  <si>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</si>
  <si>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</si>
  <si>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</si>
  <si>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</si>
  <si>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</si>
  <si>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</si>
  <si>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</si>
  <si>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</si>
  <si>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</si>
  <si>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</si>
  <si>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</si>
  <si>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</si>
  <si>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</si>
  <si>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</si>
  <si>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</si>
  <si>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</si>
  <si>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</si>
  <si>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</si>
  <si>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</si>
  <si>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</si>
  <si>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</si>
  <si>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</si>
  <si>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</si>
  <si>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</si>
  <si>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</si>
  <si>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</si>
  <si>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</si>
  <si>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</si>
  <si>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</si>
  <si>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</si>
  <si>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</si>
  <si>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</si>
  <si>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</si>
  <si>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</si>
  <si>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</si>
  <si>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</si>
  <si>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</si>
  <si>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</si>
  <si>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</si>
  <si>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</si>
  <si>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</si>
  <si>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</si>
  <si>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</si>
  <si>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</si>
  <si>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</si>
  <si>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</si>
  <si>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</si>
  <si>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</si>
  <si>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</si>
  <si>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</si>
  <si>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</si>
  <si>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</si>
  <si>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</si>
  <si>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</si>
  <si>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</si>
  <si>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</si>
  <si>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</si>
  <si>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</si>
  <si>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</si>
  <si>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</si>
  <si>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</si>
  <si>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</si>
  <si>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</si>
  <si>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</si>
  <si>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</si>
  <si>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</si>
  <si>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</si>
  <si>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</si>
  <si>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</si>
  <si>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</si>
  <si>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</si>
  <si>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</si>
  <si>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</si>
  <si>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</si>
  <si>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</si>
  <si>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</si>
  <si>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</si>
  <si>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</si>
  <si>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</si>
  <si>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NCI-2017-00321</t>
  </si>
  <si>
    <t>Abbreviated</t>
  </si>
  <si>
    <t>INDUSTRIAL</t>
  </si>
  <si>
    <t>Reprixys Pharmaceutical Corporation</t>
  </si>
  <si>
    <t>ABSTRACTION_VERIFIED_NORESPONSE</t>
  </si>
  <si>
    <t>NCI-2017-00322</t>
  </si>
  <si>
    <t>Bristol-Myers Squibb</t>
  </si>
  <si>
    <t>NCI-2017-00304</t>
  </si>
  <si>
    <t>Michigan State University Clinical Center</t>
  </si>
  <si>
    <t>NCI-2017-00333</t>
  </si>
  <si>
    <t>Incuron</t>
  </si>
  <si>
    <t>NCI-2017-00328</t>
  </si>
  <si>
    <t>DEKK-TEC, Inc.</t>
  </si>
  <si>
    <t>NCI-2017-00329</t>
  </si>
  <si>
    <t>Bayer Corporation</t>
  </si>
  <si>
    <t>NCI-2017-00326</t>
  </si>
  <si>
    <t>Boston Biomedical, Inc</t>
  </si>
  <si>
    <t>NCI-2017-00335</t>
  </si>
  <si>
    <t>TRACON Pharmaceuticals</t>
  </si>
  <si>
    <t>NCI-2017-00339</t>
  </si>
  <si>
    <t>Genentech Inc.</t>
  </si>
  <si>
    <t>NCI-2017-00356</t>
  </si>
  <si>
    <t>Mateon Therapeutics</t>
  </si>
  <si>
    <t>NCI-2017-00359</t>
  </si>
  <si>
    <t>Immunocore Ltd</t>
  </si>
  <si>
    <t>NCI-2017-00365</t>
  </si>
  <si>
    <t>BioMimetix JV, LLC</t>
  </si>
  <si>
    <t>NCI-2017-00372</t>
  </si>
  <si>
    <t>University Hospitals Cleveland Medical Center</t>
  </si>
  <si>
    <t>NCI-2017-00374</t>
  </si>
  <si>
    <t>Acerta Pharma BV</t>
  </si>
  <si>
    <t>NCI-2017-00376</t>
  </si>
  <si>
    <t>Oana Danciu, MD</t>
  </si>
  <si>
    <t>NCI-2017-00377</t>
  </si>
  <si>
    <t>Incyte Corporation</t>
  </si>
  <si>
    <t>NCI-2017-00378</t>
  </si>
  <si>
    <t>Alexo Therapeutics, Inc.</t>
  </si>
  <si>
    <t>NCI-2017-00391</t>
  </si>
  <si>
    <t>Eiger BioPharmaceuticals</t>
  </si>
  <si>
    <t>NCI-2017-00392</t>
  </si>
  <si>
    <t>St. Jude Medical</t>
  </si>
  <si>
    <t>NCI-2017-00404</t>
  </si>
  <si>
    <t>NCI-2017-00397</t>
  </si>
  <si>
    <t>JW Pharmaceutical Corporation</t>
  </si>
  <si>
    <t>NCI-2017-00398</t>
  </si>
  <si>
    <t>Abbvie</t>
  </si>
  <si>
    <t>NCI-2017-00394</t>
  </si>
  <si>
    <t>Alliance Foundation Trials, LLC.</t>
  </si>
  <si>
    <t>NCI-2017-00408</t>
  </si>
  <si>
    <t>Kiadis Pharma</t>
  </si>
  <si>
    <t>NCI-2017-00409</t>
  </si>
  <si>
    <t>Regeneron Pharmaceuticals, Inc.</t>
  </si>
  <si>
    <t>NCI-2017-00410</t>
  </si>
  <si>
    <t>LifeBond Ltd.</t>
  </si>
  <si>
    <t>NCI-2017-00413</t>
  </si>
  <si>
    <t>NCI-2017-00414</t>
  </si>
  <si>
    <t>Pfizer</t>
  </si>
  <si>
    <t>NCI-2017-00415</t>
  </si>
  <si>
    <t>Celgene</t>
  </si>
  <si>
    <t>NCI-2017-00416</t>
  </si>
  <si>
    <t>AstraZeneca Pharmaceuticals LP</t>
  </si>
  <si>
    <t>NCI-2017-00420</t>
  </si>
  <si>
    <t>Novartis Pharmaceuticals Corporation</t>
  </si>
  <si>
    <t>NCI-2017-00422</t>
  </si>
  <si>
    <t>Shire Pharmaceuticals</t>
  </si>
  <si>
    <t>NCI-2017-00423</t>
  </si>
  <si>
    <t>NCI-2017-00440</t>
  </si>
  <si>
    <t>Gilead</t>
  </si>
  <si>
    <t>NCI-2017-00429</t>
  </si>
  <si>
    <t>Nektar</t>
  </si>
  <si>
    <t>NCI-2017-00430</t>
  </si>
  <si>
    <t>Concordia Laboratories Inc.</t>
  </si>
  <si>
    <t>NCI-2017-00442</t>
  </si>
  <si>
    <t>Eli Lilly and Company</t>
  </si>
  <si>
    <t>NCI-2017-00458</t>
  </si>
  <si>
    <t>Bavarian Nordic Inc</t>
  </si>
  <si>
    <t>NCI-2017-00459</t>
  </si>
  <si>
    <t>EMD Serono Research &amp; Development Institute, Inc.</t>
  </si>
  <si>
    <t>NCI-2017-00462</t>
  </si>
  <si>
    <t>NCI-2017-00472</t>
  </si>
  <si>
    <t>NCI-2017-00503</t>
  </si>
  <si>
    <t>NCI-2017-00509</t>
  </si>
  <si>
    <t>Hoffmann-La Roche</t>
  </si>
  <si>
    <t>NCI-2017-00483</t>
  </si>
  <si>
    <t>Ajjai Alva, MD</t>
  </si>
  <si>
    <t>NCI-2017-00490</t>
  </si>
  <si>
    <t>Ethicon Endo-Surgery</t>
  </si>
  <si>
    <t>NCI-2017-00491</t>
  </si>
  <si>
    <t>Hengrui Therapeutics, Inc.</t>
  </si>
  <si>
    <t>NCI-2017-00492</t>
  </si>
  <si>
    <t>Aprea Therapeutics AB</t>
  </si>
  <si>
    <t>NCI-2017-00493</t>
  </si>
  <si>
    <t>Millennium Pharmaceuticals, Inc.</t>
  </si>
  <si>
    <t>NCI-2017-00516</t>
  </si>
  <si>
    <t>NCI-2017-00510</t>
  </si>
  <si>
    <t>American Society of Clinical Oncology</t>
  </si>
  <si>
    <t>NCI-2017-00513</t>
  </si>
  <si>
    <t>Presage Biosciences</t>
  </si>
  <si>
    <t>NCI-2017-00522</t>
  </si>
  <si>
    <t>Astellas Pharma Global Development, Inc.</t>
  </si>
  <si>
    <t>NCI-2017-00526</t>
  </si>
  <si>
    <t>BeiGene</t>
  </si>
  <si>
    <t>NCI-2017-00529</t>
  </si>
  <si>
    <t>MDx Health</t>
  </si>
  <si>
    <t>NCI-2017-00533</t>
  </si>
  <si>
    <t>Menssana Research, Inc.</t>
  </si>
  <si>
    <t>NCI-2017-00554</t>
  </si>
  <si>
    <t>Alnylam Pharmaceuticals</t>
  </si>
  <si>
    <t>NCI-2017-00541</t>
  </si>
  <si>
    <t>PharmaMar SA</t>
  </si>
  <si>
    <t>NCI-2011-00774</t>
  </si>
  <si>
    <t>Complete</t>
  </si>
  <si>
    <t>EXTERNALLY_PEER_REVIEWED</t>
  </si>
  <si>
    <t>Dana-Farber Harvard Cancer Center</t>
  </si>
  <si>
    <t>NCI-2015-01264</t>
  </si>
  <si>
    <t>INSTITUTIONAL</t>
  </si>
  <si>
    <t>M D Anderson Cancer Center</t>
  </si>
  <si>
    <t>ABSTRACTION_VERIFIED_RESPONSE</t>
  </si>
  <si>
    <t>NCI-2015-01979</t>
  </si>
  <si>
    <t>NCI - Center for Cancer Research</t>
  </si>
  <si>
    <t>NCI-2011-03089</t>
  </si>
  <si>
    <t>NCI-2012-01931</t>
  </si>
  <si>
    <t>NCI-2013-00626</t>
  </si>
  <si>
    <t>SUBMISSION_INCOM_MISSING_DOCS</t>
  </si>
  <si>
    <t>Please submit IRB document for Amendment 13 (document is missing)</t>
  </si>
  <si>
    <t>NCI-2016-01827</t>
  </si>
  <si>
    <t>Johns Hopkins University/Sidney Kimmel Cancer Center</t>
  </si>
  <si>
    <t>OTHER</t>
  </si>
  <si>
    <t>Per EW# 61617 linked 61601, We are working with Susan Nonemaker and David Loose</t>
  </si>
  <si>
    <t>Additional On-Hold 12/28/2016 8:50:12 AM - 12/28/2016 11:20:40 AM: Please submit a clean copy of Protocol Version 4.0.Additional On-Hold 12/28/2016 2:36:43 PM - 12/30/2016 10:07:22 AM: Please provide Summary of Changes for the Protocol Document.</t>
  </si>
  <si>
    <t>NCI-2014-02481</t>
  </si>
  <si>
    <t>NCI-2015-01838</t>
  </si>
  <si>
    <t>NCI-2009-00817</t>
  </si>
  <si>
    <t>NCI-2016-00394</t>
  </si>
  <si>
    <t>NCI-2016-01170</t>
  </si>
  <si>
    <t>NCI-2014-02678</t>
  </si>
  <si>
    <t>NCI-2014-00593</t>
  </si>
  <si>
    <t>NCI-2015-00981</t>
  </si>
  <si>
    <t>Please provide Change Memo or Protocol Highlighted document ver.2 as of 02/03/2016. If there are any changes in the Consent form, please provide Consent Tracked document</t>
  </si>
  <si>
    <t>NCI-2016-01539</t>
  </si>
  <si>
    <t>Memorial Sloan Kettering Cancer Center</t>
  </si>
  <si>
    <t>Please provide Amend form 2 or highlighted protocol for amendment 2.</t>
  </si>
  <si>
    <t>NCI-2016-01571</t>
  </si>
  <si>
    <t>Please provide an explanation of changes for Amendment 2 in the form of a changed memo or highlighted document.</t>
  </si>
  <si>
    <t>NCI-2015-01303</t>
  </si>
  <si>
    <t>NCI-2013-01552</t>
  </si>
  <si>
    <t>NCI-2013-01799</t>
  </si>
  <si>
    <t>NCI-2015-01348</t>
  </si>
  <si>
    <t>NATIONAL</t>
  </si>
  <si>
    <t>Alliance for Clinical Trials in Oncology</t>
  </si>
  <si>
    <t>NCI-2015-00598</t>
  </si>
  <si>
    <t>NCI-2013-01116</t>
  </si>
  <si>
    <t>NCI-2014-00936</t>
  </si>
  <si>
    <t>NCI-2014-02626</t>
  </si>
  <si>
    <t>Siteman Cancer Center at Washington University</t>
  </si>
  <si>
    <t>NCI-2015-00532</t>
  </si>
  <si>
    <t>UNC Lineberger Comprehensive Cancer Center</t>
  </si>
  <si>
    <t>Per EW 63607, trial placed on hold to request a clean protocol.</t>
  </si>
  <si>
    <t>NCI-2016-01473</t>
  </si>
  <si>
    <t>Ohio State University Comprehensive Cancer Center</t>
  </si>
  <si>
    <t>NCI-2016-00281</t>
  </si>
  <si>
    <t>ECOG-ACRIN Cancer Research Group</t>
  </si>
  <si>
    <t>Per EW#63416, requested a tracked protocol version 11/18/2016</t>
  </si>
  <si>
    <t>NCI-2013-01323</t>
  </si>
  <si>
    <t>NCI-2014-01804</t>
  </si>
  <si>
    <t>Mayo Clinic</t>
  </si>
  <si>
    <t>NCI-2013-01822</t>
  </si>
  <si>
    <t>NCI-2016-01924</t>
  </si>
  <si>
    <t>Submitted Protocol for Amd. v05  is dated 12/29/2016.  Please submit the IRB approved protocol dated 02/07/2017.</t>
  </si>
  <si>
    <t>NCI-2012-01513</t>
  </si>
  <si>
    <t>NCI-2014-01758</t>
  </si>
  <si>
    <t>NCI-2016-02032</t>
  </si>
  <si>
    <t>NCI-2013-01842</t>
  </si>
  <si>
    <t>NCI-2015-00118</t>
  </si>
  <si>
    <t>NCI-2016-01937</t>
  </si>
  <si>
    <t>NCI-2014-02449</t>
  </si>
  <si>
    <t>NCI-2012-02027</t>
  </si>
  <si>
    <t>NCI-2013-01821</t>
  </si>
  <si>
    <t>NCI-2011-03574</t>
  </si>
  <si>
    <t>NCI-2015-01107</t>
  </si>
  <si>
    <t>NCI-2014-02351</t>
  </si>
  <si>
    <t>NCI-2015-01401</t>
  </si>
  <si>
    <t>NCI-2014-01561</t>
  </si>
  <si>
    <t>NCI-2014-01147</t>
  </si>
  <si>
    <t>City of Hope Comprehensive Cancer Center</t>
  </si>
  <si>
    <t>NCI-2016-01400</t>
  </si>
  <si>
    <t>NCI-2016-01263</t>
  </si>
  <si>
    <t>Academic and Community Cancer Research United</t>
  </si>
  <si>
    <t>NCI-2013-01475</t>
  </si>
  <si>
    <t>Per EW # 63378 the request was sent to the CTIS team to provide us with a missing submissions for the Amendment #18 and Amendment #19.</t>
  </si>
  <si>
    <t>NCI-2012-00006</t>
  </si>
  <si>
    <t>NCI-2015-01271</t>
  </si>
  <si>
    <t>University Health Network Princess Margaret Cancer Center LAO</t>
  </si>
  <si>
    <t>NCI-2015-02064</t>
  </si>
  <si>
    <t>Mayo Clinic Cancer Center LAO</t>
  </si>
  <si>
    <t>NCI-2014-02019</t>
  </si>
  <si>
    <t>Moffitt Cancer Center</t>
  </si>
  <si>
    <t>NCI-2013-01633</t>
  </si>
  <si>
    <t>NCI-2016-01743</t>
  </si>
  <si>
    <t>NCI-2016-01016</t>
  </si>
  <si>
    <t>NCI-2012-00033</t>
  </si>
  <si>
    <t>NCI-2015-01494</t>
  </si>
  <si>
    <t>Per EW # 63583 reached out to the submitter to clarify the IRB review date because of the typos on the IRB approval doc  IRB review date - "11/09/2017".</t>
  </si>
  <si>
    <t>NCI-2016-01215</t>
  </si>
  <si>
    <t>NCI-2015-00121</t>
  </si>
  <si>
    <t>Yale University Cancer Center LAO</t>
  </si>
  <si>
    <t>NCI-2015-01041</t>
  </si>
  <si>
    <t>NCI-2016-00508</t>
  </si>
  <si>
    <t>NCI-2015-00146</t>
  </si>
  <si>
    <t>Case Comprehensive Cancer Center</t>
  </si>
  <si>
    <t>NCI-2016-00050</t>
  </si>
  <si>
    <t>SWOG</t>
  </si>
  <si>
    <t>NCI-2016-00927</t>
  </si>
  <si>
    <t>NCI-2016-01288</t>
  </si>
  <si>
    <t>EW# 63591  Requesting Protocol document and Protocol Highlight document for submission 02</t>
  </si>
  <si>
    <t>NCI-2016-01232</t>
  </si>
  <si>
    <t>NCI-2015-00102</t>
  </si>
  <si>
    <t>NCI-2016-01671</t>
  </si>
  <si>
    <t>Cancer Therapy and Research Center at The UT Health Science Center at San Antonio</t>
  </si>
  <si>
    <t>NCI-2017-00135</t>
  </si>
  <si>
    <t>NCI-2012-01733</t>
  </si>
  <si>
    <t>NRG Oncology</t>
  </si>
  <si>
    <t>Per EW 62726, trial placed on hold to request Clean Protocol Version Date 01/12/2017 for Amendment 6</t>
  </si>
  <si>
    <t>Additional On-Hold 2/13/2017 4:51:45 PM - 3/2/2017 8:50:33 AM: Per EW # 63155 the submitter was requested to provide with a new APCD because the current PCD 11/01/2016 has already past.</t>
  </si>
  <si>
    <t>NCI-2013-00820</t>
  </si>
  <si>
    <t>NCI-2012-01572</t>
  </si>
  <si>
    <t>Fred Hutch/University of Washington Cancer Consortium</t>
  </si>
  <si>
    <t>NCI-2014-00559</t>
  </si>
  <si>
    <t>NCI-2016-01659</t>
  </si>
  <si>
    <t>NCI-2014-00079</t>
  </si>
  <si>
    <t>NCI-2016-01636</t>
  </si>
  <si>
    <t>NCI-2016-01287</t>
  </si>
  <si>
    <t>EW# 63616   Missing Protocol Document and Protocol Highlighted Document for Submission 03</t>
  </si>
  <si>
    <t>NCI-2011-00517</t>
  </si>
  <si>
    <t>NCI-2016-01349</t>
  </si>
  <si>
    <t>Roswell Park Cancer Institute</t>
  </si>
  <si>
    <t>NCI-2015-02194</t>
  </si>
  <si>
    <t>NCI-2016-02024</t>
  </si>
  <si>
    <t>Thomas Jefferson University Hospital</t>
  </si>
  <si>
    <t>NCI-2016-01940</t>
  </si>
  <si>
    <t>NCI-2016-01397</t>
  </si>
  <si>
    <t>NCI-2016-01333</t>
  </si>
  <si>
    <t>NCI-2016-01319</t>
  </si>
  <si>
    <t>NCI-2016-01076</t>
  </si>
  <si>
    <t>NCI-2016-01004</t>
  </si>
  <si>
    <t>UCLA / Jonsson Comprehensive Cancer Center</t>
  </si>
  <si>
    <t>EW# 63582.  Reached out to submitter if a full Protocol is available or when will it be available.  The submission form provided is not an actual Protocol document</t>
  </si>
  <si>
    <t>NCI-2015-01018</t>
  </si>
  <si>
    <t>OHSU Knight Cancer Institute</t>
  </si>
  <si>
    <t>NCI-2015-01338</t>
  </si>
  <si>
    <t>NCI-2016-00661</t>
  </si>
  <si>
    <t>Submission is for Amd v4-5 but only v. 5 was submitted. Please provide a tracked protocol or summary of change for Amd. v4</t>
  </si>
  <si>
    <t>NCI-2014-02621</t>
  </si>
  <si>
    <t>NCI-2016-00624</t>
  </si>
  <si>
    <t>NCI-2016-00548</t>
  </si>
  <si>
    <t>NCI-2016-00411</t>
  </si>
  <si>
    <t>NCI-2015-02183</t>
  </si>
  <si>
    <t>The header on the submitted protocol for v9 is 12/15/2016.  Please provide the IRB approved protocol dated 01/26/2017.</t>
  </si>
  <si>
    <t>NCI-2010-00268</t>
  </si>
  <si>
    <t>NCI-2014-01301</t>
  </si>
  <si>
    <t>NCI-2015-01744</t>
  </si>
  <si>
    <t>Duke University - Duke Cancer Institute LAO</t>
  </si>
  <si>
    <t>Per EW 63509, trial placed on hold to request clean protocol document.</t>
  </si>
  <si>
    <t>NCI-2012-01724</t>
  </si>
  <si>
    <t>NCI-2012-03124</t>
  </si>
  <si>
    <t>NCI-2009-00213</t>
  </si>
  <si>
    <t>University of Chicago Comprehensive Cancer Center</t>
  </si>
  <si>
    <t>NCI-2013-00740</t>
  </si>
  <si>
    <t>AIDS Malignancy Consortium</t>
  </si>
  <si>
    <t>NCI-2011-02341</t>
  </si>
  <si>
    <t>Please submit a current IRB Approval.  The IRB submitted, Amendment 15_11P.166 IRB Approval_2017-2-16.pdf, was expired on 08/26/2016</t>
  </si>
  <si>
    <t>NCI-2013-00890</t>
  </si>
  <si>
    <t>University Health Network-Princess Margaret Hospital</t>
  </si>
  <si>
    <t>NCI-2013-01357</t>
  </si>
  <si>
    <t>Per EW 63381 request placed for updated primary completion date</t>
  </si>
  <si>
    <t>Additional On-Hold 2/13/2017 3:43:07 PM - 2/14/2017 8:59:20 AM: Per EW#63150, requested to provide a CompleteSheet document, the one that was submitted can't be opened.</t>
  </si>
  <si>
    <t>NCI-2013-01554</t>
  </si>
  <si>
    <t>NCI-2014-02353</t>
  </si>
  <si>
    <t>NCI-2014-01927</t>
  </si>
  <si>
    <t>Institut Bergonie Cancer Center</t>
  </si>
  <si>
    <t>NCI-2015-01106</t>
  </si>
  <si>
    <t>NCI-2015-00454</t>
  </si>
  <si>
    <t>NCI-2014-02379</t>
  </si>
  <si>
    <t>National Cancer Institute LAO</t>
  </si>
  <si>
    <t>NCI-2015-00486</t>
  </si>
  <si>
    <t>NCI-2015-01285</t>
  </si>
  <si>
    <t>NCI-2015-01932</t>
  </si>
  <si>
    <t>Please provide clean protocol version 5, dated 12/16/2016 (instead of protocol, previous version of IRB was submitted)</t>
  </si>
  <si>
    <t>NCI-2015-01707</t>
  </si>
  <si>
    <t>NCI-2011-03721</t>
  </si>
  <si>
    <t>St. Jude Children's Research Hospital</t>
  </si>
  <si>
    <t>NCI-2016-01984</t>
  </si>
  <si>
    <t>NCI-2016-01604</t>
  </si>
  <si>
    <t>NCI-2016-00686</t>
  </si>
  <si>
    <t>NCI-2017-00186</t>
  </si>
  <si>
    <t>NCI-2016-00445</t>
  </si>
  <si>
    <t>Received documents for NCI-2016-00411. Please submit documents for NCI-2016-00445, 201603100.</t>
  </si>
  <si>
    <t>NCI-2016-00413</t>
  </si>
  <si>
    <t>NCI-2015-01513</t>
  </si>
  <si>
    <t>NCI-2015-01187</t>
  </si>
  <si>
    <t>Please submit Protocol Summary of Changes for Amendment #5 22 June 2016</t>
  </si>
  <si>
    <t>NCI-2015-01004</t>
  </si>
  <si>
    <t>Missing the Protocol document 2014-1047 dated 02/03/2017 which was noted in IRB approval document. The submitted protocol document 2014-1047 Abstract v09 is dated 03/30/2016.</t>
  </si>
  <si>
    <t>NCI-2015-00678</t>
  </si>
  <si>
    <t>NCI-2015-00626</t>
  </si>
  <si>
    <t>NCI-2015-00624</t>
  </si>
  <si>
    <t>NCI-2015-00119</t>
  </si>
  <si>
    <t>NCI-2015-00035</t>
  </si>
  <si>
    <t>NCI-2014-01857</t>
  </si>
  <si>
    <t>Per EW 63550 trial placed on hold to confirm if the overall trial status should be Closed to Accrual 10/27/2016.</t>
  </si>
  <si>
    <t>NCI-2014-01463</t>
  </si>
  <si>
    <t>NCI-2014-01249</t>
  </si>
  <si>
    <t>Wayne State University/Karmanos Cancer Institute</t>
  </si>
  <si>
    <t>Please submit clean copy of protocol Amendment 5: January 26, 2017</t>
  </si>
  <si>
    <t>NCI-2014-00639</t>
  </si>
  <si>
    <t>NCI-2013-02373</t>
  </si>
  <si>
    <t>NCI-2015-02058</t>
  </si>
  <si>
    <t>NCI-2015-01946</t>
  </si>
  <si>
    <t>NCI-2012-01890</t>
  </si>
  <si>
    <t>COG Phase I Consortium</t>
  </si>
  <si>
    <t>NCI-2015-01607</t>
  </si>
  <si>
    <t>NCI-2015-00844</t>
  </si>
  <si>
    <t>NCI-2014-01707</t>
  </si>
  <si>
    <t>NCI-2013-00731</t>
  </si>
  <si>
    <t>NCI-2012-01289</t>
  </si>
  <si>
    <t>NCI-2014-02364</t>
  </si>
  <si>
    <t>NCI-2016-02060</t>
  </si>
  <si>
    <t>Adult Brain Tumor Consortium</t>
  </si>
  <si>
    <t>NCI-2012-01700</t>
  </si>
  <si>
    <t>NCI-2016-00363</t>
  </si>
  <si>
    <t>NCI-2016-01182</t>
  </si>
  <si>
    <t>NCI-2011-03219</t>
  </si>
  <si>
    <t>NCI-2014-02643</t>
  </si>
  <si>
    <t>NCI-2014-02034</t>
  </si>
  <si>
    <t>NCI-2016-01258</t>
  </si>
  <si>
    <t>Childrens Oncology Group</t>
  </si>
  <si>
    <t>NCI-2016-02057</t>
  </si>
  <si>
    <t>Mayo Clinic in Arizona</t>
  </si>
  <si>
    <t>NCI-2014-00453</t>
  </si>
  <si>
    <t>Huntsman Cancer Institute/University of Utah</t>
  </si>
  <si>
    <t>NCI-2016-01941</t>
  </si>
  <si>
    <t>NCI-2016-01184</t>
  </si>
  <si>
    <t>NCI-2016-01847</t>
  </si>
  <si>
    <t>Trial placed on hold per EW 63844 to confirm Regulatory Information in order to add the IND.</t>
  </si>
  <si>
    <t>NCI-2016-00904</t>
  </si>
  <si>
    <t>NCI-2014-02121</t>
  </si>
  <si>
    <t>UT Southwestern/Simmons Cancer Center-Dallas</t>
  </si>
  <si>
    <t>Per EW # 62883 the submitter was requested to provide with the valid IRB approval document for the protocol version 7 (the current IRB approval document expired on 08/11/2016).</t>
  </si>
  <si>
    <t>Additional On-Hold 2/7/2017 4:49:07 PM - 2/9/2017 11:39:09 AM: Missing tracked Protocol documents for :_x000D_
- version 2 dated 03/09/2015;_x000D_
- version 5 dated 12/08/2015;_x000D_
- version 6 dated 02/17/2016;_x000D_
- version 7 dated 04/19/2016._x000D_
Also missing tracked Consent Form (ICF) for version 7 dated 04/19/2016.</t>
  </si>
  <si>
    <t>NCI-2016-01794</t>
  </si>
  <si>
    <t>EW# 63570 _x000D_
Reached out to submitter to confirm the trial overall status and if approved, the new anticipated start date</t>
  </si>
  <si>
    <t>NCI-2015-00625</t>
  </si>
  <si>
    <t>NCI-2016-01290</t>
  </si>
  <si>
    <t>NCI-2013-00481</t>
  </si>
  <si>
    <t>NCI-2012-02067</t>
  </si>
  <si>
    <t>NCI-2014-02673</t>
  </si>
  <si>
    <t>Mayo Clinic Cancer Center P2C</t>
  </si>
  <si>
    <t>NCI-2014-00898</t>
  </si>
  <si>
    <t>Cancer Immunotherapy Trials Network</t>
  </si>
  <si>
    <t>NCI-2013-01496</t>
  </si>
  <si>
    <t>Per EW # 63599 reached out to the CTIS team to provide with a missing submission for Am #25 dated 01/02/2017.</t>
  </si>
  <si>
    <t>NCI-2015-00127</t>
  </si>
  <si>
    <t>City of Hope Comprehensive Cancer Center LAO</t>
  </si>
  <si>
    <t>NCI-2013-01526</t>
  </si>
  <si>
    <t>Per EW # 63600 reached out to the CTIS to provide us with the missing submissions for the amendment #12 dated 02/23/2016, the amendment #13 dated 08/08/2016 and the amendment #14 dated 01/23/2017.</t>
  </si>
  <si>
    <t>NCI-2012-00727</t>
  </si>
  <si>
    <t>NCI-2012-02045</t>
  </si>
  <si>
    <t>NCI-2013-01461</t>
  </si>
  <si>
    <t>NCI-2014-01564</t>
  </si>
  <si>
    <t>EW# 63618 - NCI-2014-01564, 14-090 updated IRB request.  The IRB submitted will expired tomorrow 03/01/2017</t>
  </si>
  <si>
    <t>NCI-2014-02197</t>
  </si>
  <si>
    <t>NCI-2014-02420</t>
  </si>
  <si>
    <t>University of Texas MD Anderson Cancer Center LAO</t>
  </si>
  <si>
    <t>NCI-2016-00456</t>
  </si>
  <si>
    <t>NCI-2016-01198</t>
  </si>
  <si>
    <t>NCI-2016-00286</t>
  </si>
  <si>
    <t>NCI-2015-02124</t>
  </si>
  <si>
    <t>Duke University Medical Center</t>
  </si>
  <si>
    <t>NCI-2014-02405</t>
  </si>
  <si>
    <t>NCI-2015-02213</t>
  </si>
  <si>
    <t>NCI-2016-01556</t>
  </si>
  <si>
    <t>NCI-2017-00168</t>
  </si>
  <si>
    <t>NCI-2013-01568</t>
  </si>
  <si>
    <t>NCI-2016-01173</t>
  </si>
  <si>
    <t>NCI-2015-00856</t>
  </si>
  <si>
    <t>NCI-2014-02411</t>
  </si>
  <si>
    <t>Per EW 63937 trial placed on hold to request a clean protocol.</t>
  </si>
  <si>
    <t>NCI-2015-00863</t>
  </si>
  <si>
    <t>NCI-2015-02161</t>
  </si>
  <si>
    <t>NCI-2012-02055</t>
  </si>
  <si>
    <t>NCI-2016-00670</t>
  </si>
  <si>
    <t>NCI-2014-02410</t>
  </si>
  <si>
    <t>NCI-2016-00296</t>
  </si>
  <si>
    <t>NCI-2015-00898</t>
  </si>
  <si>
    <t>NCI-2016-00575</t>
  </si>
  <si>
    <t>Emory University Hospital/Winship Cancer Institute</t>
  </si>
  <si>
    <t>NCI-2016-01065</t>
  </si>
  <si>
    <t>Stanford Cancer Institute Palo Alto</t>
  </si>
  <si>
    <t>There is missing documents : Tracked and clean Protocol document dated 07/25/2016 and tracked and clean Protocol document dated 10/04/2016.</t>
  </si>
  <si>
    <t>NCI-2016-00739</t>
  </si>
  <si>
    <t>NCI-2016-01954</t>
  </si>
  <si>
    <t>NCI-2016-00671</t>
  </si>
  <si>
    <t>NCI-2016-00797</t>
  </si>
  <si>
    <t>NCI-2014-00508</t>
  </si>
  <si>
    <t>NCI-2012-01250</t>
  </si>
  <si>
    <t>Please provide Summary of Changes for Amendment 5</t>
  </si>
  <si>
    <t>NCI-2015-01505</t>
  </si>
  <si>
    <t>NCI-2015-00237</t>
  </si>
  <si>
    <t>NCI-2011-00377</t>
  </si>
  <si>
    <t>NCI-2016-01973</t>
  </si>
  <si>
    <t>Per EW 63946, trial placed on hold to request/confirm trial start date.</t>
  </si>
  <si>
    <t>NCI-2013-01469</t>
  </si>
  <si>
    <t>NCI-2012-00820</t>
  </si>
  <si>
    <t>NCI-2012-00662</t>
  </si>
  <si>
    <t>NCI-2011-00915</t>
  </si>
  <si>
    <t>NCI-2015-00524</t>
  </si>
  <si>
    <t>NCI-2012-02545</t>
  </si>
  <si>
    <t>Virginia Commonwealth University/Massey Cancer Center</t>
  </si>
  <si>
    <t>NCI-2010-00087</t>
  </si>
  <si>
    <t>NCI-2011-00201</t>
  </si>
  <si>
    <t>NCI-2015-00916</t>
  </si>
  <si>
    <t>NCI-2015-01506</t>
  </si>
  <si>
    <t>NCI-2011-02420</t>
  </si>
  <si>
    <t>NCI-2013-02283</t>
  </si>
  <si>
    <t>NCI-2015-00686</t>
  </si>
  <si>
    <t>NCI-2015-01206</t>
  </si>
  <si>
    <t>NCI-2015-00915</t>
  </si>
  <si>
    <t>NCI-2013-00951</t>
  </si>
  <si>
    <t>NCI-2012-00148</t>
  </si>
  <si>
    <t>NCI-2011-02968</t>
  </si>
  <si>
    <t>NCI-2009-00158</t>
  </si>
  <si>
    <t>NCI-2016-02050</t>
  </si>
  <si>
    <t>NCI-2013-01816</t>
  </si>
  <si>
    <t>NCI-2015-00536</t>
  </si>
  <si>
    <t>NCI-2013-01783</t>
  </si>
  <si>
    <t>NCI-2013-02437</t>
  </si>
  <si>
    <t>NCI-2014-00385</t>
  </si>
  <si>
    <t>NCI-2014-00955</t>
  </si>
  <si>
    <t>NCI-2014-01554</t>
  </si>
  <si>
    <t>NCI-2015-02128</t>
  </si>
  <si>
    <t>NCI-2016-01147</t>
  </si>
  <si>
    <t>NCI-2014-00961</t>
  </si>
  <si>
    <t>NCI-2014-01557</t>
  </si>
  <si>
    <t>NCI-2014-00940</t>
  </si>
  <si>
    <t>NCI-2014-01942</t>
  </si>
  <si>
    <t>NCI-2014-02607</t>
  </si>
  <si>
    <t>NCI-2014-02645</t>
  </si>
  <si>
    <t>NCI-2013-00625</t>
  </si>
  <si>
    <t>NCI-2010-00293</t>
  </si>
  <si>
    <t>NCI-2016-00016</t>
  </si>
  <si>
    <t>NCI-2016-00276</t>
  </si>
  <si>
    <t>NCI-2016-00343</t>
  </si>
  <si>
    <t>NCI-2011-02702</t>
  </si>
  <si>
    <t>NCI-2015-00939</t>
  </si>
  <si>
    <t>NCI-2016-01929</t>
  </si>
  <si>
    <t>NCI-2016-01931</t>
  </si>
  <si>
    <t>NCI-2016-01457</t>
  </si>
  <si>
    <t>NCI-2016-00557</t>
  </si>
  <si>
    <t>NCI-2015-00406</t>
  </si>
  <si>
    <t>NCI-2012-00146</t>
  </si>
  <si>
    <t>NCI-2015-00581</t>
  </si>
  <si>
    <t>NCI-2015-01601</t>
  </si>
  <si>
    <t>NCI-2009-01765</t>
  </si>
  <si>
    <t>NCI-2014-02562</t>
  </si>
  <si>
    <t>NCI-2014-00545</t>
  </si>
  <si>
    <t>NCI-2012-02071</t>
  </si>
  <si>
    <t>NCI-2013-00025</t>
  </si>
  <si>
    <t>NCI-2013-02183</t>
  </si>
  <si>
    <t>NCI-2013-01076</t>
  </si>
  <si>
    <t>NCI-2014-01702</t>
  </si>
  <si>
    <t>NCI-2015-00457</t>
  </si>
  <si>
    <t>NCI-2015-00609</t>
  </si>
  <si>
    <t>NCI-2014-02528</t>
  </si>
  <si>
    <t>NCI-2015-00627</t>
  </si>
  <si>
    <t>NCI-2015-01554</t>
  </si>
  <si>
    <t>NCI-2015-01596</t>
  </si>
  <si>
    <t>NCI-2012-02547</t>
  </si>
  <si>
    <t>NCI-2012-00078</t>
  </si>
  <si>
    <t>NCI-2015-01799</t>
  </si>
  <si>
    <t>NCI-2015-01430</t>
  </si>
  <si>
    <t>NCI-2015-02159</t>
  </si>
  <si>
    <t>NCI-2011-02377</t>
  </si>
  <si>
    <t>NCI-2016-00118</t>
  </si>
  <si>
    <t>NCI-2016-00711</t>
  </si>
  <si>
    <t>Northwestern University</t>
  </si>
  <si>
    <t>NCI-2016-01723</t>
  </si>
  <si>
    <t>Trial On-Hold.  The Clean Protocol Version Number: _x000D_
4.0 Dated 10Nov2016.  The Tracked Protocol Version Number: 4.0 Dated 22Nov2016.  Please submit the documents with the correct Version Number.</t>
  </si>
  <si>
    <t>NCI-2016-01430</t>
  </si>
  <si>
    <t>JHU Sidney Kimmel Comprehensive Cancer Center LAO</t>
  </si>
  <si>
    <t>NCI-2011-03349</t>
  </si>
  <si>
    <t>NCI-2016-01586</t>
  </si>
  <si>
    <t>NCI-2016-01678</t>
  </si>
  <si>
    <t>NCI-2016-01777</t>
  </si>
  <si>
    <t>NCI-2016-01732</t>
  </si>
  <si>
    <t>NCI-2016-01740</t>
  </si>
  <si>
    <t>NCI-2016-01779</t>
  </si>
  <si>
    <t>NCI-2016-02062</t>
  </si>
  <si>
    <t>NCI-2017-00227</t>
  </si>
  <si>
    <t>NCI-2017-00174</t>
  </si>
  <si>
    <t>NCI-2016-02042</t>
  </si>
  <si>
    <t>Confirming with trial owner if there were any changes to the Informed Consent Form for Amendment 1 per EW # 64013.</t>
  </si>
  <si>
    <t>NCI-2016-00330</t>
  </si>
  <si>
    <t>NCI-2016-00720</t>
  </si>
  <si>
    <t>NCI-2016-00702</t>
  </si>
  <si>
    <t>NCI-2015-01833</t>
  </si>
  <si>
    <t>NCI-2016-00699</t>
  </si>
  <si>
    <t>NCI-2016-00698</t>
  </si>
  <si>
    <t>NCI-2016-00505</t>
  </si>
  <si>
    <t>NCI-2015-02027</t>
  </si>
  <si>
    <t>University of Minnesota/Masonic Cancer Center</t>
  </si>
  <si>
    <t>Please provide Treatment Consent form, dated May 26,2016 tracked</t>
  </si>
  <si>
    <t>NCI-2016-00502</t>
  </si>
  <si>
    <t>NCI-2013-01193</t>
  </si>
  <si>
    <t>NCI-2016-00329</t>
  </si>
  <si>
    <t>NCI-2010-01242</t>
  </si>
  <si>
    <t>NCI-2016-00328</t>
  </si>
  <si>
    <t>NCI-2016-01855</t>
  </si>
  <si>
    <t>NCI-2015-02275</t>
  </si>
  <si>
    <t>NCI-2015-01773</t>
  </si>
  <si>
    <t>NCI-2015-01219</t>
  </si>
  <si>
    <t>Please submit tracked protocol or Change Memo Amendment 6 dated 10/12/2016</t>
  </si>
  <si>
    <t>NCI-2016-01320</t>
  </si>
  <si>
    <t>NCI-2015-00420</t>
  </si>
  <si>
    <t>Children's Healthcare of Atlanta - Egleston</t>
  </si>
  <si>
    <t>NCI-2014-01465</t>
  </si>
  <si>
    <t>NCI-2016-00998</t>
  </si>
  <si>
    <t>NCI-2014-00934</t>
  </si>
  <si>
    <t>NCI-2015-02233</t>
  </si>
  <si>
    <t>Medical University of South Carolina</t>
  </si>
  <si>
    <t>NCI-2013-02261</t>
  </si>
  <si>
    <t>NCI-2013-01728</t>
  </si>
  <si>
    <t>NCI-2013-00886</t>
  </si>
  <si>
    <t>NCI-2013-02421</t>
  </si>
  <si>
    <t>SUBMISSION_INCOM</t>
  </si>
  <si>
    <t>There is missing documents (Protocol documents and Consent Forms) between the original submission Protocol document (Summary Version dated 08/01/2013) and   the Protocol document (Summary Version is 10/28/2014) provided with the amendment. Also, on the Tracked Protocol document the Summary Version changes from 04/03/2014 to 10/28/2014. _x000D_
Please, provide all missing documents (Protocol documents, Consent forms) between the Original submission on 08/01/2013 and the current Amendment on10/28/2014, or clarify why there is gap in submission dates between 08/01/2013 and 04/03/2014/ 10/28/2014.</t>
  </si>
  <si>
    <t>Additional On-Hold 3/16/2017 12:29:39 PM - 3/16/2017 2:11:28 PM: Per EW 64136, trial placed on hold to request unexpired IRB and PS confirmation.</t>
  </si>
  <si>
    <t>NCI-2012-02762</t>
  </si>
  <si>
    <t>Please submit the Surrogate Consent v2.4 dated 2016-09-19 per the IRB approval dated 01/13/2017</t>
  </si>
  <si>
    <t>NCI-2015-00450</t>
  </si>
  <si>
    <t>NCI-2015-01786</t>
  </si>
  <si>
    <t>NCI-2017-00169</t>
  </si>
  <si>
    <t>NCI-2015-00054</t>
  </si>
  <si>
    <t>EW# 64223- NCI-2015-0054, EAY131 (MATCH) -request for missing clean protocol of  Z1E. Also, a corrected protocol and consent both tracked and clean for EAY131 G</t>
  </si>
  <si>
    <t>Additional On-Hold 3/6/2017 12:11:03 PM - 3/16/2017 3:10:54 PM: Per EW#63766, requested missing documents _x000D_
1.	Complete Sheet_x000D_
2.	Master protocol tracked _x000D_
3.	Z1E protocol tracked and protocol  highlighted _x000D_
4.	Z1B protocol clean_x000D_
5.	Z1A protocol clean_x000D_
6.	G protocol clean</t>
  </si>
  <si>
    <t>NCI-2015-01793</t>
  </si>
  <si>
    <t>NCI-2015-02274</t>
  </si>
  <si>
    <t>NCI-2011-02713</t>
  </si>
  <si>
    <t>Missing Amendment 10 to help support Submission Amendment 11. Trial On-Hold</t>
  </si>
  <si>
    <t>NCI-2015-01724</t>
  </si>
  <si>
    <t>There is missing tracked and clean Protocol documents:_x000D_
* clean and tracked Protocol document dated 08/08/2016 (Am16);_x000D_
* clean and tracked Protocol document dated 12/12/2016 (Am18);_x000D_
* clean and tracked Protocol document dated 02/09/2017._x000D_
_x000D_
Also, please provide with other missing documents (Protocols, Consent forms) that wasn't mentioned above, for the period between the Protocol dated 06/21/2016 and the Protocol dated 03/01/2017.</t>
  </si>
  <si>
    <t>NCI-2016-00200</t>
  </si>
  <si>
    <t>NCI-2012-02088</t>
  </si>
  <si>
    <t>NCI-2012-02053</t>
  </si>
  <si>
    <t>NCI-2016-01628</t>
  </si>
  <si>
    <t>NCI-2012-01933</t>
  </si>
  <si>
    <t>NCI-2009-01749</t>
  </si>
  <si>
    <t>NCI-2017-00285</t>
  </si>
  <si>
    <t>NCI-2017-00109</t>
  </si>
  <si>
    <t>NCI-2016-01840</t>
  </si>
  <si>
    <t>NCI-2016-01711</t>
  </si>
  <si>
    <t>NCI-2016-01498</t>
  </si>
  <si>
    <t>NCI-2016-01211</t>
  </si>
  <si>
    <t>NCI-2010-01328</t>
  </si>
  <si>
    <t>NCI-2010-01915</t>
  </si>
  <si>
    <t>NCI-2015-01517</t>
  </si>
  <si>
    <t>NCI-2015-01416</t>
  </si>
  <si>
    <t>University of Kansas Cancer Center</t>
  </si>
  <si>
    <t>NCI-2015-00613</t>
  </si>
  <si>
    <t>NCI-2012-02114</t>
  </si>
  <si>
    <t>NCI-2016-00248</t>
  </si>
  <si>
    <t>NCI-2012-01770</t>
  </si>
  <si>
    <t>NCI-2015-01481</t>
  </si>
  <si>
    <t>NCI-2014-02642</t>
  </si>
  <si>
    <t>NCI-2016-01467</t>
  </si>
  <si>
    <t>NCI-2015-01226</t>
  </si>
  <si>
    <t>NCI-2014-02195</t>
  </si>
  <si>
    <t>NCI-2014-00878</t>
  </si>
  <si>
    <t>NCI-2014-00845</t>
  </si>
  <si>
    <t>NCI-2014-00042</t>
  </si>
  <si>
    <t>NCI-2013-00756</t>
  </si>
  <si>
    <t>Please provide with the unexpired IRB approval document. The IRB approval submitted with Am11 other documents, expired on 3/13/2017.</t>
  </si>
  <si>
    <t>NCI-2013-00705</t>
  </si>
  <si>
    <t>NCI-2013-00286</t>
  </si>
  <si>
    <t>NCI-2014-02559</t>
  </si>
  <si>
    <t>Wake Forest NCORP Research Base</t>
  </si>
  <si>
    <t>Change memo has a different version date than the protocol. Amendment 8 is missing</t>
  </si>
  <si>
    <t>NCI-2016-00203</t>
  </si>
  <si>
    <t>NCI-2014-01060</t>
  </si>
  <si>
    <t>NCI-2015-00453</t>
  </si>
  <si>
    <t>NCI-2014-01565</t>
  </si>
  <si>
    <t>NCI-2015-00653</t>
  </si>
  <si>
    <t>NCI-2015-00950</t>
  </si>
  <si>
    <t>University of Wisconsin Hospital and Clinics</t>
  </si>
  <si>
    <t>NCI-2017-00170</t>
  </si>
  <si>
    <t>NCI-2015-01445</t>
  </si>
  <si>
    <t>NCI-2011-02552</t>
  </si>
  <si>
    <t>NCI-2014-02403</t>
  </si>
  <si>
    <t>Dana-Farber - Harvard Cancer Center LAO</t>
  </si>
  <si>
    <t>Per EW 64155, trial has been placed on hold to request missing Amendment 1.</t>
  </si>
  <si>
    <t>NCI-2016-01534</t>
  </si>
  <si>
    <t>NCI-2013-01531</t>
  </si>
  <si>
    <t>NCI-2014-01483</t>
  </si>
  <si>
    <t>NCI-2014-01766</t>
  </si>
  <si>
    <t>NCI-2015-01320</t>
  </si>
  <si>
    <t>NCI-2015-00335</t>
  </si>
  <si>
    <t>NCI-2015-02256</t>
  </si>
  <si>
    <t>NCI-2015-00418</t>
  </si>
  <si>
    <t>NCI-2016-00008</t>
  </si>
  <si>
    <t>NCI-2015-02132</t>
  </si>
  <si>
    <t>NCI-2016-00023</t>
  </si>
  <si>
    <t>NCI-2016-00193</t>
  </si>
  <si>
    <t>NCI-2016-00773</t>
  </si>
  <si>
    <t>NCI-2016-00826</t>
  </si>
  <si>
    <t>NCI-2016-00921</t>
  </si>
  <si>
    <t>NCI-2016-01105</t>
  </si>
  <si>
    <t>NCI-2015-01705</t>
  </si>
  <si>
    <t>NCI-2013-01434</t>
  </si>
  <si>
    <t>NCI-2016-00429</t>
  </si>
  <si>
    <t>NCI-2016-01030</t>
  </si>
  <si>
    <t>NCI-2016-01878</t>
  </si>
  <si>
    <t>EW# 64370.  Trial on-hold.  _x000D_
Missing Consent form that was mentioned on the Change Memo Document</t>
  </si>
  <si>
    <t>NCI-2012-00326</t>
  </si>
  <si>
    <t>University of Iowa/Holden Comprehensive Cancer Center</t>
  </si>
  <si>
    <t>NCI-2013-00628</t>
  </si>
  <si>
    <t>REJECTED</t>
  </si>
  <si>
    <t>NCI-2013-00826</t>
  </si>
  <si>
    <t>NCI-2016-00545</t>
  </si>
  <si>
    <t>NCI-2013-01439</t>
  </si>
  <si>
    <t>NCI-2014-01488</t>
  </si>
  <si>
    <t>NCI-2013-00284</t>
  </si>
  <si>
    <t>NCI-2011-00894</t>
  </si>
  <si>
    <t>NCI-2014-02170</t>
  </si>
  <si>
    <t>NCI-2015-00917</t>
  </si>
  <si>
    <t>NCI-2015-01084</t>
  </si>
  <si>
    <t>NCI-2015-01592</t>
  </si>
  <si>
    <t>NCI-2016-00325</t>
  </si>
  <si>
    <t>NCI-2011-01123</t>
  </si>
  <si>
    <t>NCI-2016-01272</t>
  </si>
  <si>
    <t>NCI-2016-00333</t>
  </si>
  <si>
    <t>NCI-2016-00336</t>
  </si>
  <si>
    <t>NCI-2016-00664</t>
  </si>
  <si>
    <t>NCI-2016-00697</t>
  </si>
  <si>
    <t>NCI-2009-00271</t>
  </si>
  <si>
    <t>NCI-2012-03090</t>
  </si>
  <si>
    <t>NCI-2015-01923</t>
  </si>
  <si>
    <t>NCI-2015-01933</t>
  </si>
  <si>
    <t>NCI-2013-00609</t>
  </si>
  <si>
    <t>NCI-2014-02650</t>
  </si>
  <si>
    <t>NCI-2014-00090</t>
  </si>
  <si>
    <t>NCI-2015-01520</t>
  </si>
  <si>
    <t>NCI-2013-01131</t>
  </si>
  <si>
    <t>NCI-2014-02496</t>
  </si>
  <si>
    <t>NCI-2013-01899</t>
  </si>
  <si>
    <t>NCI-2014-00033</t>
  </si>
  <si>
    <t>NCI-2014-02324</t>
  </si>
  <si>
    <t>NCI-2014-00958</t>
  </si>
  <si>
    <t>Missing documents (Protocol, ICF and IRB)  for Am9._x000D_
Missing the Protocol document for Am10 dated 10/25/2016.</t>
  </si>
  <si>
    <t>NCI-2015-00306</t>
  </si>
  <si>
    <t>NCI-2016-01764</t>
  </si>
  <si>
    <t>NCI-2015-00400</t>
  </si>
  <si>
    <t>NCI-2016-00889</t>
  </si>
  <si>
    <t>NCI-2015-02113</t>
  </si>
  <si>
    <t>NCI-2016-00943</t>
  </si>
  <si>
    <t>NCI-2016-01355</t>
  </si>
  <si>
    <t>NCI-2016-01367</t>
  </si>
  <si>
    <t>NCI-2016-01594</t>
  </si>
  <si>
    <t>NCI-2014-01585</t>
  </si>
  <si>
    <t>NCI-2011-00033</t>
  </si>
  <si>
    <t>NCI-2012-00779</t>
  </si>
  <si>
    <t>Per EW 64497, trial has been placed on hold to request Amendment 10 SOC or tracked protocol.</t>
  </si>
  <si>
    <t>NCI-2017-00251</t>
  </si>
  <si>
    <t>missing documentation includes Informed Consent form (clean/tracked).</t>
  </si>
  <si>
    <t>NCI-2017-00163</t>
  </si>
  <si>
    <t>NCI-2014-01562</t>
  </si>
  <si>
    <t>Submission on-hold. Please submit missing Amendments 23 &amp; 24 to support on Revised Sections (Protocol replaced due to Amendment #24)</t>
  </si>
  <si>
    <t>NCI-2015-01929</t>
  </si>
  <si>
    <t>NCI-2014-02468</t>
  </si>
  <si>
    <t>NCI-2015-00969</t>
  </si>
  <si>
    <t>NCI-2016-00059</t>
  </si>
  <si>
    <t>NCI-2014-02299</t>
  </si>
  <si>
    <t>NCI-2015-01447</t>
  </si>
  <si>
    <t>NCI-2016-01932</t>
  </si>
  <si>
    <t>Please send the Protocol Abstract dated 03/01/2017.  (The IRB approval for v. 7 was submitted twice.)</t>
  </si>
  <si>
    <t>NCI-2016-01188</t>
  </si>
  <si>
    <t>NCI-2014-02089</t>
  </si>
  <si>
    <t>Please submit the clean and tracked protocol version 5 dated 04/20/2016.  The last submission was for version 4.</t>
  </si>
  <si>
    <t>NCI-2016-01002</t>
  </si>
  <si>
    <t>NCI-2010-02215</t>
  </si>
  <si>
    <t>NCI-2014-00803</t>
  </si>
  <si>
    <t>NCI-2014-00844</t>
  </si>
  <si>
    <t>NCI-2016-01199</t>
  </si>
  <si>
    <t>NCI-2016-01019</t>
  </si>
  <si>
    <t>NCI-2016-01865</t>
  </si>
  <si>
    <t>NCI-2016-01434</t>
  </si>
  <si>
    <t>NCI-2015-00742</t>
  </si>
  <si>
    <t>NCI-2016-00721</t>
  </si>
  <si>
    <t>NCI-2016-01372</t>
  </si>
  <si>
    <t>NCI-2015-00638</t>
  </si>
  <si>
    <t>Please, verify and confirm if the protocol v11 dated 02/24/2017 was updated from the protocol v9 dated 09/20/2016 or from the protocol v10 dated 10/05/2016.  _x000D_
Also, please provide the clean and tracked Protocol document v11 dated 02/24/2017._x000D_
The submitted clean protocol v11 has markings on it.</t>
  </si>
  <si>
    <t>NCI-2016-01436</t>
  </si>
  <si>
    <t>NCI-2016-01435</t>
  </si>
  <si>
    <t>NCI-2017-00315</t>
  </si>
  <si>
    <t>NCI-2015-00158</t>
  </si>
  <si>
    <t>NCI-2016-02025</t>
  </si>
  <si>
    <t>NCI-2016-00416</t>
  </si>
  <si>
    <t>NCI-2011-01341</t>
  </si>
  <si>
    <t>NCI-2017-00240</t>
  </si>
  <si>
    <t>EW# 63533 -placed on hold - Lead PI contact and additional site confirmation request.</t>
  </si>
  <si>
    <t>Additional On-Hold 2/9/2017 2:37:03 PM - 2/10/2017 4:11:20 PM: Please submit missing Consent Form.  Trial On-HoldAdditional On-Hold 2/13/2017 3:18:19 PM - 2/15/2017 11:40:56 AM: Per EW  63147, trial placed on hold to confirm the Lead Org ID is SCC-14311.</t>
  </si>
  <si>
    <t>NCI-2017-00307</t>
  </si>
  <si>
    <t>EW# 63565- request for a clean version of the consent</t>
  </si>
  <si>
    <t>EW# 63392 - NCI-2017-00315, Pro00074621 - confirmation of IRB approved protocol date - typo? (Protocol version date listed on the IRB Approval letter is 12/12/2017)</t>
  </si>
  <si>
    <t>NCI-2017-00324</t>
  </si>
  <si>
    <t>NCI-2017-00325</t>
  </si>
  <si>
    <t>NCI-2016-01806</t>
  </si>
  <si>
    <t>University of Alabama at Birmingham Cancer Center</t>
  </si>
  <si>
    <t>Consent form was submitted twice, and we are missing an IRB document. Please submit an unexpired IRB document, as well as protocol and consent if it is a newer approved version not previously submitted.</t>
  </si>
  <si>
    <t>Additional On-Hold 2/24/2017 11:41:00 AM - 3/1/2017 7:25:35 AM: EW#63407 - IND is being added per protocol. - outreach to  request additional Regulatory Information that needs to be provided by the submitter</t>
  </si>
  <si>
    <t>NCI-2017-00323</t>
  </si>
  <si>
    <t>NCI-2017-00252</t>
  </si>
  <si>
    <t>Per EW#63120, requested title and Lead org. ID conformation</t>
  </si>
  <si>
    <t>NCI-2017-00319</t>
  </si>
  <si>
    <t>Please confirm the Lead org. ID Winship3086-15 (cannot be found in any submitted documents)</t>
  </si>
  <si>
    <t>NCI-2017-00330</t>
  </si>
  <si>
    <t>NCI-2017-00305</t>
  </si>
  <si>
    <t>Please submit Informed Consent</t>
  </si>
  <si>
    <t>NCI-2017-00334</t>
  </si>
  <si>
    <t>NCI-2017-00331</t>
  </si>
  <si>
    <t>NCI-2017-00309</t>
  </si>
  <si>
    <t>Please submit unexpired IRB; IRB provided expired on 07/05/2016. Please also submit a clean protocol; current protocol is tracked on page 7.</t>
  </si>
  <si>
    <t>NCI-2017-00316</t>
  </si>
  <si>
    <t>EW# 63391 NCI-2017-00316, EU4003-17 - Lead Trial identifier confirmation and request for a protocol cover page</t>
  </si>
  <si>
    <t>NCI-2017-00337</t>
  </si>
  <si>
    <t>NCI-2017-00235</t>
  </si>
  <si>
    <t>Please confirm that the Lead Org ID is SCCC-PS01Z14</t>
  </si>
  <si>
    <t>Additional On-Hold 2/21/2017 10:23:52 AM - 3/2/2017 7:40:36 AM: EW# 63374 - NCI-2017-00235,  - Lead PI confirmation and PI contact request.</t>
  </si>
  <si>
    <t>NCI-2017-00317</t>
  </si>
  <si>
    <t>EW# 63396 - NCI-2017-00317, EU3029-15 - Lead Org Trial id confirmation request</t>
  </si>
  <si>
    <t>NCI-2017-00338</t>
  </si>
  <si>
    <t>NCI-2017-00344</t>
  </si>
  <si>
    <t>NCI-2017-00318</t>
  </si>
  <si>
    <t>Only the Protocol and the SRC approval was submitted.  Please provide the Informed Consent document.</t>
  </si>
  <si>
    <t>NCI-2017-00352</t>
  </si>
  <si>
    <t>Icahn School of Medicine at Mount Sinai</t>
  </si>
  <si>
    <t>NCI-2017-00354</t>
  </si>
  <si>
    <t>NCI-2017-00360</t>
  </si>
  <si>
    <t>Yale University</t>
  </si>
  <si>
    <t>NCI-2017-00320</t>
  </si>
  <si>
    <t>Please confirm that Lead org. ID is EU2691-14</t>
  </si>
  <si>
    <t>NCI-2017-00347</t>
  </si>
  <si>
    <t>Laura and Isaac Perlmutter Cancer Center at NYU Langone</t>
  </si>
  <si>
    <t>Per EW 63814 trial placed on hold to request site statuses for the PS list submitted.</t>
  </si>
  <si>
    <t>NCI-2017-00367</t>
  </si>
  <si>
    <t>NCI-2017-00368</t>
  </si>
  <si>
    <t>NCI-2017-00361</t>
  </si>
  <si>
    <t>Mount Sinai Union Square</t>
  </si>
  <si>
    <t>NCI-2017-00369</t>
  </si>
  <si>
    <t>NCI-2017-00364</t>
  </si>
  <si>
    <t>EW# 63612 - NCI-2017-00364, VARIMG0004 - Lead Org Trial id confirmation request</t>
  </si>
  <si>
    <t>NCI-2017-00375</t>
  </si>
  <si>
    <t>NCI-2017-00366</t>
  </si>
  <si>
    <t>EW# 63615 - NCI-2017-00366, Pro00075769 -Lead PI confirmation request</t>
  </si>
  <si>
    <t>NCI-2017-00379</t>
  </si>
  <si>
    <t>NCI-2017-00381</t>
  </si>
  <si>
    <t>NCI-2017-00382</t>
  </si>
  <si>
    <t>NCI-2017-00383</t>
  </si>
  <si>
    <t>NCI-2017-00384</t>
  </si>
  <si>
    <t>NCI-2017-00385</t>
  </si>
  <si>
    <t>NCI-2017-00388</t>
  </si>
  <si>
    <t>NCI-2017-00387</t>
  </si>
  <si>
    <t>NCI-2017-00399</t>
  </si>
  <si>
    <t>NCI-2017-00400</t>
  </si>
  <si>
    <t>NCI-2017-00389</t>
  </si>
  <si>
    <t>NCI-2017-00390</t>
  </si>
  <si>
    <t>NCI-2017-00386</t>
  </si>
  <si>
    <t>NCI-2017-00405</t>
  </si>
  <si>
    <t>NCI-2017-00401</t>
  </si>
  <si>
    <t>NCI-2017-00406</t>
  </si>
  <si>
    <t>NCI-2017-00402</t>
  </si>
  <si>
    <t>NCI-2017-00407</t>
  </si>
  <si>
    <t>NCI-2017-00418</t>
  </si>
  <si>
    <t>University of Pennsylvania/Abramson Cancer Center</t>
  </si>
  <si>
    <t>NCI-2017-00370</t>
  </si>
  <si>
    <t>NCI-2017-00421</t>
  </si>
  <si>
    <t>NCI-2017-00393</t>
  </si>
  <si>
    <t>NCI-2017-00426</t>
  </si>
  <si>
    <t>NCI-2017-00403</t>
  </si>
  <si>
    <t>NCI-2017-00380</t>
  </si>
  <si>
    <t>Please provide Protocol document for new submission. The document provided was Instructions for Application for IRB Approval.  Trial On-Hold</t>
  </si>
  <si>
    <t>NCI-2017-00411</t>
  </si>
  <si>
    <t>University of California Davis Comprehensive Cancer Center</t>
  </si>
  <si>
    <t>NCI-2017-00419</t>
  </si>
  <si>
    <t>NCI-2017-00246</t>
  </si>
  <si>
    <t>Please confirm that the Lead Org ID is SCCC-PS01Y13. The IRB expired on 03/28/2014, please submit unexpired IRB. If the unexpired IRB approves a protocol and consent different from what has been submitted, please also submit the newer protocol and consent as well.</t>
  </si>
  <si>
    <t>NCI-2017-00424</t>
  </si>
  <si>
    <t>NCI-2017-00425</t>
  </si>
  <si>
    <t>NCI-2017-00427</t>
  </si>
  <si>
    <t>NCI-2017-00428</t>
  </si>
  <si>
    <t>Columbia University/Herbert Irving Cancer Center</t>
  </si>
  <si>
    <t>NCI-2017-00434</t>
  </si>
  <si>
    <t>NCI-2017-00432</t>
  </si>
  <si>
    <t>NCI-2017-00439</t>
  </si>
  <si>
    <t>NCI-2017-00441</t>
  </si>
  <si>
    <t>NCI-2017-00443</t>
  </si>
  <si>
    <t>NCI-2017-00444</t>
  </si>
  <si>
    <t>NCI-2017-00445</t>
  </si>
  <si>
    <t>Rutgers Cancer Institute of New Jersey</t>
  </si>
  <si>
    <t>NCI-2017-00446</t>
  </si>
  <si>
    <t>NCI-2017-00417</t>
  </si>
  <si>
    <t>University of Maryland/Greenebaum Cancer Center</t>
  </si>
  <si>
    <t>please provide the ICF document listed on the submitted IRB approval "1565GCC UMB ICF post deff_IRB edits 09062016_clean_CH.doc"and Protocol v.3 "1565GCC_Protocol v3.pdf"</t>
  </si>
  <si>
    <t>NCI-2017-00431</t>
  </si>
  <si>
    <t>NCI-2017-00499</t>
  </si>
  <si>
    <t>USC / Norris Comprehensive Cancer Center</t>
  </si>
  <si>
    <t>NCI-2017-00448</t>
  </si>
  <si>
    <t>NCI-2017-00449</t>
  </si>
  <si>
    <t>NCI-2017-00450</t>
  </si>
  <si>
    <t>NCI-2017-00452</t>
  </si>
  <si>
    <t>NCI-2017-00453</t>
  </si>
  <si>
    <t>NCI-2017-00454</t>
  </si>
  <si>
    <t>University of Kentucky/Markey Cancer Center</t>
  </si>
  <si>
    <t>NCI-2017-00358</t>
  </si>
  <si>
    <t>Please submit a clean version of the protocol</t>
  </si>
  <si>
    <t>NCI-2017-00464</t>
  </si>
  <si>
    <t>NCI-2017-00465</t>
  </si>
  <si>
    <t>NCI-2017-00455</t>
  </si>
  <si>
    <t>NCI-2017-00457</t>
  </si>
  <si>
    <t>NCI-2016-01453</t>
  </si>
  <si>
    <t>University of Colorado Hospital</t>
  </si>
  <si>
    <t>NCI-2017-00438</t>
  </si>
  <si>
    <t>Per EW#63996, asked the submitter to update Trial start date</t>
  </si>
  <si>
    <t>NCI-2017-00436</t>
  </si>
  <si>
    <t>Due to system errors, trial documents cannot be opened, as  "file not found" messages appear. Trial put on hold till the issue is rectified</t>
  </si>
  <si>
    <t>NCI-2017-00348</t>
  </si>
  <si>
    <t>EW# 63795 - NCI-2017-00348, 12-0733, Lead Trial ID, Lead PI confirmation and ICF request</t>
  </si>
  <si>
    <t>NCI-2017-00435</t>
  </si>
  <si>
    <t>Error ("File not found...") when opening documents in Trial Related Documents tab</t>
  </si>
  <si>
    <t>Additional On-Hold 3/14/2017 9:44:28 AM - 3/14/2017 11:47:20 AM: EW# 63990 -Outreach for Lead PI contact request</t>
  </si>
  <si>
    <t>NCI-2017-00433</t>
  </si>
  <si>
    <t>Per EW 64127, trial placed on hold to confirm site status for BWH.</t>
  </si>
  <si>
    <t>NCI-2017-00467</t>
  </si>
  <si>
    <t>UCSF Medical Center-Mount Zion</t>
  </si>
  <si>
    <t>NCI-2017-00470</t>
  </si>
  <si>
    <t>Indiana University/Melvin and Bren Simon Cancer Center</t>
  </si>
  <si>
    <t>Per EW # 64416 the request was sent to the submitter to confirm who is the Lead Org/Responsible party on this trial.</t>
  </si>
  <si>
    <t>NCI-2017-00474</t>
  </si>
  <si>
    <t>NCI-2017-00475</t>
  </si>
  <si>
    <t>NCI-2017-00471</t>
  </si>
  <si>
    <t>NCI-2017-00478</t>
  </si>
  <si>
    <t>NCI-2017-00479</t>
  </si>
  <si>
    <t>VERIFICATION_PENDING</t>
  </si>
  <si>
    <t>NCI-2017-00480</t>
  </si>
  <si>
    <t>NCI-2017-00481</t>
  </si>
  <si>
    <t>NCI-2017-00482</t>
  </si>
  <si>
    <t>NCI-2017-00484</t>
  </si>
  <si>
    <t>NCI-2017-00485</t>
  </si>
  <si>
    <t>NCI-2017-00486</t>
  </si>
  <si>
    <t>NCI-2017-00488</t>
  </si>
  <si>
    <t>NCI-2017-00489</t>
  </si>
  <si>
    <t>NCI-2017-00466</t>
  </si>
  <si>
    <t>Vanderbilt University/Ingram Cancer Center</t>
  </si>
  <si>
    <t>Please confirm that the Lead Org ID is VICC BMT 1733</t>
  </si>
  <si>
    <t>NCI-2017-00476</t>
  </si>
  <si>
    <t>please provide the protocol and a summary of change with the header date 02/28/2017 per the IRB approval dated 03/01/2017</t>
  </si>
  <si>
    <t>NCI-2017-00451</t>
  </si>
  <si>
    <t>Please resubmit study application (information on pgs 8-14 cannot be read) or submit a complete protocol (if available) and informed consent.</t>
  </si>
  <si>
    <t>NCI-2017-00495</t>
  </si>
  <si>
    <t>NCI-2017-00548</t>
  </si>
  <si>
    <t>NCI-2017-00497</t>
  </si>
  <si>
    <t>NCI-2017-00460</t>
  </si>
  <si>
    <t>Per EW # 63906 the request was sent to the submitter to provide us with the correct documentation for the original submission._x000D_
_x000D_
The documents that was originally submitted belongs to other trial.</t>
  </si>
  <si>
    <t>NCI-2017-00498</t>
  </si>
  <si>
    <t>NCI-2017-00500</t>
  </si>
  <si>
    <t>NCI-2017-00501</t>
  </si>
  <si>
    <t>NCI-2017-00502</t>
  </si>
  <si>
    <t>University of Michigan Comprehensive Cancer Center</t>
  </si>
  <si>
    <t>NCI-2017-00506</t>
  </si>
  <si>
    <t>NCI-2017-00504</t>
  </si>
  <si>
    <t>NCI-2017-00508</t>
  </si>
  <si>
    <t>NCI-2017-00351</t>
  </si>
  <si>
    <t>Please submit an unexpired IRB document ( the one that was provided has expiration date 01/29/2016) and clean Informed Consent document</t>
  </si>
  <si>
    <t>Additional On-Hold 3/15/2017 8:49:56 AM - 3/17/2017 12:58:34 PM: EW# 64005 - Missing the Clean Informed Consent document for the IRB.</t>
  </si>
  <si>
    <t>NCI-2017-00514</t>
  </si>
  <si>
    <t>NCI-2017-00523</t>
  </si>
  <si>
    <t>EW# 64238 - RAD2941-15-  Lead org trial id confirmation request</t>
  </si>
  <si>
    <t>NCI-2017-00518</t>
  </si>
  <si>
    <t>NCI-2017-00519</t>
  </si>
  <si>
    <t>NCI-2017-00520</t>
  </si>
  <si>
    <t>NCI-2017-00521</t>
  </si>
  <si>
    <t>NCI-2017-00363</t>
  </si>
  <si>
    <t>Mount Sinai Hospital</t>
  </si>
  <si>
    <t>Please provide with the valid IRB approval document for the most recent Protocol document. The provided IRB approval document expired on 02/01/2017.</t>
  </si>
  <si>
    <t>NCI-2017-00512</t>
  </si>
  <si>
    <t>Per EW # 64459 the submitter was requested to provide with the full Protocol document version 00 dated 02/01/2017.</t>
  </si>
  <si>
    <t>NCI-2017-00525</t>
  </si>
  <si>
    <t>NCI-2017-00349</t>
  </si>
  <si>
    <t>Please submit a clean protocol , unexpired IRB document ( the one that was provided has expiration date 05/04/2016) and clean Informed Consent document</t>
  </si>
  <si>
    <t>NCI-2017-00527</t>
  </si>
  <si>
    <t>NCI-2017-00528</t>
  </si>
  <si>
    <t>NCI-2017-00511</t>
  </si>
  <si>
    <t>Please confirm that Lead org. ID is "CHO3369-16 " (not found in any submitted documents)</t>
  </si>
  <si>
    <t>NCI-2017-00530</t>
  </si>
  <si>
    <t>NCI-2017-00532</t>
  </si>
  <si>
    <t>NCI-2017-00507</t>
  </si>
  <si>
    <t>Trial on hold while R35 grant code is verified with CTEP and Dev team add R35 to the mechanism code drop down list on PA</t>
  </si>
  <si>
    <t>NCI-2017-00534</t>
  </si>
  <si>
    <t>NCI-2017-00473</t>
  </si>
  <si>
    <t>Clean protocol for amendment 7 version date 07/21/2014 is missing.</t>
  </si>
  <si>
    <t>NCI-2017-00539</t>
  </si>
  <si>
    <t>NCI-2017-00535</t>
  </si>
  <si>
    <t>NCI-2017-00536</t>
  </si>
  <si>
    <t>NCI-2017-00540</t>
  </si>
  <si>
    <t>NCI-2017-00542</t>
  </si>
  <si>
    <t>NCI-2017-00538</t>
  </si>
  <si>
    <t>NCI-2017-00544</t>
  </si>
  <si>
    <t>NCI-2017-00543</t>
  </si>
  <si>
    <t>NCI-2017-00342</t>
  </si>
  <si>
    <t>Please submit informed consent and unexpired IRB; the current IRB expired on 01/21/2014. If the unexpired IRB approves newer versions of the protocol and consent than what has been submitted, please also submit those as well</t>
  </si>
  <si>
    <t>Additional On-Hold 3/14/2017 2:25:52 PM - 3/22/2017 12:24:00 PM: Per EW 63975, trial remaining on hold to request unexpired IRB.</t>
  </si>
  <si>
    <t>NCI-2017-00537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</si>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</sst>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61"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42" displayName="Table142" ref="A1:P152" totalsRowShown="0" headerRowDxfId="1" dataDxfId="0">
  <autoFilter ref="A1:P152"/>
  <tableColumns count="16">
    <tableColumn id="1" name="Trial ID" dataDxfId="17"/>
    <tableColumn id="2" name="Trial Type" dataDxfId="16"/>
    <tableColumn id="3" name="Submission#" dataDxfId="15"/>
    <tableColumn id="4" name="Summary 4 Funding Category" dataDxfId="14"/>
    <tableColumn id="5" name="Lead Oganization" dataDxfId="13"/>
    <tableColumn id="6" name="Accepted Date" dataDxfId="12"/>
    <tableColumn id="7" name="TSR Date" dataDxfId="11"/>
    <tableColumn id="8" name="On-Hold Date" dataDxfId="10"/>
    <tableColumn id="9" name="Off-Hold Date" dataDxfId="9"/>
    <tableColumn id="10" name="On-Hold Reason" dataDxfId="8"/>
    <tableColumn id="11" name="On-Hold Description" dataDxfId="7"/>
    <tableColumn id="16" name="Comments / Additional On-Hold" dataDxfId="6"/>
    <tableColumn id="12" name="Processing Status" dataDxfId="5"/>
    <tableColumn id="13" name="Overall Duration (days)" dataDxfId="4"/>
    <tableColumn id="14" name="On-Hold Time (days)" dataDxfId="3"/>
    <tableColumn id="15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P476" totalsRowShown="0" headerRowDxfId="19" dataDxfId="18">
  <autoFilter ref="A1:P476"/>
  <tableColumns count="16">
    <tableColumn id="1" name="Trial ID" dataDxfId="35"/>
    <tableColumn id="2" name="Trial Type" dataDxfId="34"/>
    <tableColumn id="3" name="Submission#" dataDxfId="33"/>
    <tableColumn id="4" name="Summary 4 Funding Category" dataDxfId="32"/>
    <tableColumn id="5" name="Lead Oganization" dataDxfId="31"/>
    <tableColumn id="6" name="Accepted Date" dataDxfId="30"/>
    <tableColumn id="7" name="TSR Date" dataDxfId="29"/>
    <tableColumn id="8" name="On-Hold Date" dataDxfId="28"/>
    <tableColumn id="9" name="Off-Hold Date" dataDxfId="27"/>
    <tableColumn id="10" name="On-Hold Reason" dataDxfId="26"/>
    <tableColumn id="11" name="On-Hold Description" dataDxfId="25"/>
    <tableColumn id="16" name="Comments / Additional On-Hold" dataDxfId="24"/>
    <tableColumn id="12" name="Processing Status" dataDxfId="23"/>
    <tableColumn id="13" name="Overall Duration (days)" dataDxfId="22"/>
    <tableColumn id="14" name="On-Hold Time (days)" dataDxfId="21"/>
    <tableColumn id="15" name="Processing Time (days)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:P58" totalsRowShown="0" headerRowDxfId="37" dataDxfId="36">
  <autoFilter ref="A1:P58"/>
  <tableColumns count="16">
    <tableColumn id="1" name="Trial ID" dataDxfId="53"/>
    <tableColumn id="2" name="Trial Type" dataDxfId="52"/>
    <tableColumn id="3" name="Submission#" dataDxfId="51"/>
    <tableColumn id="4" name="Summary 4 Funding Category" dataDxfId="50"/>
    <tableColumn id="5" name="Lead Oganization" dataDxfId="49"/>
    <tableColumn id="6" name="Accepted Date" dataDxfId="48"/>
    <tableColumn id="7" name="TSR Date" dataDxfId="47"/>
    <tableColumn id="8" name="On-Hold Date" dataDxfId="46"/>
    <tableColumn id="9" name="Off-Hold Date" dataDxfId="45"/>
    <tableColumn id="10" name="On-Hold Reason" dataDxfId="44"/>
    <tableColumn id="11" name="On-Hold Description" dataDxfId="43"/>
    <tableColumn id="16" name="Comments / Additional On-Hold" dataDxfId="42"/>
    <tableColumn id="12" name="Processing Status" dataDxfId="41"/>
    <tableColumn id="13" name="Overall Duration (days)" dataDxfId="40"/>
    <tableColumn id="14" name="On-Hold Time (days)" dataDxfId="39"/>
    <tableColumn id="15" name="Processing Time (days)" dataDxfId="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2"/>
  <sheetViews>
    <sheetView workbookViewId="0">
      <selection activeCell="F17" sqref="F17"/>
    </sheetView>
  </sheetViews>
  <sheetFormatPr defaultColWidth="20.6328125" defaultRowHeight="15" customHeight="1" x14ac:dyDescent="0.35"/>
  <cols>
    <col min="1" max="5" width="20.6328125" style="6"/>
    <col min="6" max="9" width="20.6328125" style="7"/>
    <col min="10" max="17" width="20.6328125" style="6"/>
    <col min="18" max="20" width="20.6328125" style="9"/>
    <col min="21" max="16384" width="20.6328125" style="6"/>
  </cols>
  <sheetData>
    <row r="1" spans="1:26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45" customHeight="1" x14ac:dyDescent="0.35">
      <c r="A2" s="6" t="s">
        <v>865</v>
      </c>
      <c r="B2" s="6" t="s">
        <v>270</v>
      </c>
      <c r="C2" s="6">
        <v>1</v>
      </c>
      <c r="D2" s="6" t="s">
        <v>274</v>
      </c>
      <c r="E2" s="6" t="s">
        <v>505</v>
      </c>
      <c r="F2" s="7">
        <v>42781.488506944443</v>
      </c>
      <c r="G2" s="7">
        <v>42795.56177083333</v>
      </c>
      <c r="H2" s="7">
        <v>42790.666678240741</v>
      </c>
      <c r="I2" s="7">
        <v>42793.32435185185</v>
      </c>
      <c r="J2" s="6" t="s">
        <v>286</v>
      </c>
      <c r="K2" s="6" t="s">
        <v>866</v>
      </c>
      <c r="L2" s="6" t="s">
        <v>867</v>
      </c>
      <c r="M2" s="6" t="s">
        <v>163</v>
      </c>
      <c r="N2" s="6">
        <v>11</v>
      </c>
      <c r="O2" s="6">
        <v>2</v>
      </c>
      <c r="P2" s="6">
        <v>9</v>
      </c>
      <c r="R2" s="11">
        <v>42795</v>
      </c>
      <c r="S2" s="9">
        <v>3</v>
      </c>
      <c r="T2" s="9">
        <v>8</v>
      </c>
      <c r="W2" s="10"/>
      <c r="X2" s="10"/>
      <c r="Y2" s="10"/>
      <c r="Z2" s="10"/>
    </row>
    <row r="3" spans="1:26" ht="15" customHeight="1" x14ac:dyDescent="0.35">
      <c r="A3" s="6" t="s">
        <v>868</v>
      </c>
      <c r="B3" s="6" t="s">
        <v>270</v>
      </c>
      <c r="C3" s="6">
        <v>1</v>
      </c>
      <c r="D3" s="6" t="s">
        <v>274</v>
      </c>
      <c r="E3" s="6" t="s">
        <v>324</v>
      </c>
      <c r="F3" s="7">
        <v>42783.621921296297</v>
      </c>
      <c r="G3" s="7">
        <v>42795.572557870371</v>
      </c>
      <c r="H3" s="7">
        <v>42793.535914351851</v>
      </c>
      <c r="I3" s="7">
        <v>42793.559502314813</v>
      </c>
      <c r="J3" s="6" t="s">
        <v>286</v>
      </c>
      <c r="K3" s="6" t="s">
        <v>869</v>
      </c>
      <c r="M3" s="6" t="s">
        <v>163</v>
      </c>
      <c r="N3" s="9">
        <v>9</v>
      </c>
      <c r="O3" s="9">
        <v>1</v>
      </c>
      <c r="P3" s="9">
        <v>8</v>
      </c>
      <c r="R3" s="11">
        <v>42796</v>
      </c>
      <c r="S3" s="9">
        <v>3</v>
      </c>
      <c r="T3" s="9">
        <v>6.67</v>
      </c>
      <c r="W3" s="10"/>
      <c r="X3" s="10"/>
    </row>
    <row r="4" spans="1:26" ht="15" customHeight="1" x14ac:dyDescent="0.35">
      <c r="A4" s="6" t="s">
        <v>860</v>
      </c>
      <c r="B4" s="6" t="s">
        <v>270</v>
      </c>
      <c r="C4" s="6">
        <v>1</v>
      </c>
      <c r="D4" s="6" t="s">
        <v>274</v>
      </c>
      <c r="E4" s="6" t="s">
        <v>536</v>
      </c>
      <c r="F4" s="7">
        <v>42787.668136574073</v>
      </c>
      <c r="G4" s="7">
        <v>42795.576701388891</v>
      </c>
      <c r="H4" s="7">
        <v>42787.649664351855</v>
      </c>
      <c r="I4" s="7">
        <v>42787.667881944442</v>
      </c>
      <c r="J4" s="6" t="s">
        <v>286</v>
      </c>
      <c r="K4" s="6" t="s">
        <v>870</v>
      </c>
      <c r="M4" s="6" t="s">
        <v>276</v>
      </c>
      <c r="N4" s="9">
        <v>7</v>
      </c>
      <c r="O4" s="9">
        <v>0</v>
      </c>
      <c r="P4" s="9">
        <v>7</v>
      </c>
      <c r="R4" s="11">
        <v>42797</v>
      </c>
      <c r="S4" s="9">
        <v>3</v>
      </c>
      <c r="T4" s="9">
        <v>8.33</v>
      </c>
      <c r="W4" s="10"/>
      <c r="X4" s="10"/>
      <c r="Y4" s="10"/>
      <c r="Z4" s="10"/>
    </row>
    <row r="5" spans="1:26" ht="15" customHeight="1" x14ac:dyDescent="0.35">
      <c r="A5" s="6" t="s">
        <v>871</v>
      </c>
      <c r="B5" s="6" t="s">
        <v>270</v>
      </c>
      <c r="C5" s="6">
        <v>1</v>
      </c>
      <c r="D5" s="6" t="s">
        <v>274</v>
      </c>
      <c r="E5" s="6" t="s">
        <v>275</v>
      </c>
      <c r="F5" s="7">
        <v>42788.651192129626</v>
      </c>
      <c r="G5" s="7">
        <v>42796.372824074075</v>
      </c>
      <c r="M5" s="6" t="s">
        <v>163</v>
      </c>
      <c r="N5" s="9">
        <v>7</v>
      </c>
      <c r="O5" s="9">
        <v>0</v>
      </c>
      <c r="P5" s="9">
        <v>7</v>
      </c>
      <c r="R5" s="11">
        <v>42800</v>
      </c>
      <c r="S5" s="9">
        <v>8</v>
      </c>
      <c r="T5" s="9">
        <v>8.75</v>
      </c>
      <c r="W5" s="10"/>
      <c r="X5" s="10"/>
      <c r="Y5" s="10"/>
      <c r="Z5" s="10"/>
    </row>
    <row r="6" spans="1:26" ht="15" customHeight="1" x14ac:dyDescent="0.35">
      <c r="A6" s="6" t="s">
        <v>872</v>
      </c>
      <c r="B6" s="6" t="s">
        <v>270</v>
      </c>
      <c r="C6" s="6">
        <v>1</v>
      </c>
      <c r="D6" s="6" t="s">
        <v>274</v>
      </c>
      <c r="E6" s="6" t="s">
        <v>346</v>
      </c>
      <c r="F6" s="7">
        <v>42789.36917824074</v>
      </c>
      <c r="G6" s="7">
        <v>42796.45722222222</v>
      </c>
      <c r="M6" s="6" t="s">
        <v>276</v>
      </c>
      <c r="N6" s="9">
        <v>6</v>
      </c>
      <c r="O6" s="9">
        <v>0</v>
      </c>
      <c r="P6" s="9">
        <v>6</v>
      </c>
      <c r="R6" s="11">
        <v>42801</v>
      </c>
      <c r="S6" s="9">
        <v>2</v>
      </c>
      <c r="T6" s="9">
        <v>9</v>
      </c>
      <c r="W6" s="10"/>
      <c r="X6" s="10"/>
    </row>
    <row r="7" spans="1:26" ht="45" customHeight="1" x14ac:dyDescent="0.35">
      <c r="A7" s="6" t="s">
        <v>873</v>
      </c>
      <c r="B7" s="6" t="s">
        <v>270</v>
      </c>
      <c r="C7" s="6">
        <v>1</v>
      </c>
      <c r="D7" s="6" t="s">
        <v>274</v>
      </c>
      <c r="E7" s="6" t="s">
        <v>874</v>
      </c>
      <c r="F7" s="7">
        <v>42782.519444444442</v>
      </c>
      <c r="G7" s="7">
        <v>42796.486458333333</v>
      </c>
      <c r="H7" s="7">
        <v>42692.455717592595</v>
      </c>
      <c r="I7" s="7">
        <v>42713.750081018516</v>
      </c>
      <c r="J7" s="6" t="s">
        <v>282</v>
      </c>
      <c r="K7" s="6" t="s">
        <v>875</v>
      </c>
      <c r="L7" s="6" t="s">
        <v>876</v>
      </c>
      <c r="M7" s="6" t="s">
        <v>163</v>
      </c>
      <c r="N7" s="9">
        <v>11</v>
      </c>
      <c r="O7" s="9">
        <v>4</v>
      </c>
      <c r="P7" s="9">
        <v>7</v>
      </c>
      <c r="R7" s="11">
        <v>42802</v>
      </c>
      <c r="S7" s="9">
        <v>4</v>
      </c>
      <c r="T7" s="9">
        <v>8.75</v>
      </c>
      <c r="W7" s="10"/>
      <c r="X7" s="10"/>
    </row>
    <row r="8" spans="1:26" ht="15" customHeight="1" x14ac:dyDescent="0.35">
      <c r="A8" s="6" t="s">
        <v>877</v>
      </c>
      <c r="B8" s="6" t="s">
        <v>270</v>
      </c>
      <c r="C8" s="6">
        <v>1</v>
      </c>
      <c r="D8" s="6" t="s">
        <v>274</v>
      </c>
      <c r="E8" s="6" t="s">
        <v>275</v>
      </c>
      <c r="F8" s="7">
        <v>42788.612245370372</v>
      </c>
      <c r="G8" s="7">
        <v>42797.461793981478</v>
      </c>
      <c r="M8" s="6" t="s">
        <v>163</v>
      </c>
      <c r="N8" s="9">
        <v>8</v>
      </c>
      <c r="O8" s="9">
        <v>0</v>
      </c>
      <c r="P8" s="9">
        <v>8</v>
      </c>
      <c r="R8" s="11">
        <v>42803</v>
      </c>
      <c r="S8" s="9">
        <v>3</v>
      </c>
      <c r="T8" s="9">
        <v>8.67</v>
      </c>
      <c r="W8" s="10"/>
      <c r="X8" s="10"/>
    </row>
    <row r="9" spans="1:26" ht="15" customHeight="1" x14ac:dyDescent="0.35">
      <c r="A9" s="6" t="s">
        <v>878</v>
      </c>
      <c r="B9" s="6" t="s">
        <v>270</v>
      </c>
      <c r="C9" s="6">
        <v>1</v>
      </c>
      <c r="D9" s="6" t="s">
        <v>271</v>
      </c>
      <c r="E9" s="6" t="s">
        <v>505</v>
      </c>
      <c r="F9" s="7">
        <v>42787.507777777777</v>
      </c>
      <c r="G9" s="7">
        <v>42797.557453703703</v>
      </c>
      <c r="H9" s="7">
        <v>42779.506863425922</v>
      </c>
      <c r="I9" s="7">
        <v>42787.506111111114</v>
      </c>
      <c r="J9" s="6" t="s">
        <v>286</v>
      </c>
      <c r="K9" s="6" t="s">
        <v>879</v>
      </c>
      <c r="M9" s="6" t="s">
        <v>276</v>
      </c>
      <c r="N9" s="9">
        <v>9</v>
      </c>
      <c r="O9" s="9">
        <v>0</v>
      </c>
      <c r="P9" s="9">
        <v>9</v>
      </c>
      <c r="R9" s="11">
        <v>42804</v>
      </c>
      <c r="S9" s="9">
        <v>7</v>
      </c>
      <c r="T9" s="9">
        <v>8.57</v>
      </c>
      <c r="W9" s="10"/>
      <c r="X9" s="10"/>
    </row>
    <row r="10" spans="1:26" ht="15" customHeight="1" x14ac:dyDescent="0.35">
      <c r="A10" s="6" t="s">
        <v>880</v>
      </c>
      <c r="B10" s="6" t="s">
        <v>270</v>
      </c>
      <c r="C10" s="6">
        <v>1</v>
      </c>
      <c r="D10" s="6" t="s">
        <v>274</v>
      </c>
      <c r="E10" s="6" t="s">
        <v>554</v>
      </c>
      <c r="F10" s="7">
        <v>42788.714016203703</v>
      </c>
      <c r="G10" s="7">
        <v>42797.605115740742</v>
      </c>
      <c r="H10" s="7">
        <v>42788.42560185185</v>
      </c>
      <c r="I10" s="7">
        <v>42788.709780092591</v>
      </c>
      <c r="J10" s="6" t="s">
        <v>692</v>
      </c>
      <c r="K10" s="6" t="s">
        <v>881</v>
      </c>
      <c r="M10" s="6" t="s">
        <v>276</v>
      </c>
      <c r="N10" s="9">
        <v>8</v>
      </c>
      <c r="O10" s="9">
        <v>0</v>
      </c>
      <c r="P10" s="9">
        <v>8</v>
      </c>
      <c r="R10" s="11">
        <v>42807</v>
      </c>
      <c r="S10" s="9">
        <v>25</v>
      </c>
      <c r="T10" s="9">
        <v>8.68</v>
      </c>
      <c r="W10" s="10"/>
      <c r="X10" s="10"/>
    </row>
    <row r="11" spans="1:26" ht="15" customHeight="1" x14ac:dyDescent="0.35">
      <c r="A11" s="6" t="s">
        <v>882</v>
      </c>
      <c r="B11" s="6" t="s">
        <v>270</v>
      </c>
      <c r="C11" s="6">
        <v>1</v>
      </c>
      <c r="D11" s="6" t="s">
        <v>274</v>
      </c>
      <c r="E11" s="6" t="s">
        <v>643</v>
      </c>
      <c r="F11" s="7">
        <v>42789.398159722223</v>
      </c>
      <c r="G11" s="7">
        <v>42800.470706018517</v>
      </c>
      <c r="M11" s="6" t="s">
        <v>163</v>
      </c>
      <c r="N11" s="9">
        <v>8</v>
      </c>
      <c r="O11" s="9">
        <v>0</v>
      </c>
      <c r="P11" s="9">
        <v>8</v>
      </c>
      <c r="R11" s="11">
        <v>42808</v>
      </c>
      <c r="S11" s="9">
        <v>5</v>
      </c>
      <c r="T11" s="9">
        <v>7</v>
      </c>
      <c r="W11" s="10"/>
      <c r="X11" s="10"/>
    </row>
    <row r="12" spans="1:26" ht="15" customHeight="1" x14ac:dyDescent="0.35">
      <c r="A12" s="6" t="s">
        <v>883</v>
      </c>
      <c r="B12" s="6" t="s">
        <v>270</v>
      </c>
      <c r="C12" s="6">
        <v>1</v>
      </c>
      <c r="D12" s="6" t="s">
        <v>274</v>
      </c>
      <c r="E12" s="6" t="s">
        <v>368</v>
      </c>
      <c r="F12" s="7">
        <v>42787.713912037034</v>
      </c>
      <c r="G12" s="7">
        <v>42800.486122685186</v>
      </c>
      <c r="H12" s="7">
        <v>42783.593287037038</v>
      </c>
      <c r="I12" s="7">
        <v>42787.712175925924</v>
      </c>
      <c r="J12" s="6" t="s">
        <v>282</v>
      </c>
      <c r="K12" s="6" t="s">
        <v>884</v>
      </c>
      <c r="M12" s="6" t="s">
        <v>163</v>
      </c>
      <c r="N12" s="9">
        <v>10</v>
      </c>
      <c r="O12" s="9">
        <v>0</v>
      </c>
      <c r="P12" s="9">
        <v>10</v>
      </c>
      <c r="R12" s="11">
        <v>42809</v>
      </c>
      <c r="S12" s="9">
        <v>4</v>
      </c>
      <c r="T12" s="9">
        <v>7</v>
      </c>
      <c r="W12" s="10"/>
      <c r="X12" s="10"/>
    </row>
    <row r="13" spans="1:26" ht="15" customHeight="1" x14ac:dyDescent="0.35">
      <c r="A13" s="6" t="s">
        <v>885</v>
      </c>
      <c r="B13" s="6" t="s">
        <v>270</v>
      </c>
      <c r="C13" s="6">
        <v>1</v>
      </c>
      <c r="D13" s="6" t="s">
        <v>274</v>
      </c>
      <c r="E13" s="6" t="s">
        <v>299</v>
      </c>
      <c r="F13" s="7">
        <v>42789.563657407409</v>
      </c>
      <c r="G13" s="7">
        <v>42800.49832175926</v>
      </c>
      <c r="M13" s="6" t="s">
        <v>163</v>
      </c>
      <c r="N13" s="9">
        <v>8</v>
      </c>
      <c r="O13" s="9">
        <v>0</v>
      </c>
      <c r="P13" s="9">
        <v>8</v>
      </c>
      <c r="R13" s="11">
        <v>42810</v>
      </c>
      <c r="S13" s="9">
        <v>6</v>
      </c>
      <c r="T13" s="9">
        <v>6.83</v>
      </c>
      <c r="W13" s="10"/>
      <c r="X13" s="10"/>
    </row>
    <row r="14" spans="1:26" ht="15" customHeight="1" x14ac:dyDescent="0.35">
      <c r="A14" s="6" t="s">
        <v>886</v>
      </c>
      <c r="B14" s="6" t="s">
        <v>270</v>
      </c>
      <c r="C14" s="6">
        <v>1</v>
      </c>
      <c r="D14" s="6" t="s">
        <v>274</v>
      </c>
      <c r="E14" s="6" t="s">
        <v>315</v>
      </c>
      <c r="F14" s="7">
        <v>42789.405335648145</v>
      </c>
      <c r="G14" s="7">
        <v>42800.517835648148</v>
      </c>
      <c r="M14" s="6" t="s">
        <v>163</v>
      </c>
      <c r="N14" s="9">
        <v>8</v>
      </c>
      <c r="O14" s="9">
        <v>0</v>
      </c>
      <c r="P14" s="9">
        <v>8</v>
      </c>
      <c r="R14" s="11">
        <v>42811</v>
      </c>
      <c r="S14" s="9">
        <v>2</v>
      </c>
      <c r="T14" s="9">
        <v>9</v>
      </c>
      <c r="W14" s="10"/>
      <c r="X14" s="10"/>
    </row>
    <row r="15" spans="1:26" ht="15" customHeight="1" x14ac:dyDescent="0.35">
      <c r="A15" s="6" t="s">
        <v>887</v>
      </c>
      <c r="B15" s="6" t="s">
        <v>270</v>
      </c>
      <c r="C15" s="6">
        <v>1</v>
      </c>
      <c r="D15" s="6" t="s">
        <v>271</v>
      </c>
      <c r="E15" s="6" t="s">
        <v>751</v>
      </c>
      <c r="F15" s="7">
        <v>42787.37777777778</v>
      </c>
      <c r="G15" s="7">
        <v>42800.555532407408</v>
      </c>
      <c r="H15" s="7">
        <v>42783.640162037038</v>
      </c>
      <c r="I15" s="7">
        <v>42787.376099537039</v>
      </c>
      <c r="J15" s="6" t="s">
        <v>282</v>
      </c>
      <c r="K15" s="6" t="s">
        <v>888</v>
      </c>
      <c r="M15" s="6" t="s">
        <v>276</v>
      </c>
      <c r="N15" s="9">
        <v>10</v>
      </c>
      <c r="O15" s="9">
        <v>0</v>
      </c>
      <c r="P15" s="9">
        <v>10</v>
      </c>
      <c r="R15" s="11">
        <v>42814</v>
      </c>
      <c r="S15" s="9">
        <v>6</v>
      </c>
      <c r="T15" s="9">
        <v>7</v>
      </c>
      <c r="W15" s="10"/>
      <c r="X15" s="10"/>
    </row>
    <row r="16" spans="1:26" ht="15" customHeight="1" x14ac:dyDescent="0.35">
      <c r="A16" s="6" t="s">
        <v>889</v>
      </c>
      <c r="B16" s="6" t="s">
        <v>270</v>
      </c>
      <c r="C16" s="6">
        <v>1</v>
      </c>
      <c r="D16" s="6" t="s">
        <v>274</v>
      </c>
      <c r="E16" s="6" t="s">
        <v>554</v>
      </c>
      <c r="F16" s="7">
        <v>42788.464039351849</v>
      </c>
      <c r="G16" s="7">
        <v>42800.557071759256</v>
      </c>
      <c r="H16" s="7">
        <v>42787.636562500003</v>
      </c>
      <c r="I16" s="7">
        <v>42788.454456018517</v>
      </c>
      <c r="J16" s="6" t="s">
        <v>286</v>
      </c>
      <c r="K16" s="6" t="s">
        <v>890</v>
      </c>
      <c r="M16" s="6" t="s">
        <v>276</v>
      </c>
      <c r="N16" s="9">
        <v>9</v>
      </c>
      <c r="O16" s="9">
        <v>0</v>
      </c>
      <c r="P16" s="9">
        <v>9</v>
      </c>
      <c r="R16" s="11">
        <v>42815</v>
      </c>
      <c r="S16" s="9">
        <v>5</v>
      </c>
      <c r="T16" s="9">
        <v>8.4</v>
      </c>
      <c r="W16" s="10"/>
      <c r="X16" s="10"/>
    </row>
    <row r="17" spans="1:26" ht="15" customHeight="1" x14ac:dyDescent="0.35">
      <c r="A17" s="6" t="s">
        <v>891</v>
      </c>
      <c r="B17" s="6" t="s">
        <v>270</v>
      </c>
      <c r="C17" s="6">
        <v>1</v>
      </c>
      <c r="D17" s="6" t="s">
        <v>271</v>
      </c>
      <c r="E17" s="6" t="s">
        <v>725</v>
      </c>
      <c r="F17" s="7">
        <v>42789.44059027778</v>
      </c>
      <c r="G17" s="7">
        <v>42800.573321759257</v>
      </c>
      <c r="M17" s="6" t="s">
        <v>163</v>
      </c>
      <c r="N17" s="9">
        <v>8</v>
      </c>
      <c r="O17" s="9">
        <v>0</v>
      </c>
      <c r="P17" s="9">
        <v>8</v>
      </c>
      <c r="R17" s="11">
        <v>42816</v>
      </c>
      <c r="S17" s="9">
        <v>5</v>
      </c>
      <c r="T17" s="9">
        <v>8.8000000000000007</v>
      </c>
      <c r="W17" s="10"/>
      <c r="X17" s="10"/>
    </row>
    <row r="18" spans="1:26" ht="45" customHeight="1" x14ac:dyDescent="0.35">
      <c r="A18" s="6" t="s">
        <v>892</v>
      </c>
      <c r="B18" s="6" t="s">
        <v>270</v>
      </c>
      <c r="C18" s="6">
        <v>1</v>
      </c>
      <c r="D18" s="6" t="s">
        <v>271</v>
      </c>
      <c r="E18" s="6" t="s">
        <v>505</v>
      </c>
      <c r="F18" s="7">
        <v>42775.410173611112</v>
      </c>
      <c r="G18" s="7">
        <v>42800.580648148149</v>
      </c>
      <c r="H18" s="7">
        <v>42775.411886574075</v>
      </c>
      <c r="I18" s="7">
        <v>42775.532268518517</v>
      </c>
      <c r="J18" s="6" t="s">
        <v>692</v>
      </c>
      <c r="K18" s="6" t="s">
        <v>893</v>
      </c>
      <c r="L18" s="6" t="s">
        <v>894</v>
      </c>
      <c r="M18" s="6" t="s">
        <v>163</v>
      </c>
      <c r="N18" s="9">
        <v>18</v>
      </c>
      <c r="O18" s="9">
        <v>9</v>
      </c>
      <c r="P18" s="9">
        <v>9</v>
      </c>
      <c r="R18" s="11">
        <v>42817</v>
      </c>
      <c r="S18" s="9">
        <v>6</v>
      </c>
      <c r="T18" s="9">
        <v>8.67</v>
      </c>
      <c r="W18" s="10"/>
      <c r="X18" s="10"/>
    </row>
    <row r="19" spans="1:26" ht="15" customHeight="1" x14ac:dyDescent="0.35">
      <c r="A19" s="6" t="s">
        <v>895</v>
      </c>
      <c r="B19" s="6" t="s">
        <v>270</v>
      </c>
      <c r="C19" s="6">
        <v>1</v>
      </c>
      <c r="D19" s="6" t="s">
        <v>271</v>
      </c>
      <c r="E19" s="6" t="s">
        <v>554</v>
      </c>
      <c r="F19" s="7">
        <v>42788.450023148151</v>
      </c>
      <c r="G19" s="7">
        <v>42801.468136574076</v>
      </c>
      <c r="H19" s="7">
        <v>42787.700659722221</v>
      </c>
      <c r="I19" s="7">
        <v>42788.44903935185</v>
      </c>
      <c r="J19" s="6" t="s">
        <v>286</v>
      </c>
      <c r="K19" s="6" t="s">
        <v>896</v>
      </c>
      <c r="M19" s="6" t="s">
        <v>276</v>
      </c>
      <c r="N19" s="9">
        <v>10</v>
      </c>
      <c r="O19" s="9">
        <v>0</v>
      </c>
      <c r="P19" s="9">
        <v>10</v>
      </c>
      <c r="R19" s="11">
        <v>42818</v>
      </c>
      <c r="S19" s="9">
        <v>7</v>
      </c>
      <c r="T19" s="9">
        <v>9.7100000000000009</v>
      </c>
      <c r="W19" s="10"/>
      <c r="X19" s="10"/>
    </row>
    <row r="20" spans="1:26" ht="15" customHeight="1" x14ac:dyDescent="0.35">
      <c r="A20" s="6" t="s">
        <v>897</v>
      </c>
      <c r="B20" s="6" t="s">
        <v>270</v>
      </c>
      <c r="C20" s="6">
        <v>1</v>
      </c>
      <c r="D20" s="6" t="s">
        <v>274</v>
      </c>
      <c r="E20" s="6" t="s">
        <v>751</v>
      </c>
      <c r="F20" s="7">
        <v>42790.547118055554</v>
      </c>
      <c r="G20" s="7">
        <v>42801.551354166666</v>
      </c>
      <c r="M20" s="6" t="s">
        <v>276</v>
      </c>
      <c r="N20" s="9">
        <v>8</v>
      </c>
      <c r="O20" s="9">
        <v>0</v>
      </c>
      <c r="P20" s="9">
        <v>8</v>
      </c>
      <c r="R20" s="11">
        <v>42821</v>
      </c>
      <c r="S20" s="9">
        <v>6</v>
      </c>
      <c r="T20" s="9">
        <v>10</v>
      </c>
      <c r="W20" s="10"/>
      <c r="X20" s="10"/>
    </row>
    <row r="21" spans="1:26" ht="15" customHeight="1" x14ac:dyDescent="0.35">
      <c r="A21" s="6" t="s">
        <v>898</v>
      </c>
      <c r="B21" s="6" t="s">
        <v>270</v>
      </c>
      <c r="C21" s="6">
        <v>1</v>
      </c>
      <c r="D21" s="6" t="s">
        <v>307</v>
      </c>
      <c r="E21" s="6" t="s">
        <v>380</v>
      </c>
      <c r="F21" s="7">
        <v>42790.543206018519</v>
      </c>
      <c r="G21" s="7">
        <v>42802.392060185186</v>
      </c>
      <c r="M21" s="6" t="s">
        <v>163</v>
      </c>
      <c r="N21" s="9">
        <v>9</v>
      </c>
      <c r="O21" s="9">
        <v>0</v>
      </c>
      <c r="P21" s="9">
        <v>9</v>
      </c>
      <c r="R21" s="11">
        <v>42822</v>
      </c>
      <c r="S21" s="9">
        <v>13</v>
      </c>
      <c r="T21" s="9">
        <v>7.92</v>
      </c>
      <c r="W21" s="10"/>
      <c r="X21" s="10"/>
    </row>
    <row r="22" spans="1:26" ht="15" customHeight="1" x14ac:dyDescent="0.35">
      <c r="A22" s="6" t="s">
        <v>899</v>
      </c>
      <c r="B22" s="6" t="s">
        <v>270</v>
      </c>
      <c r="C22" s="6">
        <v>1</v>
      </c>
      <c r="D22" s="6" t="s">
        <v>274</v>
      </c>
      <c r="E22" s="6" t="s">
        <v>318</v>
      </c>
      <c r="F22" s="7">
        <v>42789.678587962961</v>
      </c>
      <c r="G22" s="7">
        <v>42802.465613425928</v>
      </c>
      <c r="H22" s="7">
        <v>42787.706909722219</v>
      </c>
      <c r="I22" s="7">
        <v>42789.677546296298</v>
      </c>
      <c r="J22" s="6" t="s">
        <v>282</v>
      </c>
      <c r="K22" s="6" t="s">
        <v>900</v>
      </c>
      <c r="M22" s="6" t="s">
        <v>163</v>
      </c>
      <c r="N22" s="9">
        <v>10</v>
      </c>
      <c r="O22" s="9">
        <v>0</v>
      </c>
      <c r="P22" s="9">
        <v>10</v>
      </c>
      <c r="R22" s="11">
        <v>42823</v>
      </c>
      <c r="S22" s="9">
        <v>13</v>
      </c>
      <c r="T22" s="9">
        <v>7.46</v>
      </c>
      <c r="W22" s="10"/>
      <c r="X22" s="10"/>
    </row>
    <row r="23" spans="1:26" ht="15" customHeight="1" x14ac:dyDescent="0.35">
      <c r="A23" s="6" t="s">
        <v>901</v>
      </c>
      <c r="B23" s="6" t="s">
        <v>270</v>
      </c>
      <c r="C23" s="6">
        <v>1</v>
      </c>
      <c r="D23" s="6" t="s">
        <v>274</v>
      </c>
      <c r="E23" s="6" t="s">
        <v>902</v>
      </c>
      <c r="F23" s="7">
        <v>42793.462731481479</v>
      </c>
      <c r="G23" s="7">
        <v>42802.542986111112</v>
      </c>
      <c r="M23" s="6" t="s">
        <v>163</v>
      </c>
      <c r="N23" s="9">
        <v>8</v>
      </c>
      <c r="O23" s="9">
        <v>0</v>
      </c>
      <c r="P23" s="9">
        <v>8</v>
      </c>
      <c r="R23" s="11">
        <v>42824</v>
      </c>
      <c r="S23" s="9">
        <v>3</v>
      </c>
      <c r="T23" s="9">
        <v>7.33</v>
      </c>
      <c r="W23" s="10"/>
      <c r="X23" s="10"/>
    </row>
    <row r="24" spans="1:26" ht="15" customHeight="1" x14ac:dyDescent="0.35">
      <c r="A24" s="6" t="s">
        <v>903</v>
      </c>
      <c r="B24" s="6" t="s">
        <v>270</v>
      </c>
      <c r="C24" s="6">
        <v>1</v>
      </c>
      <c r="D24" s="6" t="s">
        <v>274</v>
      </c>
      <c r="E24" s="6" t="s">
        <v>315</v>
      </c>
      <c r="F24" s="7">
        <v>42793.488888888889</v>
      </c>
      <c r="G24" s="7">
        <v>42802.581805555557</v>
      </c>
      <c r="M24" s="6" t="s">
        <v>783</v>
      </c>
      <c r="N24" s="9">
        <v>8</v>
      </c>
      <c r="O24" s="9">
        <v>0</v>
      </c>
      <c r="P24" s="9">
        <v>8</v>
      </c>
      <c r="R24" s="11">
        <v>42825</v>
      </c>
      <c r="S24" s="9">
        <v>12</v>
      </c>
      <c r="T24" s="9">
        <v>7.25</v>
      </c>
      <c r="U24" s="10"/>
    </row>
    <row r="25" spans="1:26" ht="15" customHeight="1" x14ac:dyDescent="0.35">
      <c r="A25" s="6" t="s">
        <v>904</v>
      </c>
      <c r="B25" s="6" t="s">
        <v>270</v>
      </c>
      <c r="C25" s="6">
        <v>1</v>
      </c>
      <c r="D25" s="6" t="s">
        <v>274</v>
      </c>
      <c r="E25" s="6" t="s">
        <v>905</v>
      </c>
      <c r="F25" s="7">
        <v>42793.641770833332</v>
      </c>
      <c r="G25" s="7">
        <v>42803.427476851852</v>
      </c>
      <c r="M25" s="6" t="s">
        <v>163</v>
      </c>
      <c r="N25" s="9">
        <v>9</v>
      </c>
      <c r="O25" s="9">
        <v>0</v>
      </c>
      <c r="P25" s="9">
        <v>9</v>
      </c>
      <c r="R25" s="9" t="s">
        <v>1079</v>
      </c>
      <c r="S25" s="9">
        <v>151</v>
      </c>
      <c r="T25" s="9">
        <v>8.17</v>
      </c>
      <c r="W25" s="10"/>
      <c r="X25" s="10"/>
    </row>
    <row r="26" spans="1:26" ht="15" customHeight="1" x14ac:dyDescent="0.35">
      <c r="A26" s="6" t="s">
        <v>906</v>
      </c>
      <c r="B26" s="6" t="s">
        <v>270</v>
      </c>
      <c r="C26" s="6">
        <v>1</v>
      </c>
      <c r="D26" s="6" t="s">
        <v>274</v>
      </c>
      <c r="E26" s="6" t="s">
        <v>554</v>
      </c>
      <c r="F26" s="7">
        <v>42793.502928240741</v>
      </c>
      <c r="G26" s="7">
        <v>42803.66265046296</v>
      </c>
      <c r="H26" s="7">
        <v>42788.548298611109</v>
      </c>
      <c r="I26" s="7">
        <v>42793.502500000002</v>
      </c>
      <c r="J26" s="6" t="s">
        <v>692</v>
      </c>
      <c r="K26" s="6" t="s">
        <v>907</v>
      </c>
      <c r="M26" s="6" t="s">
        <v>276</v>
      </c>
      <c r="N26" s="9">
        <v>9</v>
      </c>
      <c r="O26" s="9">
        <v>0</v>
      </c>
      <c r="P26" s="9">
        <v>9</v>
      </c>
      <c r="W26" s="10"/>
      <c r="X26" s="10"/>
      <c r="Y26" s="10"/>
      <c r="Z26" s="10"/>
    </row>
    <row r="27" spans="1:26" ht="15" customHeight="1" x14ac:dyDescent="0.35">
      <c r="A27" s="6" t="s">
        <v>908</v>
      </c>
      <c r="B27" s="6" t="s">
        <v>270</v>
      </c>
      <c r="C27" s="6">
        <v>1</v>
      </c>
      <c r="D27" s="6" t="s">
        <v>274</v>
      </c>
      <c r="E27" s="6" t="s">
        <v>909</v>
      </c>
      <c r="F27" s="7">
        <v>42793.433819444443</v>
      </c>
      <c r="G27" s="7">
        <v>42803.674884259257</v>
      </c>
      <c r="H27" s="7">
        <v>42802.394768518519</v>
      </c>
      <c r="I27" s="7">
        <v>42802.553078703706</v>
      </c>
      <c r="J27" s="6" t="s">
        <v>286</v>
      </c>
      <c r="K27" s="6" t="s">
        <v>910</v>
      </c>
      <c r="M27" s="6" t="s">
        <v>163</v>
      </c>
      <c r="N27" s="9">
        <v>9</v>
      </c>
      <c r="O27" s="9">
        <v>1</v>
      </c>
      <c r="P27" s="9">
        <v>8</v>
      </c>
      <c r="W27" s="10"/>
      <c r="X27" s="10"/>
    </row>
    <row r="28" spans="1:26" ht="15" customHeight="1" x14ac:dyDescent="0.35">
      <c r="A28" s="6" t="s">
        <v>911</v>
      </c>
      <c r="B28" s="6" t="s">
        <v>270</v>
      </c>
      <c r="C28" s="6">
        <v>1</v>
      </c>
      <c r="D28" s="6" t="s">
        <v>274</v>
      </c>
      <c r="E28" s="6" t="s">
        <v>536</v>
      </c>
      <c r="F28" s="7">
        <v>42794.669942129629</v>
      </c>
      <c r="G28" s="7">
        <v>42804.391226851854</v>
      </c>
      <c r="M28" s="6" t="s">
        <v>276</v>
      </c>
      <c r="N28" s="9">
        <v>9</v>
      </c>
      <c r="O28" s="9">
        <v>0</v>
      </c>
      <c r="P28" s="9">
        <v>9</v>
      </c>
      <c r="W28" s="10"/>
      <c r="X28" s="10"/>
    </row>
    <row r="29" spans="1:26" ht="15" customHeight="1" x14ac:dyDescent="0.35">
      <c r="A29" s="6" t="s">
        <v>912</v>
      </c>
      <c r="B29" s="6" t="s">
        <v>270</v>
      </c>
      <c r="C29" s="6">
        <v>1</v>
      </c>
      <c r="D29" s="6" t="s">
        <v>274</v>
      </c>
      <c r="E29" s="6" t="s">
        <v>556</v>
      </c>
      <c r="F29" s="7">
        <v>42794.694872685184</v>
      </c>
      <c r="G29" s="7">
        <v>42804.410810185182</v>
      </c>
      <c r="M29" s="6" t="s">
        <v>163</v>
      </c>
      <c r="N29" s="9">
        <v>9</v>
      </c>
      <c r="O29" s="9">
        <v>0</v>
      </c>
      <c r="P29" s="9">
        <v>9</v>
      </c>
      <c r="W29" s="10"/>
      <c r="X29" s="10"/>
    </row>
    <row r="30" spans="1:26" ht="15" customHeight="1" x14ac:dyDescent="0.35">
      <c r="A30" s="6" t="s">
        <v>913</v>
      </c>
      <c r="B30" s="6" t="s">
        <v>270</v>
      </c>
      <c r="C30" s="6">
        <v>1</v>
      </c>
      <c r="D30" s="6" t="s">
        <v>274</v>
      </c>
      <c r="E30" s="6" t="s">
        <v>914</v>
      </c>
      <c r="F30" s="7">
        <v>42795.375405092593</v>
      </c>
      <c r="G30" s="7">
        <v>42804.426180555558</v>
      </c>
      <c r="M30" s="6" t="s">
        <v>163</v>
      </c>
      <c r="N30" s="9">
        <v>8</v>
      </c>
      <c r="O30" s="9">
        <v>0</v>
      </c>
      <c r="P30" s="9">
        <v>8</v>
      </c>
      <c r="W30" s="10"/>
      <c r="X30" s="10"/>
    </row>
    <row r="31" spans="1:26" ht="15" customHeight="1" x14ac:dyDescent="0.35">
      <c r="A31" s="6" t="s">
        <v>915</v>
      </c>
      <c r="B31" s="6" t="s">
        <v>270</v>
      </c>
      <c r="C31" s="6">
        <v>1</v>
      </c>
      <c r="D31" s="6" t="s">
        <v>274</v>
      </c>
      <c r="E31" s="6" t="s">
        <v>368</v>
      </c>
      <c r="F31" s="7">
        <v>42795.37427083333</v>
      </c>
      <c r="G31" s="7">
        <v>42804.587777777779</v>
      </c>
      <c r="M31" s="6" t="s">
        <v>163</v>
      </c>
      <c r="N31" s="9">
        <v>8</v>
      </c>
      <c r="O31" s="9">
        <v>0</v>
      </c>
      <c r="P31" s="9">
        <v>8</v>
      </c>
      <c r="W31" s="10"/>
      <c r="X31" s="10"/>
    </row>
    <row r="32" spans="1:26" ht="15" customHeight="1" x14ac:dyDescent="0.35">
      <c r="A32" s="6" t="s">
        <v>916</v>
      </c>
      <c r="B32" s="6" t="s">
        <v>270</v>
      </c>
      <c r="C32" s="6">
        <v>1</v>
      </c>
      <c r="D32" s="6" t="s">
        <v>274</v>
      </c>
      <c r="E32" s="6" t="s">
        <v>556</v>
      </c>
      <c r="F32" s="7">
        <v>42794.650590277779</v>
      </c>
      <c r="G32" s="7">
        <v>42804.632777777777</v>
      </c>
      <c r="H32" s="7">
        <v>42794.630729166667</v>
      </c>
      <c r="I32" s="7">
        <v>42794.649826388886</v>
      </c>
      <c r="J32" s="6" t="s">
        <v>286</v>
      </c>
      <c r="K32" s="6" t="s">
        <v>917</v>
      </c>
      <c r="M32" s="6" t="s">
        <v>163</v>
      </c>
      <c r="N32" s="9">
        <v>9</v>
      </c>
      <c r="O32" s="9">
        <v>0</v>
      </c>
      <c r="P32" s="9">
        <v>9</v>
      </c>
      <c r="W32" s="10"/>
      <c r="X32" s="10"/>
    </row>
    <row r="33" spans="1:26" ht="15" customHeight="1" x14ac:dyDescent="0.35">
      <c r="A33" s="6" t="s">
        <v>918</v>
      </c>
      <c r="B33" s="6" t="s">
        <v>270</v>
      </c>
      <c r="C33" s="6">
        <v>1</v>
      </c>
      <c r="D33" s="6" t="s">
        <v>274</v>
      </c>
      <c r="E33" s="6" t="s">
        <v>315</v>
      </c>
      <c r="F33" s="7">
        <v>42795.485972222225</v>
      </c>
      <c r="G33" s="7">
        <v>42804.656354166669</v>
      </c>
      <c r="M33" s="6" t="s">
        <v>163</v>
      </c>
      <c r="N33" s="9">
        <v>8</v>
      </c>
      <c r="O33" s="9">
        <v>0</v>
      </c>
      <c r="P33" s="9">
        <v>8</v>
      </c>
      <c r="W33" s="10"/>
      <c r="X33" s="10"/>
      <c r="Y33" s="10"/>
      <c r="Z33" s="10"/>
    </row>
    <row r="34" spans="1:26" ht="15" customHeight="1" x14ac:dyDescent="0.35">
      <c r="A34" s="6" t="s">
        <v>919</v>
      </c>
      <c r="B34" s="6" t="s">
        <v>270</v>
      </c>
      <c r="C34" s="6">
        <v>1</v>
      </c>
      <c r="D34" s="6" t="s">
        <v>274</v>
      </c>
      <c r="E34" s="6" t="s">
        <v>536</v>
      </c>
      <c r="F34" s="7">
        <v>42794.655509259261</v>
      </c>
      <c r="G34" s="7">
        <v>42804.663576388892</v>
      </c>
      <c r="H34" s="7">
        <v>42794.646550925929</v>
      </c>
      <c r="I34" s="7">
        <v>42794.654699074075</v>
      </c>
      <c r="J34" s="6" t="s">
        <v>286</v>
      </c>
      <c r="K34" s="6" t="s">
        <v>920</v>
      </c>
      <c r="M34" s="6" t="s">
        <v>276</v>
      </c>
      <c r="N34" s="9">
        <v>9</v>
      </c>
      <c r="O34" s="9">
        <v>0</v>
      </c>
      <c r="P34" s="9">
        <v>9</v>
      </c>
      <c r="W34" s="10"/>
      <c r="X34" s="10"/>
    </row>
    <row r="35" spans="1:26" ht="15" customHeight="1" x14ac:dyDescent="0.35">
      <c r="A35" s="6" t="s">
        <v>921</v>
      </c>
      <c r="B35" s="6" t="s">
        <v>270</v>
      </c>
      <c r="C35" s="6">
        <v>1</v>
      </c>
      <c r="D35" s="6" t="s">
        <v>274</v>
      </c>
      <c r="E35" s="6" t="s">
        <v>313</v>
      </c>
      <c r="F35" s="7">
        <v>42795.401597222219</v>
      </c>
      <c r="G35" s="7">
        <v>42807.334236111114</v>
      </c>
      <c r="M35" s="6" t="s">
        <v>276</v>
      </c>
      <c r="N35" s="9">
        <v>9</v>
      </c>
      <c r="O35" s="9">
        <v>0</v>
      </c>
      <c r="P35" s="9">
        <v>9</v>
      </c>
      <c r="W35" s="10"/>
      <c r="X35" s="10"/>
    </row>
    <row r="36" spans="1:26" ht="15" customHeight="1" x14ac:dyDescent="0.35">
      <c r="A36" s="6" t="s">
        <v>922</v>
      </c>
      <c r="B36" s="6" t="s">
        <v>270</v>
      </c>
      <c r="C36" s="6">
        <v>1</v>
      </c>
      <c r="D36" s="6" t="s">
        <v>271</v>
      </c>
      <c r="E36" s="6" t="s">
        <v>272</v>
      </c>
      <c r="F36" s="7">
        <v>42795.380393518521</v>
      </c>
      <c r="G36" s="7">
        <v>42807.350254629629</v>
      </c>
      <c r="M36" s="6" t="s">
        <v>276</v>
      </c>
      <c r="N36" s="9">
        <v>9</v>
      </c>
      <c r="O36" s="9">
        <v>0</v>
      </c>
      <c r="P36" s="9">
        <v>9</v>
      </c>
      <c r="W36" s="10"/>
      <c r="X36" s="10"/>
    </row>
    <row r="37" spans="1:26" ht="15" customHeight="1" x14ac:dyDescent="0.35">
      <c r="A37" s="6" t="s">
        <v>923</v>
      </c>
      <c r="B37" s="6" t="s">
        <v>270</v>
      </c>
      <c r="C37" s="6">
        <v>1</v>
      </c>
      <c r="D37" s="6" t="s">
        <v>274</v>
      </c>
      <c r="E37" s="6" t="s">
        <v>272</v>
      </c>
      <c r="F37" s="7">
        <v>42795.382662037038</v>
      </c>
      <c r="G37" s="7">
        <v>42807.375127314815</v>
      </c>
      <c r="M37" s="6" t="s">
        <v>276</v>
      </c>
      <c r="N37" s="9">
        <v>9</v>
      </c>
      <c r="O37" s="9">
        <v>0</v>
      </c>
      <c r="P37" s="9">
        <v>9</v>
      </c>
      <c r="W37" s="10"/>
      <c r="X37" s="10"/>
    </row>
    <row r="38" spans="1:26" ht="15" customHeight="1" x14ac:dyDescent="0.35">
      <c r="A38" s="6" t="s">
        <v>924</v>
      </c>
      <c r="B38" s="6" t="s">
        <v>270</v>
      </c>
      <c r="C38" s="6">
        <v>1</v>
      </c>
      <c r="D38" s="6" t="s">
        <v>274</v>
      </c>
      <c r="E38" s="6" t="s">
        <v>315</v>
      </c>
      <c r="F38" s="7">
        <v>42795.50203703704</v>
      </c>
      <c r="G38" s="7">
        <v>42807.39603009259</v>
      </c>
      <c r="M38" s="6" t="s">
        <v>163</v>
      </c>
      <c r="N38" s="9">
        <v>9</v>
      </c>
      <c r="O38" s="9">
        <v>0</v>
      </c>
      <c r="P38" s="9">
        <v>9</v>
      </c>
      <c r="W38" s="10"/>
      <c r="X38" s="10"/>
    </row>
    <row r="39" spans="1:26" ht="15" customHeight="1" x14ac:dyDescent="0.35">
      <c r="A39" s="6" t="s">
        <v>925</v>
      </c>
      <c r="B39" s="6" t="s">
        <v>270</v>
      </c>
      <c r="C39" s="6">
        <v>1</v>
      </c>
      <c r="D39" s="6" t="s">
        <v>274</v>
      </c>
      <c r="E39" s="6" t="s">
        <v>272</v>
      </c>
      <c r="F39" s="7">
        <v>42795.39329861111</v>
      </c>
      <c r="G39" s="7">
        <v>42807.402465277781</v>
      </c>
      <c r="M39" s="6" t="s">
        <v>276</v>
      </c>
      <c r="N39" s="9">
        <v>9</v>
      </c>
      <c r="O39" s="9">
        <v>0</v>
      </c>
      <c r="P39" s="9">
        <v>9</v>
      </c>
      <c r="W39" s="10"/>
      <c r="X39" s="10"/>
      <c r="Y39" s="10"/>
      <c r="Z39" s="10"/>
    </row>
    <row r="40" spans="1:26" ht="15" customHeight="1" x14ac:dyDescent="0.35">
      <c r="A40" s="6" t="s">
        <v>926</v>
      </c>
      <c r="B40" s="6" t="s">
        <v>270</v>
      </c>
      <c r="C40" s="6">
        <v>1</v>
      </c>
      <c r="D40" s="6" t="s">
        <v>274</v>
      </c>
      <c r="E40" s="6" t="s">
        <v>272</v>
      </c>
      <c r="F40" s="7">
        <v>42795.395057870373</v>
      </c>
      <c r="G40" s="7">
        <v>42807.405833333331</v>
      </c>
      <c r="M40" s="6" t="s">
        <v>276</v>
      </c>
      <c r="N40" s="9">
        <v>9</v>
      </c>
      <c r="O40" s="9">
        <v>0</v>
      </c>
      <c r="P40" s="9">
        <v>9</v>
      </c>
      <c r="W40" s="10"/>
      <c r="X40" s="10"/>
    </row>
    <row r="41" spans="1:26" ht="15" customHeight="1" x14ac:dyDescent="0.35">
      <c r="A41" s="6" t="s">
        <v>927</v>
      </c>
      <c r="B41" s="6" t="s">
        <v>270</v>
      </c>
      <c r="C41" s="6">
        <v>1</v>
      </c>
      <c r="D41" s="6" t="s">
        <v>274</v>
      </c>
      <c r="E41" s="6" t="s">
        <v>407</v>
      </c>
      <c r="F41" s="7">
        <v>42795.563206018516</v>
      </c>
      <c r="G41" s="7">
        <v>42807.418356481481</v>
      </c>
      <c r="M41" s="6" t="s">
        <v>276</v>
      </c>
      <c r="N41" s="9">
        <v>9</v>
      </c>
      <c r="O41" s="9">
        <v>0</v>
      </c>
      <c r="P41" s="9">
        <v>9</v>
      </c>
      <c r="W41" s="10"/>
      <c r="X41" s="10"/>
    </row>
    <row r="42" spans="1:26" ht="15" customHeight="1" x14ac:dyDescent="0.35">
      <c r="A42" s="6" t="s">
        <v>928</v>
      </c>
      <c r="B42" s="6" t="s">
        <v>270</v>
      </c>
      <c r="C42" s="6">
        <v>1</v>
      </c>
      <c r="D42" s="6" t="s">
        <v>271</v>
      </c>
      <c r="E42" s="6" t="s">
        <v>272</v>
      </c>
      <c r="F42" s="7">
        <v>42795.399745370371</v>
      </c>
      <c r="G42" s="7">
        <v>42807.444826388892</v>
      </c>
      <c r="M42" s="6" t="s">
        <v>276</v>
      </c>
      <c r="N42" s="9">
        <v>9</v>
      </c>
      <c r="O42" s="9">
        <v>0</v>
      </c>
      <c r="P42" s="9">
        <v>9</v>
      </c>
      <c r="W42" s="10"/>
      <c r="X42" s="10"/>
    </row>
    <row r="43" spans="1:26" ht="15" customHeight="1" x14ac:dyDescent="0.35">
      <c r="A43" s="6" t="s">
        <v>929</v>
      </c>
      <c r="B43" s="6" t="s">
        <v>270</v>
      </c>
      <c r="C43" s="6">
        <v>1</v>
      </c>
      <c r="D43" s="6" t="s">
        <v>274</v>
      </c>
      <c r="E43" s="6" t="s">
        <v>272</v>
      </c>
      <c r="F43" s="7">
        <v>42795.583807870367</v>
      </c>
      <c r="G43" s="7">
        <v>42807.446157407408</v>
      </c>
      <c r="M43" s="6" t="s">
        <v>276</v>
      </c>
      <c r="N43" s="9">
        <v>9</v>
      </c>
      <c r="O43" s="9">
        <v>0</v>
      </c>
      <c r="P43" s="9">
        <v>9</v>
      </c>
      <c r="W43" s="10"/>
      <c r="X43" s="10"/>
      <c r="Y43" s="10"/>
      <c r="Z43" s="10"/>
    </row>
    <row r="44" spans="1:26" ht="15" customHeight="1" x14ac:dyDescent="0.35">
      <c r="A44" s="6" t="s">
        <v>930</v>
      </c>
      <c r="B44" s="6" t="s">
        <v>270</v>
      </c>
      <c r="C44" s="6">
        <v>1</v>
      </c>
      <c r="D44" s="6" t="s">
        <v>274</v>
      </c>
      <c r="E44" s="6" t="s">
        <v>315</v>
      </c>
      <c r="F44" s="7">
        <v>42795.587488425925</v>
      </c>
      <c r="G44" s="7">
        <v>42807.464999999997</v>
      </c>
      <c r="M44" s="6" t="s">
        <v>163</v>
      </c>
      <c r="N44" s="9">
        <v>9</v>
      </c>
      <c r="O44" s="9">
        <v>0</v>
      </c>
      <c r="P44" s="9">
        <v>9</v>
      </c>
      <c r="W44" s="10"/>
      <c r="X44" s="10"/>
    </row>
    <row r="45" spans="1:26" ht="15" customHeight="1" x14ac:dyDescent="0.35">
      <c r="A45" s="6" t="s">
        <v>931</v>
      </c>
      <c r="B45" s="6" t="s">
        <v>270</v>
      </c>
      <c r="C45" s="6">
        <v>1</v>
      </c>
      <c r="D45" s="6" t="s">
        <v>307</v>
      </c>
      <c r="E45" s="6" t="s">
        <v>320</v>
      </c>
      <c r="F45" s="7">
        <v>42795.513078703705</v>
      </c>
      <c r="G45" s="7">
        <v>42807.46565972222</v>
      </c>
      <c r="M45" s="6" t="s">
        <v>163</v>
      </c>
      <c r="N45" s="9">
        <v>9</v>
      </c>
      <c r="O45" s="9">
        <v>0</v>
      </c>
      <c r="P45" s="9">
        <v>9</v>
      </c>
      <c r="W45" s="10"/>
      <c r="X45" s="10"/>
      <c r="Y45" s="10"/>
      <c r="Z45" s="10"/>
    </row>
    <row r="46" spans="1:26" ht="15" customHeight="1" x14ac:dyDescent="0.35">
      <c r="A46" s="6" t="s">
        <v>932</v>
      </c>
      <c r="B46" s="6" t="s">
        <v>270</v>
      </c>
      <c r="C46" s="6">
        <v>1</v>
      </c>
      <c r="D46" s="6" t="s">
        <v>307</v>
      </c>
      <c r="E46" s="6" t="s">
        <v>427</v>
      </c>
      <c r="F46" s="7">
        <v>42795.505671296298</v>
      </c>
      <c r="G46" s="7">
        <v>42807.470023148147</v>
      </c>
      <c r="M46" s="6" t="s">
        <v>163</v>
      </c>
      <c r="N46" s="9">
        <v>9</v>
      </c>
      <c r="O46" s="9">
        <v>0</v>
      </c>
      <c r="P46" s="9">
        <v>9</v>
      </c>
      <c r="W46" s="10"/>
      <c r="X46" s="10"/>
    </row>
    <row r="47" spans="1:26" ht="15" customHeight="1" x14ac:dyDescent="0.35">
      <c r="A47" s="6" t="s">
        <v>933</v>
      </c>
      <c r="B47" s="6" t="s">
        <v>270</v>
      </c>
      <c r="C47" s="6">
        <v>1</v>
      </c>
      <c r="D47" s="6" t="s">
        <v>271</v>
      </c>
      <c r="E47" s="6" t="s">
        <v>743</v>
      </c>
      <c r="F47" s="7">
        <v>42795.559560185182</v>
      </c>
      <c r="G47" s="7">
        <v>42807.475821759261</v>
      </c>
      <c r="M47" s="6" t="s">
        <v>163</v>
      </c>
      <c r="N47" s="9">
        <v>9</v>
      </c>
      <c r="O47" s="9">
        <v>0</v>
      </c>
      <c r="P47" s="9">
        <v>9</v>
      </c>
      <c r="W47" s="10"/>
      <c r="X47" s="10"/>
    </row>
    <row r="48" spans="1:26" ht="15" customHeight="1" x14ac:dyDescent="0.35">
      <c r="A48" s="6" t="s">
        <v>934</v>
      </c>
      <c r="B48" s="6" t="s">
        <v>270</v>
      </c>
      <c r="C48" s="6">
        <v>1</v>
      </c>
      <c r="D48" s="6" t="s">
        <v>274</v>
      </c>
      <c r="E48" s="6" t="s">
        <v>315</v>
      </c>
      <c r="F48" s="7">
        <v>42795.626076388886</v>
      </c>
      <c r="G48" s="7">
        <v>42807.476805555554</v>
      </c>
      <c r="M48" s="6" t="s">
        <v>163</v>
      </c>
      <c r="N48" s="9">
        <v>9</v>
      </c>
      <c r="O48" s="9">
        <v>0</v>
      </c>
      <c r="P48" s="9">
        <v>9</v>
      </c>
      <c r="W48" s="10"/>
      <c r="X48" s="10"/>
      <c r="Y48" s="10"/>
      <c r="Z48" s="10"/>
    </row>
    <row r="49" spans="1:26" ht="15" customHeight="1" x14ac:dyDescent="0.35">
      <c r="A49" s="6" t="s">
        <v>935</v>
      </c>
      <c r="B49" s="6" t="s">
        <v>270</v>
      </c>
      <c r="C49" s="6">
        <v>1</v>
      </c>
      <c r="D49" s="6" t="s">
        <v>271</v>
      </c>
      <c r="E49" s="6" t="s">
        <v>272</v>
      </c>
      <c r="F49" s="7">
        <v>42795.596215277779</v>
      </c>
      <c r="G49" s="7">
        <v>42807.486458333333</v>
      </c>
      <c r="M49" s="6" t="s">
        <v>276</v>
      </c>
      <c r="N49" s="9">
        <v>9</v>
      </c>
      <c r="O49" s="9">
        <v>0</v>
      </c>
      <c r="P49" s="9">
        <v>9</v>
      </c>
      <c r="W49" s="10"/>
      <c r="X49" s="10"/>
    </row>
    <row r="50" spans="1:26" ht="15" customHeight="1" x14ac:dyDescent="0.35">
      <c r="A50" s="6" t="s">
        <v>936</v>
      </c>
      <c r="B50" s="6" t="s">
        <v>270</v>
      </c>
      <c r="C50" s="6">
        <v>1</v>
      </c>
      <c r="D50" s="6" t="s">
        <v>274</v>
      </c>
      <c r="E50" s="6" t="s">
        <v>643</v>
      </c>
      <c r="F50" s="7">
        <v>42795.640416666669</v>
      </c>
      <c r="G50" s="7">
        <v>42807.49590277778</v>
      </c>
      <c r="M50" s="6" t="s">
        <v>276</v>
      </c>
      <c r="N50" s="9">
        <v>9</v>
      </c>
      <c r="O50" s="9">
        <v>0</v>
      </c>
      <c r="P50" s="9">
        <v>9</v>
      </c>
      <c r="W50" s="10"/>
      <c r="X50" s="10"/>
      <c r="Y50" s="10"/>
      <c r="Z50" s="10"/>
    </row>
    <row r="51" spans="1:26" ht="15" customHeight="1" x14ac:dyDescent="0.35">
      <c r="A51" s="6" t="s">
        <v>937</v>
      </c>
      <c r="B51" s="6" t="s">
        <v>270</v>
      </c>
      <c r="C51" s="6">
        <v>1</v>
      </c>
      <c r="D51" s="6" t="s">
        <v>274</v>
      </c>
      <c r="E51" s="6" t="s">
        <v>272</v>
      </c>
      <c r="F51" s="7">
        <v>42795.599699074075</v>
      </c>
      <c r="G51" s="7">
        <v>42807.506840277776</v>
      </c>
      <c r="M51" s="6" t="s">
        <v>276</v>
      </c>
      <c r="N51" s="9">
        <v>9</v>
      </c>
      <c r="O51" s="9">
        <v>0</v>
      </c>
      <c r="P51" s="9">
        <v>9</v>
      </c>
      <c r="W51" s="10"/>
      <c r="X51" s="10"/>
    </row>
    <row r="52" spans="1:26" ht="15" customHeight="1" x14ac:dyDescent="0.35">
      <c r="A52" s="6" t="s">
        <v>938</v>
      </c>
      <c r="B52" s="6" t="s">
        <v>270</v>
      </c>
      <c r="C52" s="6">
        <v>1</v>
      </c>
      <c r="D52" s="6" t="s">
        <v>274</v>
      </c>
      <c r="E52" s="6" t="s">
        <v>725</v>
      </c>
      <c r="F52" s="7">
        <v>42796.431192129632</v>
      </c>
      <c r="G52" s="7">
        <v>42807.513993055552</v>
      </c>
      <c r="M52" s="6" t="s">
        <v>163</v>
      </c>
      <c r="N52" s="9">
        <v>8</v>
      </c>
      <c r="O52" s="9">
        <v>0</v>
      </c>
      <c r="P52" s="9">
        <v>8</v>
      </c>
      <c r="W52" s="10"/>
      <c r="X52" s="10"/>
    </row>
    <row r="53" spans="1:26" ht="15" customHeight="1" x14ac:dyDescent="0.35">
      <c r="A53" s="6" t="s">
        <v>939</v>
      </c>
      <c r="B53" s="6" t="s">
        <v>270</v>
      </c>
      <c r="C53" s="6">
        <v>1</v>
      </c>
      <c r="D53" s="6" t="s">
        <v>274</v>
      </c>
      <c r="E53" s="6" t="s">
        <v>940</v>
      </c>
      <c r="F53" s="7">
        <v>42797.435069444444</v>
      </c>
      <c r="G53" s="7">
        <v>42807.572511574072</v>
      </c>
      <c r="M53" s="6" t="s">
        <v>163</v>
      </c>
      <c r="N53" s="9">
        <v>7</v>
      </c>
      <c r="O53" s="9">
        <v>0</v>
      </c>
      <c r="P53" s="9">
        <v>7</v>
      </c>
      <c r="W53" s="10"/>
      <c r="X53" s="10"/>
    </row>
    <row r="54" spans="1:26" ht="15" customHeight="1" x14ac:dyDescent="0.35">
      <c r="A54" s="6" t="s">
        <v>941</v>
      </c>
      <c r="B54" s="6" t="s">
        <v>270</v>
      </c>
      <c r="C54" s="6">
        <v>1</v>
      </c>
      <c r="D54" s="6" t="s">
        <v>274</v>
      </c>
      <c r="E54" s="6" t="s">
        <v>368</v>
      </c>
      <c r="F54" s="7">
        <v>42795.37672453704</v>
      </c>
      <c r="G54" s="7">
        <v>42807.593912037039</v>
      </c>
      <c r="M54" s="6" t="s">
        <v>163</v>
      </c>
      <c r="N54" s="9">
        <v>9</v>
      </c>
      <c r="O54" s="9">
        <v>0</v>
      </c>
      <c r="P54" s="9">
        <v>9</v>
      </c>
      <c r="W54" s="10"/>
      <c r="X54" s="10"/>
    </row>
    <row r="55" spans="1:26" ht="15" customHeight="1" x14ac:dyDescent="0.35">
      <c r="A55" s="6" t="s">
        <v>942</v>
      </c>
      <c r="B55" s="6" t="s">
        <v>270</v>
      </c>
      <c r="C55" s="6">
        <v>1</v>
      </c>
      <c r="D55" s="6" t="s">
        <v>274</v>
      </c>
      <c r="E55" s="6" t="s">
        <v>385</v>
      </c>
      <c r="F55" s="7">
        <v>42797.371979166666</v>
      </c>
      <c r="G55" s="7">
        <v>42807.625532407408</v>
      </c>
      <c r="M55" s="6" t="s">
        <v>163</v>
      </c>
      <c r="N55" s="9">
        <v>7</v>
      </c>
      <c r="O55" s="9">
        <v>0</v>
      </c>
      <c r="P55" s="9">
        <v>7</v>
      </c>
      <c r="W55" s="10"/>
      <c r="X55" s="10"/>
    </row>
    <row r="56" spans="1:26" ht="15" customHeight="1" x14ac:dyDescent="0.35">
      <c r="A56" s="6" t="s">
        <v>943</v>
      </c>
      <c r="B56" s="6" t="s">
        <v>270</v>
      </c>
      <c r="C56" s="6">
        <v>1</v>
      </c>
      <c r="D56" s="6" t="s">
        <v>274</v>
      </c>
      <c r="E56" s="6" t="s">
        <v>278</v>
      </c>
      <c r="F56" s="7">
        <v>42795.615891203706</v>
      </c>
      <c r="G56" s="7">
        <v>42807.627337962964</v>
      </c>
      <c r="M56" s="6" t="s">
        <v>163</v>
      </c>
      <c r="N56" s="9">
        <v>9</v>
      </c>
      <c r="O56" s="9">
        <v>0</v>
      </c>
      <c r="P56" s="9">
        <v>9</v>
      </c>
      <c r="W56" s="10"/>
      <c r="X56" s="10"/>
    </row>
    <row r="57" spans="1:26" ht="15" customHeight="1" x14ac:dyDescent="0.35">
      <c r="A57" s="6" t="s">
        <v>944</v>
      </c>
      <c r="B57" s="6" t="s">
        <v>270</v>
      </c>
      <c r="C57" s="6">
        <v>1</v>
      </c>
      <c r="D57" s="6" t="s">
        <v>274</v>
      </c>
      <c r="E57" s="6" t="s">
        <v>315</v>
      </c>
      <c r="F57" s="7">
        <v>42800.404537037037</v>
      </c>
      <c r="G57" s="7">
        <v>42807.633437500001</v>
      </c>
      <c r="M57" s="6" t="s">
        <v>163</v>
      </c>
      <c r="N57" s="9">
        <v>6</v>
      </c>
      <c r="O57" s="9">
        <v>0</v>
      </c>
      <c r="P57" s="9">
        <v>6</v>
      </c>
      <c r="W57" s="10"/>
      <c r="X57" s="10"/>
    </row>
    <row r="58" spans="1:26" ht="15" customHeight="1" x14ac:dyDescent="0.35">
      <c r="A58" s="6" t="s">
        <v>945</v>
      </c>
      <c r="B58" s="6" t="s">
        <v>270</v>
      </c>
      <c r="C58" s="6">
        <v>1</v>
      </c>
      <c r="D58" s="6" t="s">
        <v>274</v>
      </c>
      <c r="E58" s="6" t="s">
        <v>272</v>
      </c>
      <c r="F58" s="7">
        <v>42795.603263888886</v>
      </c>
      <c r="G58" s="7">
        <v>42807.639328703706</v>
      </c>
      <c r="M58" s="6" t="s">
        <v>276</v>
      </c>
      <c r="N58" s="9">
        <v>9</v>
      </c>
      <c r="O58" s="9">
        <v>0</v>
      </c>
      <c r="P58" s="9">
        <v>9</v>
      </c>
      <c r="W58" s="10"/>
      <c r="X58" s="10"/>
    </row>
    <row r="59" spans="1:26" ht="15" customHeight="1" x14ac:dyDescent="0.35">
      <c r="A59" s="6" t="s">
        <v>946</v>
      </c>
      <c r="B59" s="6" t="s">
        <v>270</v>
      </c>
      <c r="C59" s="6">
        <v>1</v>
      </c>
      <c r="D59" s="6" t="s">
        <v>274</v>
      </c>
      <c r="E59" s="6" t="s">
        <v>315</v>
      </c>
      <c r="F59" s="7">
        <v>42795.593842592592</v>
      </c>
      <c r="G59" s="7">
        <v>42807.648217592592</v>
      </c>
      <c r="H59" s="7">
        <v>42795.549027777779</v>
      </c>
      <c r="I59" s="7">
        <v>42795.59302083333</v>
      </c>
      <c r="J59" s="6" t="s">
        <v>282</v>
      </c>
      <c r="K59" s="6" t="s">
        <v>947</v>
      </c>
      <c r="M59" s="6" t="s">
        <v>163</v>
      </c>
      <c r="N59" s="9">
        <v>9</v>
      </c>
      <c r="O59" s="9">
        <v>0</v>
      </c>
      <c r="P59" s="9">
        <v>9</v>
      </c>
      <c r="W59" s="10"/>
      <c r="X59" s="10"/>
    </row>
    <row r="60" spans="1:26" ht="15" customHeight="1" x14ac:dyDescent="0.35">
      <c r="A60" s="6" t="s">
        <v>948</v>
      </c>
      <c r="B60" s="6" t="s">
        <v>270</v>
      </c>
      <c r="C60" s="6">
        <v>1</v>
      </c>
      <c r="D60" s="6" t="s">
        <v>274</v>
      </c>
      <c r="E60" s="6" t="s">
        <v>949</v>
      </c>
      <c r="F60" s="7">
        <v>42796.458553240744</v>
      </c>
      <c r="G60" s="7">
        <v>42808.446585648147</v>
      </c>
      <c r="M60" s="6" t="s">
        <v>163</v>
      </c>
      <c r="N60" s="9">
        <v>9</v>
      </c>
      <c r="O60" s="9">
        <v>0</v>
      </c>
      <c r="P60" s="9">
        <v>9</v>
      </c>
      <c r="W60" s="10"/>
      <c r="X60" s="10"/>
    </row>
    <row r="61" spans="1:26" ht="15" customHeight="1" x14ac:dyDescent="0.35">
      <c r="A61" s="6" t="s">
        <v>950</v>
      </c>
      <c r="B61" s="6" t="s">
        <v>270</v>
      </c>
      <c r="C61" s="6">
        <v>1</v>
      </c>
      <c r="D61" s="6" t="s">
        <v>274</v>
      </c>
      <c r="E61" s="6" t="s">
        <v>668</v>
      </c>
      <c r="F61" s="7">
        <v>42797.431423611109</v>
      </c>
      <c r="G61" s="7">
        <v>42808.576423611114</v>
      </c>
      <c r="M61" s="6" t="s">
        <v>163</v>
      </c>
      <c r="N61" s="9">
        <v>8</v>
      </c>
      <c r="O61" s="9">
        <v>0</v>
      </c>
      <c r="P61" s="9">
        <v>8</v>
      </c>
      <c r="W61" s="10"/>
      <c r="X61" s="10"/>
      <c r="Y61" s="10"/>
      <c r="Z61" s="10"/>
    </row>
    <row r="62" spans="1:26" ht="15" customHeight="1" x14ac:dyDescent="0.35">
      <c r="A62" s="6" t="s">
        <v>951</v>
      </c>
      <c r="B62" s="6" t="s">
        <v>270</v>
      </c>
      <c r="C62" s="6">
        <v>1</v>
      </c>
      <c r="D62" s="6" t="s">
        <v>271</v>
      </c>
      <c r="E62" s="6" t="s">
        <v>505</v>
      </c>
      <c r="F62" s="7">
        <v>42807.452824074076</v>
      </c>
      <c r="G62" s="7">
        <v>42808.635763888888</v>
      </c>
      <c r="H62" s="7">
        <v>42776.572141203702</v>
      </c>
      <c r="I62" s="7">
        <v>42797.750069444446</v>
      </c>
      <c r="J62" s="6" t="s">
        <v>282</v>
      </c>
      <c r="K62" s="6" t="s">
        <v>952</v>
      </c>
      <c r="M62" s="6" t="s">
        <v>783</v>
      </c>
      <c r="N62" s="9">
        <v>2</v>
      </c>
      <c r="O62" s="9">
        <v>0</v>
      </c>
      <c r="P62" s="9">
        <v>2</v>
      </c>
      <c r="W62" s="10"/>
      <c r="X62" s="10"/>
    </row>
    <row r="63" spans="1:26" ht="15" customHeight="1" x14ac:dyDescent="0.35">
      <c r="A63" s="6" t="s">
        <v>953</v>
      </c>
      <c r="B63" s="6" t="s">
        <v>270</v>
      </c>
      <c r="C63" s="6">
        <v>1</v>
      </c>
      <c r="D63" s="6" t="s">
        <v>271</v>
      </c>
      <c r="E63" s="6" t="s">
        <v>554</v>
      </c>
      <c r="F63" s="7">
        <v>42797.487129629626</v>
      </c>
      <c r="G63" s="7">
        <v>42808.644409722219</v>
      </c>
      <c r="M63" s="6" t="s">
        <v>276</v>
      </c>
      <c r="N63" s="9">
        <v>8</v>
      </c>
      <c r="O63" s="9">
        <v>0</v>
      </c>
      <c r="P63" s="9">
        <v>8</v>
      </c>
      <c r="W63" s="10"/>
      <c r="X63" s="10"/>
    </row>
    <row r="64" spans="1:26" ht="15" customHeight="1" x14ac:dyDescent="0.35">
      <c r="A64" s="6" t="s">
        <v>954</v>
      </c>
      <c r="B64" s="6" t="s">
        <v>270</v>
      </c>
      <c r="C64" s="6">
        <v>1</v>
      </c>
      <c r="D64" s="6" t="s">
        <v>274</v>
      </c>
      <c r="E64" s="6" t="s">
        <v>377</v>
      </c>
      <c r="F64" s="7">
        <v>42797.495196759257</v>
      </c>
      <c r="G64" s="7">
        <v>42808.652361111112</v>
      </c>
      <c r="M64" s="6" t="s">
        <v>276</v>
      </c>
      <c r="N64" s="9">
        <v>8</v>
      </c>
      <c r="O64" s="9">
        <v>0</v>
      </c>
      <c r="P64" s="9">
        <v>8</v>
      </c>
      <c r="W64" s="10"/>
      <c r="X64" s="10"/>
    </row>
    <row r="65" spans="1:26" ht="15" customHeight="1" x14ac:dyDescent="0.35">
      <c r="A65" s="6" t="s">
        <v>955</v>
      </c>
      <c r="B65" s="6" t="s">
        <v>270</v>
      </c>
      <c r="C65" s="6">
        <v>1</v>
      </c>
      <c r="D65" s="6" t="s">
        <v>274</v>
      </c>
      <c r="E65" s="6" t="s">
        <v>355</v>
      </c>
      <c r="F65" s="7">
        <v>42800.427881944444</v>
      </c>
      <c r="G65" s="7">
        <v>42809.419583333336</v>
      </c>
      <c r="M65" s="6" t="s">
        <v>276</v>
      </c>
      <c r="N65" s="9">
        <v>8</v>
      </c>
      <c r="O65" s="9">
        <v>0</v>
      </c>
      <c r="P65" s="9">
        <v>8</v>
      </c>
      <c r="W65" s="10"/>
      <c r="X65" s="10"/>
    </row>
    <row r="66" spans="1:26" ht="15" customHeight="1" x14ac:dyDescent="0.35">
      <c r="A66" s="6" t="s">
        <v>956</v>
      </c>
      <c r="B66" s="6" t="s">
        <v>270</v>
      </c>
      <c r="C66" s="6">
        <v>1</v>
      </c>
      <c r="D66" s="6" t="s">
        <v>274</v>
      </c>
      <c r="E66" s="6" t="s">
        <v>957</v>
      </c>
      <c r="F66" s="7">
        <v>42802.380833333336</v>
      </c>
      <c r="G66" s="7">
        <v>42809.470868055556</v>
      </c>
      <c r="M66" s="6" t="s">
        <v>163</v>
      </c>
      <c r="N66" s="9">
        <v>6</v>
      </c>
      <c r="O66" s="9">
        <v>0</v>
      </c>
      <c r="P66" s="9">
        <v>6</v>
      </c>
      <c r="W66" s="10"/>
      <c r="X66" s="10"/>
    </row>
    <row r="67" spans="1:26" ht="15" customHeight="1" x14ac:dyDescent="0.35">
      <c r="A67" s="6" t="s">
        <v>958</v>
      </c>
      <c r="B67" s="6" t="s">
        <v>270</v>
      </c>
      <c r="C67" s="6">
        <v>1</v>
      </c>
      <c r="D67" s="6" t="s">
        <v>274</v>
      </c>
      <c r="E67" s="6" t="s">
        <v>272</v>
      </c>
      <c r="F67" s="7">
        <v>42801.702222222222</v>
      </c>
      <c r="G67" s="7">
        <v>42809.472708333335</v>
      </c>
      <c r="M67" s="6" t="s">
        <v>276</v>
      </c>
      <c r="N67" s="9">
        <v>7</v>
      </c>
      <c r="O67" s="9">
        <v>0</v>
      </c>
      <c r="P67" s="9">
        <v>7</v>
      </c>
      <c r="W67" s="10"/>
      <c r="X67" s="10"/>
    </row>
    <row r="68" spans="1:26" ht="15" customHeight="1" x14ac:dyDescent="0.35">
      <c r="A68" s="6" t="s">
        <v>959</v>
      </c>
      <c r="B68" s="6" t="s">
        <v>270</v>
      </c>
      <c r="C68" s="6">
        <v>1</v>
      </c>
      <c r="D68" s="6" t="s">
        <v>274</v>
      </c>
      <c r="E68" s="6" t="s">
        <v>272</v>
      </c>
      <c r="F68" s="7">
        <v>42801.555706018517</v>
      </c>
      <c r="G68" s="7">
        <v>42809.479432870372</v>
      </c>
      <c r="M68" s="6" t="s">
        <v>276</v>
      </c>
      <c r="N68" s="9">
        <v>7</v>
      </c>
      <c r="O68" s="9">
        <v>0</v>
      </c>
      <c r="P68" s="9">
        <v>7</v>
      </c>
      <c r="W68" s="10"/>
      <c r="X68" s="10"/>
    </row>
    <row r="69" spans="1:26" ht="15" customHeight="1" x14ac:dyDescent="0.35">
      <c r="A69" s="6" t="s">
        <v>960</v>
      </c>
      <c r="B69" s="6" t="s">
        <v>270</v>
      </c>
      <c r="C69" s="6">
        <v>1</v>
      </c>
      <c r="D69" s="6" t="s">
        <v>274</v>
      </c>
      <c r="E69" s="6" t="s">
        <v>299</v>
      </c>
      <c r="F69" s="7">
        <v>42802.414513888885</v>
      </c>
      <c r="G69" s="7">
        <v>42810.458229166667</v>
      </c>
      <c r="M69" s="6" t="s">
        <v>163</v>
      </c>
      <c r="N69" s="9">
        <v>7</v>
      </c>
      <c r="O69" s="9">
        <v>0</v>
      </c>
      <c r="P69" s="9">
        <v>7</v>
      </c>
      <c r="W69" s="10"/>
      <c r="X69" s="10"/>
    </row>
    <row r="70" spans="1:26" ht="15" customHeight="1" x14ac:dyDescent="0.35">
      <c r="A70" s="6" t="s">
        <v>961</v>
      </c>
      <c r="B70" s="6" t="s">
        <v>270</v>
      </c>
      <c r="C70" s="6">
        <v>1</v>
      </c>
      <c r="D70" s="6" t="s">
        <v>271</v>
      </c>
      <c r="E70" s="6" t="s">
        <v>394</v>
      </c>
      <c r="F70" s="7">
        <v>42802.420752314814</v>
      </c>
      <c r="G70" s="7">
        <v>42810.49459490741</v>
      </c>
      <c r="M70" s="6" t="s">
        <v>163</v>
      </c>
      <c r="N70" s="9">
        <v>7</v>
      </c>
      <c r="O70" s="9">
        <v>0</v>
      </c>
      <c r="P70" s="9">
        <v>7</v>
      </c>
      <c r="W70" s="10"/>
      <c r="X70" s="10"/>
    </row>
    <row r="71" spans="1:26" ht="15" customHeight="1" x14ac:dyDescent="0.35">
      <c r="A71" s="6" t="s">
        <v>962</v>
      </c>
      <c r="B71" s="6" t="s">
        <v>270</v>
      </c>
      <c r="C71" s="6">
        <v>1</v>
      </c>
      <c r="D71" s="6" t="s">
        <v>271</v>
      </c>
      <c r="E71" s="6" t="s">
        <v>536</v>
      </c>
      <c r="F71" s="7">
        <v>42802.430879629632</v>
      </c>
      <c r="G71" s="7">
        <v>42810.570219907408</v>
      </c>
      <c r="M71" s="6" t="s">
        <v>276</v>
      </c>
      <c r="N71" s="9">
        <v>7</v>
      </c>
      <c r="O71" s="9">
        <v>0</v>
      </c>
      <c r="P71" s="9">
        <v>7</v>
      </c>
      <c r="W71" s="10"/>
      <c r="X71" s="10"/>
      <c r="Y71" s="10"/>
      <c r="Z71" s="10"/>
    </row>
    <row r="72" spans="1:26" ht="15" customHeight="1" x14ac:dyDescent="0.35">
      <c r="A72" s="6" t="s">
        <v>963</v>
      </c>
      <c r="B72" s="6" t="s">
        <v>270</v>
      </c>
      <c r="C72" s="6">
        <v>1</v>
      </c>
      <c r="D72" s="6" t="s">
        <v>274</v>
      </c>
      <c r="E72" s="6" t="s">
        <v>536</v>
      </c>
      <c r="F72" s="7">
        <v>42802.433715277781</v>
      </c>
      <c r="G72" s="7">
        <v>42810.577604166669</v>
      </c>
      <c r="M72" s="6" t="s">
        <v>276</v>
      </c>
      <c r="N72" s="9">
        <v>7</v>
      </c>
      <c r="O72" s="9">
        <v>0</v>
      </c>
      <c r="P72" s="9">
        <v>7</v>
      </c>
      <c r="W72" s="10"/>
      <c r="X72" s="10"/>
    </row>
    <row r="73" spans="1:26" ht="15" customHeight="1" x14ac:dyDescent="0.35">
      <c r="A73" s="6" t="s">
        <v>964</v>
      </c>
      <c r="B73" s="6" t="s">
        <v>270</v>
      </c>
      <c r="C73" s="6">
        <v>1</v>
      </c>
      <c r="D73" s="6" t="s">
        <v>274</v>
      </c>
      <c r="E73" s="6" t="s">
        <v>965</v>
      </c>
      <c r="F73" s="7">
        <v>42802.627905092595</v>
      </c>
      <c r="G73" s="7">
        <v>42810.595949074072</v>
      </c>
      <c r="M73" s="6" t="s">
        <v>276</v>
      </c>
      <c r="N73" s="9">
        <v>7</v>
      </c>
      <c r="O73" s="9">
        <v>0</v>
      </c>
      <c r="P73" s="9">
        <v>7</v>
      </c>
      <c r="W73" s="10"/>
      <c r="X73" s="10"/>
    </row>
    <row r="74" spans="1:26" ht="15" customHeight="1" x14ac:dyDescent="0.35">
      <c r="A74" s="6" t="s">
        <v>966</v>
      </c>
      <c r="B74" s="6" t="s">
        <v>270</v>
      </c>
      <c r="C74" s="6">
        <v>1</v>
      </c>
      <c r="D74" s="6" t="s">
        <v>274</v>
      </c>
      <c r="E74" s="6" t="s">
        <v>536</v>
      </c>
      <c r="F74" s="7">
        <v>42803.477673611109</v>
      </c>
      <c r="G74" s="7">
        <v>42810.667453703703</v>
      </c>
      <c r="M74" s="6" t="s">
        <v>276</v>
      </c>
      <c r="N74" s="9">
        <v>6</v>
      </c>
      <c r="O74" s="9">
        <v>0</v>
      </c>
      <c r="P74" s="9">
        <v>6</v>
      </c>
      <c r="W74" s="10"/>
      <c r="X74" s="10"/>
    </row>
    <row r="75" spans="1:26" ht="15" customHeight="1" x14ac:dyDescent="0.35">
      <c r="A75" s="6" t="s">
        <v>967</v>
      </c>
      <c r="B75" s="6" t="s">
        <v>270</v>
      </c>
      <c r="C75" s="6">
        <v>1</v>
      </c>
      <c r="D75" s="6" t="s">
        <v>274</v>
      </c>
      <c r="E75" s="6" t="s">
        <v>968</v>
      </c>
      <c r="F75" s="7">
        <v>42801.343831018516</v>
      </c>
      <c r="G75" s="7">
        <v>42811.454421296294</v>
      </c>
      <c r="H75" s="7">
        <v>42796.667268518519</v>
      </c>
      <c r="I75" s="7">
        <v>42800.670659722222</v>
      </c>
      <c r="J75" s="6" t="s">
        <v>282</v>
      </c>
      <c r="K75" s="6" t="s">
        <v>969</v>
      </c>
      <c r="M75" s="6" t="s">
        <v>163</v>
      </c>
      <c r="N75" s="9">
        <v>9</v>
      </c>
      <c r="O75" s="9">
        <v>0</v>
      </c>
      <c r="P75" s="9">
        <v>9</v>
      </c>
      <c r="W75" s="10"/>
      <c r="X75" s="10"/>
    </row>
    <row r="76" spans="1:26" ht="15" customHeight="1" x14ac:dyDescent="0.35">
      <c r="A76" s="6" t="s">
        <v>970</v>
      </c>
      <c r="B76" s="6" t="s">
        <v>270</v>
      </c>
      <c r="C76" s="6">
        <v>1</v>
      </c>
      <c r="D76" s="6" t="s">
        <v>271</v>
      </c>
      <c r="E76" s="6" t="s">
        <v>272</v>
      </c>
      <c r="F76" s="7">
        <v>42801.598958333336</v>
      </c>
      <c r="G76" s="7">
        <v>42811.597118055557</v>
      </c>
      <c r="M76" s="6" t="s">
        <v>163</v>
      </c>
      <c r="N76" s="9">
        <v>9</v>
      </c>
      <c r="O76" s="9">
        <v>0</v>
      </c>
      <c r="P76" s="9">
        <v>9</v>
      </c>
      <c r="W76" s="10"/>
      <c r="X76" s="10"/>
    </row>
    <row r="77" spans="1:26" ht="15" customHeight="1" x14ac:dyDescent="0.35">
      <c r="A77" s="6" t="s">
        <v>971</v>
      </c>
      <c r="B77" s="6" t="s">
        <v>270</v>
      </c>
      <c r="C77" s="6">
        <v>1</v>
      </c>
      <c r="D77" s="6" t="s">
        <v>274</v>
      </c>
      <c r="E77" s="6" t="s">
        <v>972</v>
      </c>
      <c r="F77" s="7">
        <v>42811.373356481483</v>
      </c>
      <c r="G77" s="7">
        <v>42814.578969907408</v>
      </c>
      <c r="M77" s="6" t="s">
        <v>276</v>
      </c>
      <c r="N77" s="9">
        <v>2</v>
      </c>
      <c r="O77" s="9">
        <v>0</v>
      </c>
      <c r="P77" s="9">
        <v>2</v>
      </c>
      <c r="W77" s="10"/>
      <c r="X77" s="10"/>
    </row>
    <row r="78" spans="1:26" ht="15" customHeight="1" x14ac:dyDescent="0.35">
      <c r="A78" s="6" t="s">
        <v>973</v>
      </c>
      <c r="B78" s="6" t="s">
        <v>270</v>
      </c>
      <c r="C78" s="6">
        <v>1</v>
      </c>
      <c r="D78" s="6" t="s">
        <v>274</v>
      </c>
      <c r="E78" s="6" t="s">
        <v>299</v>
      </c>
      <c r="F78" s="7">
        <v>42803.622615740744</v>
      </c>
      <c r="G78" s="7">
        <v>42814.622627314813</v>
      </c>
      <c r="M78" s="6" t="s">
        <v>163</v>
      </c>
      <c r="N78" s="9">
        <v>8</v>
      </c>
      <c r="O78" s="9">
        <v>0</v>
      </c>
      <c r="P78" s="9">
        <v>8</v>
      </c>
      <c r="W78" s="10"/>
      <c r="X78" s="10"/>
    </row>
    <row r="79" spans="1:26" ht="15" customHeight="1" x14ac:dyDescent="0.35">
      <c r="A79" s="6" t="s">
        <v>974</v>
      </c>
      <c r="B79" s="6" t="s">
        <v>270</v>
      </c>
      <c r="C79" s="6">
        <v>1</v>
      </c>
      <c r="D79" s="6" t="s">
        <v>274</v>
      </c>
      <c r="E79" s="6" t="s">
        <v>299</v>
      </c>
      <c r="F79" s="7">
        <v>42803.624652777777</v>
      </c>
      <c r="G79" s="7">
        <v>42814.643136574072</v>
      </c>
      <c r="M79" s="6" t="s">
        <v>163</v>
      </c>
      <c r="N79" s="9">
        <v>8</v>
      </c>
      <c r="O79" s="9">
        <v>0</v>
      </c>
      <c r="P79" s="9">
        <v>8</v>
      </c>
      <c r="W79" s="10"/>
      <c r="X79" s="10"/>
    </row>
    <row r="80" spans="1:26" ht="15" customHeight="1" x14ac:dyDescent="0.35">
      <c r="A80" s="6" t="s">
        <v>975</v>
      </c>
      <c r="B80" s="6" t="s">
        <v>270</v>
      </c>
      <c r="C80" s="6">
        <v>1</v>
      </c>
      <c r="D80" s="6" t="s">
        <v>274</v>
      </c>
      <c r="E80" s="6" t="s">
        <v>299</v>
      </c>
      <c r="F80" s="7">
        <v>42803.627175925925</v>
      </c>
      <c r="G80" s="7">
        <v>42814.670381944445</v>
      </c>
      <c r="M80" s="6" t="s">
        <v>163</v>
      </c>
      <c r="N80" s="9">
        <v>8</v>
      </c>
      <c r="O80" s="9">
        <v>0</v>
      </c>
      <c r="P80" s="9">
        <v>8</v>
      </c>
      <c r="W80" s="10"/>
      <c r="X80" s="10"/>
    </row>
    <row r="81" spans="1:26" ht="15" customHeight="1" x14ac:dyDescent="0.35">
      <c r="A81" s="6" t="s">
        <v>976</v>
      </c>
      <c r="B81" s="6" t="s">
        <v>270</v>
      </c>
      <c r="C81" s="6">
        <v>1</v>
      </c>
      <c r="D81" s="6" t="s">
        <v>271</v>
      </c>
      <c r="E81" s="6" t="s">
        <v>385</v>
      </c>
      <c r="F81" s="7">
        <v>42803.618287037039</v>
      </c>
      <c r="G81" s="7">
        <v>42814.678541666668</v>
      </c>
      <c r="M81" s="6" t="s">
        <v>163</v>
      </c>
      <c r="N81" s="9">
        <v>8</v>
      </c>
      <c r="O81" s="9">
        <v>0</v>
      </c>
      <c r="P81" s="9">
        <v>8</v>
      </c>
      <c r="W81" s="10"/>
      <c r="X81" s="10"/>
    </row>
    <row r="82" spans="1:26" ht="15" customHeight="1" x14ac:dyDescent="0.35">
      <c r="A82" s="6" t="s">
        <v>977</v>
      </c>
      <c r="B82" s="6" t="s">
        <v>270</v>
      </c>
      <c r="C82" s="6">
        <v>1</v>
      </c>
      <c r="D82" s="6" t="s">
        <v>274</v>
      </c>
      <c r="E82" s="6" t="s">
        <v>385</v>
      </c>
      <c r="F82" s="7">
        <v>42803.620347222219</v>
      </c>
      <c r="G82" s="7">
        <v>42814.684444444443</v>
      </c>
      <c r="M82" s="6" t="s">
        <v>163</v>
      </c>
      <c r="N82" s="9">
        <v>8</v>
      </c>
      <c r="O82" s="9">
        <v>0</v>
      </c>
      <c r="P82" s="9">
        <v>8</v>
      </c>
      <c r="W82" s="10"/>
      <c r="X82" s="10"/>
    </row>
    <row r="83" spans="1:26" ht="15" customHeight="1" x14ac:dyDescent="0.35">
      <c r="A83" s="6" t="s">
        <v>978</v>
      </c>
      <c r="B83" s="6" t="s">
        <v>270</v>
      </c>
      <c r="C83" s="6">
        <v>1</v>
      </c>
      <c r="D83" s="6" t="s">
        <v>274</v>
      </c>
      <c r="E83" s="6" t="s">
        <v>979</v>
      </c>
      <c r="F83" s="7">
        <v>42803.63517361111</v>
      </c>
      <c r="G83" s="7">
        <v>42815.397789351853</v>
      </c>
      <c r="M83" s="6" t="s">
        <v>163</v>
      </c>
      <c r="N83" s="9">
        <v>9</v>
      </c>
      <c r="O83" s="9">
        <v>0</v>
      </c>
      <c r="P83" s="9">
        <v>9</v>
      </c>
      <c r="W83" s="10"/>
      <c r="X83" s="10"/>
      <c r="Y83" s="10"/>
      <c r="Z83" s="10"/>
    </row>
    <row r="84" spans="1:26" ht="15" customHeight="1" x14ac:dyDescent="0.35">
      <c r="A84" s="6" t="s">
        <v>980</v>
      </c>
      <c r="B84" s="6" t="s">
        <v>270</v>
      </c>
      <c r="C84" s="6">
        <v>1</v>
      </c>
      <c r="D84" s="6" t="s">
        <v>274</v>
      </c>
      <c r="E84" s="6" t="s">
        <v>902</v>
      </c>
      <c r="F84" s="7">
        <v>42803.492280092592</v>
      </c>
      <c r="G84" s="7">
        <v>42815.662719907406</v>
      </c>
      <c r="H84" s="7">
        <v>42793.592291666668</v>
      </c>
      <c r="I84" s="7">
        <v>42803.491909722223</v>
      </c>
      <c r="J84" s="6" t="s">
        <v>692</v>
      </c>
      <c r="K84" s="6" t="s">
        <v>981</v>
      </c>
      <c r="M84" s="6" t="s">
        <v>163</v>
      </c>
      <c r="N84" s="9">
        <v>9</v>
      </c>
      <c r="O84" s="9">
        <v>0</v>
      </c>
      <c r="P84" s="9">
        <v>9</v>
      </c>
      <c r="W84" s="10"/>
      <c r="X84" s="10"/>
    </row>
    <row r="85" spans="1:26" ht="15" customHeight="1" x14ac:dyDescent="0.35">
      <c r="A85" s="6" t="s">
        <v>982</v>
      </c>
      <c r="B85" s="6" t="s">
        <v>270</v>
      </c>
      <c r="C85" s="6">
        <v>1</v>
      </c>
      <c r="D85" s="6" t="s">
        <v>307</v>
      </c>
      <c r="E85" s="6" t="s">
        <v>494</v>
      </c>
      <c r="F85" s="7">
        <v>42804.657465277778</v>
      </c>
      <c r="G85" s="7">
        <v>42815.668090277781</v>
      </c>
      <c r="M85" s="6" t="s">
        <v>163</v>
      </c>
      <c r="N85" s="9">
        <v>8</v>
      </c>
      <c r="O85" s="9">
        <v>0</v>
      </c>
      <c r="P85" s="9">
        <v>8</v>
      </c>
      <c r="W85" s="10"/>
      <c r="X85" s="10"/>
    </row>
    <row r="86" spans="1:26" ht="15" customHeight="1" x14ac:dyDescent="0.35">
      <c r="A86" s="6" t="s">
        <v>983</v>
      </c>
      <c r="B86" s="6" t="s">
        <v>270</v>
      </c>
      <c r="C86" s="6">
        <v>1</v>
      </c>
      <c r="D86" s="6" t="s">
        <v>307</v>
      </c>
      <c r="E86" s="6" t="s">
        <v>494</v>
      </c>
      <c r="F86" s="7">
        <v>42804.504918981482</v>
      </c>
      <c r="G86" s="7">
        <v>42815.671319444446</v>
      </c>
      <c r="M86" s="6" t="s">
        <v>163</v>
      </c>
      <c r="N86" s="9">
        <v>8</v>
      </c>
      <c r="O86" s="9">
        <v>0</v>
      </c>
      <c r="P86" s="9">
        <v>8</v>
      </c>
      <c r="W86" s="10"/>
      <c r="X86" s="10"/>
    </row>
    <row r="87" spans="1:26" ht="15" customHeight="1" x14ac:dyDescent="0.35">
      <c r="A87" s="6" t="s">
        <v>984</v>
      </c>
      <c r="B87" s="6" t="s">
        <v>270</v>
      </c>
      <c r="C87" s="6">
        <v>1</v>
      </c>
      <c r="D87" s="6" t="s">
        <v>271</v>
      </c>
      <c r="E87" s="6" t="s">
        <v>343</v>
      </c>
      <c r="F87" s="7">
        <v>42804.507962962962</v>
      </c>
      <c r="G87" s="7">
        <v>42815.68346064815</v>
      </c>
      <c r="M87" s="6" t="s">
        <v>163</v>
      </c>
      <c r="N87" s="9">
        <v>8</v>
      </c>
      <c r="O87" s="9">
        <v>0</v>
      </c>
      <c r="P87" s="9">
        <v>8</v>
      </c>
      <c r="W87" s="10"/>
      <c r="X87" s="10"/>
      <c r="Y87" s="10"/>
      <c r="Z87" s="10"/>
    </row>
    <row r="88" spans="1:26" ht="15" customHeight="1" x14ac:dyDescent="0.35">
      <c r="A88" s="6" t="s">
        <v>985</v>
      </c>
      <c r="B88" s="6" t="s">
        <v>270</v>
      </c>
      <c r="C88" s="6">
        <v>1</v>
      </c>
      <c r="D88" s="6" t="s">
        <v>274</v>
      </c>
      <c r="E88" s="6" t="s">
        <v>643</v>
      </c>
      <c r="F88" s="7">
        <v>42804.506689814814</v>
      </c>
      <c r="G88" s="7">
        <v>42816.397951388892</v>
      </c>
      <c r="M88" s="6" t="s">
        <v>276</v>
      </c>
      <c r="N88" s="9">
        <v>9</v>
      </c>
      <c r="O88" s="9">
        <v>0</v>
      </c>
      <c r="P88" s="9">
        <v>9</v>
      </c>
      <c r="W88" s="10"/>
      <c r="X88" s="10"/>
      <c r="Y88" s="10"/>
      <c r="Z88" s="10"/>
    </row>
    <row r="89" spans="1:26" ht="15" customHeight="1" x14ac:dyDescent="0.35">
      <c r="A89" s="6" t="s">
        <v>986</v>
      </c>
      <c r="B89" s="6" t="s">
        <v>270</v>
      </c>
      <c r="C89" s="6">
        <v>1</v>
      </c>
      <c r="D89" s="6" t="s">
        <v>274</v>
      </c>
      <c r="E89" s="6" t="s">
        <v>987</v>
      </c>
      <c r="F89" s="7">
        <v>42804.436701388891</v>
      </c>
      <c r="G89" s="7">
        <v>42816.412881944445</v>
      </c>
      <c r="M89" s="6" t="s">
        <v>276</v>
      </c>
      <c r="N89" s="9">
        <v>9</v>
      </c>
      <c r="O89" s="9">
        <v>0</v>
      </c>
      <c r="P89" s="9">
        <v>9</v>
      </c>
      <c r="W89" s="10"/>
      <c r="X89" s="10"/>
    </row>
    <row r="90" spans="1:26" ht="15" customHeight="1" x14ac:dyDescent="0.35">
      <c r="A90" s="6" t="s">
        <v>988</v>
      </c>
      <c r="B90" s="6" t="s">
        <v>270</v>
      </c>
      <c r="C90" s="6">
        <v>1</v>
      </c>
      <c r="D90" s="6" t="s">
        <v>274</v>
      </c>
      <c r="E90" s="6" t="s">
        <v>965</v>
      </c>
      <c r="F90" s="7">
        <v>42802.411157407405</v>
      </c>
      <c r="G90" s="7">
        <v>42816.519444444442</v>
      </c>
      <c r="H90" s="7">
        <v>42808.65457175926</v>
      </c>
      <c r="I90" s="7">
        <v>42810.595659722225</v>
      </c>
      <c r="J90" s="6" t="s">
        <v>286</v>
      </c>
      <c r="K90" s="6" t="s">
        <v>989</v>
      </c>
      <c r="M90" s="6" t="s">
        <v>276</v>
      </c>
      <c r="N90" s="9">
        <v>11</v>
      </c>
      <c r="O90" s="9">
        <v>3</v>
      </c>
      <c r="P90" s="9">
        <v>8</v>
      </c>
      <c r="W90" s="10"/>
      <c r="X90" s="10"/>
    </row>
    <row r="91" spans="1:26" ht="15" customHeight="1" x14ac:dyDescent="0.35">
      <c r="A91" s="6" t="s">
        <v>990</v>
      </c>
      <c r="B91" s="6" t="s">
        <v>270</v>
      </c>
      <c r="C91" s="6">
        <v>1</v>
      </c>
      <c r="D91" s="6" t="s">
        <v>307</v>
      </c>
      <c r="E91" s="6" t="s">
        <v>370</v>
      </c>
      <c r="F91" s="7">
        <v>42801.69159722222</v>
      </c>
      <c r="G91" s="7">
        <v>42816.635671296295</v>
      </c>
      <c r="H91" s="7">
        <v>42815.585613425923</v>
      </c>
      <c r="I91" s="7">
        <v>42816.623784722222</v>
      </c>
      <c r="J91" s="6" t="s">
        <v>286</v>
      </c>
      <c r="K91" s="6" t="s">
        <v>991</v>
      </c>
      <c r="M91" s="6" t="s">
        <v>163</v>
      </c>
      <c r="N91" s="9">
        <v>12</v>
      </c>
      <c r="O91" s="9">
        <v>2</v>
      </c>
      <c r="P91" s="9">
        <v>10</v>
      </c>
      <c r="W91" s="10"/>
      <c r="X91" s="10"/>
    </row>
    <row r="92" spans="1:26" ht="15" customHeight="1" x14ac:dyDescent="0.35">
      <c r="A92" s="6" t="s">
        <v>992</v>
      </c>
      <c r="B92" s="6" t="s">
        <v>270</v>
      </c>
      <c r="C92" s="6">
        <v>1</v>
      </c>
      <c r="D92" s="6" t="s">
        <v>274</v>
      </c>
      <c r="E92" s="6" t="s">
        <v>902</v>
      </c>
      <c r="F92" s="7">
        <v>42793.442858796298</v>
      </c>
      <c r="G92" s="7">
        <v>42816.660578703704</v>
      </c>
      <c r="H92" s="7">
        <v>42801.536712962959</v>
      </c>
      <c r="I92" s="7">
        <v>42814.501550925925</v>
      </c>
      <c r="J92" s="6" t="s">
        <v>286</v>
      </c>
      <c r="K92" s="6" t="s">
        <v>993</v>
      </c>
      <c r="M92" s="6" t="s">
        <v>163</v>
      </c>
      <c r="N92" s="9">
        <v>18</v>
      </c>
      <c r="O92" s="9">
        <v>10</v>
      </c>
      <c r="P92" s="9">
        <v>8</v>
      </c>
      <c r="W92" s="10"/>
      <c r="X92" s="10"/>
    </row>
    <row r="93" spans="1:26" ht="45" customHeight="1" x14ac:dyDescent="0.35">
      <c r="A93" s="6" t="s">
        <v>994</v>
      </c>
      <c r="B93" s="6" t="s">
        <v>270</v>
      </c>
      <c r="C93" s="6">
        <v>1</v>
      </c>
      <c r="D93" s="6" t="s">
        <v>274</v>
      </c>
      <c r="E93" s="6" t="s">
        <v>404</v>
      </c>
      <c r="F93" s="7">
        <v>42801.675868055558</v>
      </c>
      <c r="G93" s="7">
        <v>42817.351238425923</v>
      </c>
      <c r="H93" s="7">
        <v>42815.591504629629</v>
      </c>
      <c r="I93" s="7">
        <v>42817.342534722222</v>
      </c>
      <c r="J93" s="6" t="s">
        <v>286</v>
      </c>
      <c r="K93" s="6" t="s">
        <v>995</v>
      </c>
      <c r="L93" s="6" t="s">
        <v>996</v>
      </c>
      <c r="M93" s="6" t="s">
        <v>276</v>
      </c>
      <c r="N93" s="9">
        <v>13</v>
      </c>
      <c r="O93" s="9">
        <v>4</v>
      </c>
      <c r="P93" s="9">
        <v>9</v>
      </c>
      <c r="W93" s="10"/>
      <c r="X93" s="10"/>
      <c r="Y93" s="10"/>
      <c r="Z93" s="10"/>
    </row>
    <row r="94" spans="1:26" ht="15" customHeight="1" x14ac:dyDescent="0.35">
      <c r="A94" s="6" t="s">
        <v>997</v>
      </c>
      <c r="B94" s="6" t="s">
        <v>270</v>
      </c>
      <c r="C94" s="6">
        <v>1</v>
      </c>
      <c r="D94" s="6" t="s">
        <v>274</v>
      </c>
      <c r="E94" s="6" t="s">
        <v>272</v>
      </c>
      <c r="F94" s="7">
        <v>42802.393634259257</v>
      </c>
      <c r="G94" s="7">
        <v>42817.36886574074</v>
      </c>
      <c r="H94" s="7">
        <v>42810.449166666665</v>
      </c>
      <c r="I94" s="7">
        <v>42816.565196759257</v>
      </c>
      <c r="J94" s="6" t="s">
        <v>286</v>
      </c>
      <c r="K94" s="6" t="s">
        <v>998</v>
      </c>
      <c r="M94" s="6" t="s">
        <v>276</v>
      </c>
      <c r="N94" s="9">
        <v>12</v>
      </c>
      <c r="O94" s="9">
        <v>5</v>
      </c>
      <c r="P94" s="9">
        <v>7</v>
      </c>
      <c r="W94" s="10"/>
      <c r="X94" s="10"/>
    </row>
    <row r="95" spans="1:26" ht="15" customHeight="1" x14ac:dyDescent="0.35">
      <c r="A95" s="6" t="s">
        <v>999</v>
      </c>
      <c r="B95" s="6" t="s">
        <v>270</v>
      </c>
      <c r="C95" s="6">
        <v>1</v>
      </c>
      <c r="D95" s="6" t="s">
        <v>274</v>
      </c>
      <c r="E95" s="6" t="s">
        <v>1000</v>
      </c>
      <c r="F95" s="7">
        <v>42807.535231481481</v>
      </c>
      <c r="G95" s="7">
        <v>42817.445254629631</v>
      </c>
      <c r="M95" s="6" t="s">
        <v>163</v>
      </c>
      <c r="N95" s="9">
        <v>9</v>
      </c>
      <c r="O95" s="9">
        <v>0</v>
      </c>
      <c r="P95" s="9">
        <v>9</v>
      </c>
      <c r="W95" s="10"/>
      <c r="X95" s="10"/>
    </row>
    <row r="96" spans="1:26" ht="15" customHeight="1" x14ac:dyDescent="0.35">
      <c r="A96" s="6" t="s">
        <v>1001</v>
      </c>
      <c r="B96" s="6" t="s">
        <v>270</v>
      </c>
      <c r="C96" s="6">
        <v>1</v>
      </c>
      <c r="D96" s="6" t="s">
        <v>274</v>
      </c>
      <c r="E96" s="6" t="s">
        <v>1002</v>
      </c>
      <c r="F96" s="7">
        <v>42807.434525462966</v>
      </c>
      <c r="G96" s="7">
        <v>42817.46199074074</v>
      </c>
      <c r="H96" s="7">
        <v>42817.633784722224</v>
      </c>
      <c r="I96" s="7">
        <v>42821</v>
      </c>
      <c r="J96" s="6" t="s">
        <v>286</v>
      </c>
      <c r="K96" s="6" t="s">
        <v>1003</v>
      </c>
      <c r="M96" s="6" t="s">
        <v>163</v>
      </c>
      <c r="N96" s="9">
        <v>9</v>
      </c>
      <c r="O96" s="9">
        <v>0</v>
      </c>
      <c r="P96" s="9">
        <v>9</v>
      </c>
      <c r="W96" s="10"/>
      <c r="X96" s="10"/>
    </row>
    <row r="97" spans="1:26" ht="15" customHeight="1" x14ac:dyDescent="0.35">
      <c r="A97" s="6" t="s">
        <v>1004</v>
      </c>
      <c r="B97" s="6" t="s">
        <v>270</v>
      </c>
      <c r="C97" s="6">
        <v>1</v>
      </c>
      <c r="D97" s="6" t="s">
        <v>274</v>
      </c>
      <c r="E97" s="6" t="s">
        <v>355</v>
      </c>
      <c r="F97" s="7">
        <v>42807.545092592591</v>
      </c>
      <c r="G97" s="7">
        <v>42817.513692129629</v>
      </c>
      <c r="M97" s="6" t="s">
        <v>276</v>
      </c>
      <c r="N97" s="9">
        <v>9</v>
      </c>
      <c r="O97" s="9">
        <v>0</v>
      </c>
      <c r="P97" s="9">
        <v>9</v>
      </c>
      <c r="W97" s="10"/>
      <c r="X97" s="10"/>
    </row>
    <row r="98" spans="1:26" ht="15" customHeight="1" x14ac:dyDescent="0.35">
      <c r="A98" s="6" t="s">
        <v>1005</v>
      </c>
      <c r="B98" s="6" t="s">
        <v>270</v>
      </c>
      <c r="C98" s="6">
        <v>1</v>
      </c>
      <c r="D98" s="6" t="s">
        <v>274</v>
      </c>
      <c r="E98" s="6" t="s">
        <v>355</v>
      </c>
      <c r="F98" s="7">
        <v>42807.551180555558</v>
      </c>
      <c r="G98" s="7">
        <v>42817.521261574075</v>
      </c>
      <c r="M98" s="6" t="s">
        <v>276</v>
      </c>
      <c r="N98" s="9">
        <v>9</v>
      </c>
      <c r="O98" s="9">
        <v>0</v>
      </c>
      <c r="P98" s="9">
        <v>9</v>
      </c>
      <c r="W98" s="10"/>
      <c r="X98" s="10"/>
    </row>
    <row r="99" spans="1:26" ht="15" customHeight="1" x14ac:dyDescent="0.35">
      <c r="A99" s="6" t="s">
        <v>1006</v>
      </c>
      <c r="B99" s="6" t="s">
        <v>270</v>
      </c>
      <c r="C99" s="6">
        <v>1</v>
      </c>
      <c r="D99" s="6" t="s">
        <v>271</v>
      </c>
      <c r="E99" s="6" t="s">
        <v>355</v>
      </c>
      <c r="F99" s="7">
        <v>42807.541030092594</v>
      </c>
      <c r="G99" s="7">
        <v>42818.396979166668</v>
      </c>
      <c r="M99" s="6" t="s">
        <v>276</v>
      </c>
      <c r="N99" s="9">
        <v>10</v>
      </c>
      <c r="O99" s="9">
        <v>0</v>
      </c>
      <c r="P99" s="9">
        <v>10</v>
      </c>
      <c r="W99" s="10"/>
      <c r="X99" s="10"/>
    </row>
    <row r="100" spans="1:26" ht="15" customHeight="1" x14ac:dyDescent="0.35">
      <c r="A100" s="6" t="s">
        <v>1007</v>
      </c>
      <c r="B100" s="6" t="s">
        <v>270</v>
      </c>
      <c r="C100" s="6">
        <v>1</v>
      </c>
      <c r="D100" s="6" t="s">
        <v>274</v>
      </c>
      <c r="E100" s="6" t="s">
        <v>275</v>
      </c>
      <c r="F100" s="7">
        <v>42807.576979166668</v>
      </c>
      <c r="G100" s="7">
        <v>42818.426469907405</v>
      </c>
      <c r="M100" s="6" t="s">
        <v>163</v>
      </c>
      <c r="N100" s="9">
        <v>10</v>
      </c>
      <c r="O100" s="9">
        <v>0</v>
      </c>
      <c r="P100" s="9">
        <v>10</v>
      </c>
      <c r="W100" s="10"/>
      <c r="X100" s="10"/>
    </row>
    <row r="101" spans="1:26" ht="15" customHeight="1" x14ac:dyDescent="0.35">
      <c r="A101" s="6" t="s">
        <v>1008</v>
      </c>
      <c r="B101" s="6" t="s">
        <v>270</v>
      </c>
      <c r="C101" s="6">
        <v>1</v>
      </c>
      <c r="D101" s="6" t="s">
        <v>271</v>
      </c>
      <c r="E101" s="6" t="s">
        <v>275</v>
      </c>
      <c r="F101" s="7">
        <v>42807.590162037035</v>
      </c>
      <c r="G101" s="7">
        <v>42818.452118055553</v>
      </c>
      <c r="M101" s="6" t="s">
        <v>1009</v>
      </c>
      <c r="N101" s="9">
        <v>10</v>
      </c>
      <c r="O101" s="9">
        <v>0</v>
      </c>
      <c r="P101" s="9">
        <v>10</v>
      </c>
      <c r="W101" s="10"/>
      <c r="X101" s="10"/>
    </row>
    <row r="102" spans="1:26" ht="15" customHeight="1" x14ac:dyDescent="0.35">
      <c r="A102" s="6" t="s">
        <v>1010</v>
      </c>
      <c r="B102" s="6" t="s">
        <v>270</v>
      </c>
      <c r="C102" s="6">
        <v>1</v>
      </c>
      <c r="D102" s="6" t="s">
        <v>274</v>
      </c>
      <c r="E102" s="6" t="s">
        <v>343</v>
      </c>
      <c r="F102" s="7">
        <v>42807.588067129633</v>
      </c>
      <c r="G102" s="7">
        <v>42818.467465277776</v>
      </c>
      <c r="M102" s="6" t="s">
        <v>163</v>
      </c>
      <c r="N102" s="9">
        <v>10</v>
      </c>
      <c r="O102" s="9">
        <v>0</v>
      </c>
      <c r="P102" s="9">
        <v>10</v>
      </c>
      <c r="W102" s="10"/>
      <c r="X102" s="10"/>
    </row>
    <row r="103" spans="1:26" ht="15" customHeight="1" x14ac:dyDescent="0.35">
      <c r="A103" s="6" t="s">
        <v>1011</v>
      </c>
      <c r="B103" s="6" t="s">
        <v>270</v>
      </c>
      <c r="C103" s="6">
        <v>1</v>
      </c>
      <c r="D103" s="6" t="s">
        <v>274</v>
      </c>
      <c r="E103" s="6" t="s">
        <v>299</v>
      </c>
      <c r="F103" s="7">
        <v>42807.626712962963</v>
      </c>
      <c r="G103" s="7">
        <v>42818.51153935185</v>
      </c>
      <c r="M103" s="6" t="s">
        <v>163</v>
      </c>
      <c r="N103" s="9">
        <v>10</v>
      </c>
      <c r="O103" s="9">
        <v>0</v>
      </c>
      <c r="P103" s="9">
        <v>10</v>
      </c>
      <c r="W103" s="10"/>
      <c r="X103" s="10"/>
    </row>
    <row r="104" spans="1:26" ht="15" customHeight="1" x14ac:dyDescent="0.35">
      <c r="A104" s="6" t="s">
        <v>1012</v>
      </c>
      <c r="B104" s="6" t="s">
        <v>270</v>
      </c>
      <c r="C104" s="6">
        <v>1</v>
      </c>
      <c r="D104" s="6" t="s">
        <v>307</v>
      </c>
      <c r="E104" s="6" t="s">
        <v>308</v>
      </c>
      <c r="F104" s="7">
        <v>42808.390057870369</v>
      </c>
      <c r="G104" s="7">
        <v>42818.524953703702</v>
      </c>
      <c r="M104" s="6" t="s">
        <v>163</v>
      </c>
      <c r="N104" s="9">
        <v>9</v>
      </c>
      <c r="O104" s="9">
        <v>0</v>
      </c>
      <c r="P104" s="9">
        <v>9</v>
      </c>
      <c r="W104" s="10"/>
      <c r="X104" s="10"/>
    </row>
    <row r="105" spans="1:26" ht="15" customHeight="1" x14ac:dyDescent="0.35">
      <c r="A105" s="6" t="s">
        <v>1013</v>
      </c>
      <c r="B105" s="6" t="s">
        <v>270</v>
      </c>
      <c r="C105" s="6">
        <v>1</v>
      </c>
      <c r="D105" s="6" t="s">
        <v>307</v>
      </c>
      <c r="E105" s="6" t="s">
        <v>494</v>
      </c>
      <c r="F105" s="7">
        <v>42808.464085648149</v>
      </c>
      <c r="G105" s="7">
        <v>42818.57240740741</v>
      </c>
      <c r="M105" s="6" t="s">
        <v>163</v>
      </c>
      <c r="N105" s="9">
        <v>9</v>
      </c>
      <c r="O105" s="9">
        <v>0</v>
      </c>
      <c r="P105" s="9">
        <v>9</v>
      </c>
      <c r="W105" s="10"/>
      <c r="X105" s="10"/>
    </row>
    <row r="106" spans="1:26" ht="15" customHeight="1" x14ac:dyDescent="0.35">
      <c r="A106" s="6" t="s">
        <v>1014</v>
      </c>
      <c r="B106" s="6" t="s">
        <v>270</v>
      </c>
      <c r="C106" s="6">
        <v>1</v>
      </c>
      <c r="D106" s="6" t="s">
        <v>274</v>
      </c>
      <c r="E106" s="6" t="s">
        <v>272</v>
      </c>
      <c r="F106" s="7">
        <v>42808.46261574074</v>
      </c>
      <c r="G106" s="7">
        <v>42821.388692129629</v>
      </c>
      <c r="M106" s="6" t="s">
        <v>276</v>
      </c>
      <c r="N106" s="9">
        <v>10</v>
      </c>
      <c r="O106" s="9">
        <v>0</v>
      </c>
      <c r="P106" s="9">
        <v>10</v>
      </c>
      <c r="W106" s="10"/>
      <c r="X106" s="10"/>
    </row>
    <row r="107" spans="1:26" ht="15" customHeight="1" x14ac:dyDescent="0.35">
      <c r="A107" s="6" t="s">
        <v>1015</v>
      </c>
      <c r="B107" s="6" t="s">
        <v>270</v>
      </c>
      <c r="C107" s="6">
        <v>1</v>
      </c>
      <c r="D107" s="6" t="s">
        <v>271</v>
      </c>
      <c r="E107" s="6" t="s">
        <v>272</v>
      </c>
      <c r="F107" s="7">
        <v>42808.468518518515</v>
      </c>
      <c r="G107" s="7">
        <v>42821.43478009259</v>
      </c>
      <c r="M107" s="6" t="s">
        <v>276</v>
      </c>
      <c r="N107" s="9">
        <v>10</v>
      </c>
      <c r="O107" s="9">
        <v>0</v>
      </c>
      <c r="P107" s="9">
        <v>10</v>
      </c>
      <c r="W107" s="10"/>
      <c r="X107" s="10"/>
    </row>
    <row r="108" spans="1:26" ht="15" customHeight="1" x14ac:dyDescent="0.35">
      <c r="A108" s="6" t="s">
        <v>1016</v>
      </c>
      <c r="B108" s="6" t="s">
        <v>270</v>
      </c>
      <c r="C108" s="6">
        <v>1</v>
      </c>
      <c r="D108" s="6" t="s">
        <v>274</v>
      </c>
      <c r="E108" s="6" t="s">
        <v>272</v>
      </c>
      <c r="F108" s="7">
        <v>42808.507800925923</v>
      </c>
      <c r="G108" s="7">
        <v>42821.477083333331</v>
      </c>
      <c r="M108" s="6" t="s">
        <v>276</v>
      </c>
      <c r="N108" s="9">
        <v>10</v>
      </c>
      <c r="O108" s="9">
        <v>0</v>
      </c>
      <c r="P108" s="9">
        <v>10</v>
      </c>
      <c r="W108" s="10"/>
      <c r="X108" s="10"/>
    </row>
    <row r="109" spans="1:26" ht="15" customHeight="1" x14ac:dyDescent="0.35">
      <c r="A109" s="6" t="s">
        <v>1017</v>
      </c>
      <c r="B109" s="6" t="s">
        <v>270</v>
      </c>
      <c r="C109" s="6">
        <v>1</v>
      </c>
      <c r="D109" s="6" t="s">
        <v>274</v>
      </c>
      <c r="E109" s="6" t="s">
        <v>272</v>
      </c>
      <c r="F109" s="7">
        <v>42808.51158564815</v>
      </c>
      <c r="G109" s="7">
        <v>42821.497094907405</v>
      </c>
      <c r="M109" s="6" t="s">
        <v>163</v>
      </c>
      <c r="N109" s="9">
        <v>10</v>
      </c>
      <c r="O109" s="9">
        <v>0</v>
      </c>
      <c r="P109" s="9">
        <v>10</v>
      </c>
      <c r="W109" s="10"/>
      <c r="X109" s="10"/>
    </row>
    <row r="110" spans="1:26" ht="15" customHeight="1" x14ac:dyDescent="0.35">
      <c r="A110" s="6" t="s">
        <v>1018</v>
      </c>
      <c r="B110" s="6" t="s">
        <v>270</v>
      </c>
      <c r="C110" s="6">
        <v>1</v>
      </c>
      <c r="D110" s="6" t="s">
        <v>274</v>
      </c>
      <c r="E110" s="6" t="s">
        <v>1019</v>
      </c>
      <c r="F110" s="7">
        <v>42808.603067129632</v>
      </c>
      <c r="G110" s="7">
        <v>42821.535057870373</v>
      </c>
      <c r="H110" s="7">
        <v>42807.516585648147</v>
      </c>
      <c r="I110" s="7">
        <v>42808.60261574074</v>
      </c>
      <c r="J110" s="6" t="s">
        <v>692</v>
      </c>
      <c r="K110" s="6" t="s">
        <v>1020</v>
      </c>
      <c r="M110" s="6" t="s">
        <v>163</v>
      </c>
      <c r="N110" s="9">
        <v>10</v>
      </c>
      <c r="O110" s="9">
        <v>0</v>
      </c>
      <c r="P110" s="9">
        <v>10</v>
      </c>
      <c r="W110" s="10"/>
      <c r="X110" s="10"/>
    </row>
    <row r="111" spans="1:26" ht="15" customHeight="1" x14ac:dyDescent="0.35">
      <c r="A111" s="6" t="s">
        <v>1021</v>
      </c>
      <c r="B111" s="6" t="s">
        <v>270</v>
      </c>
      <c r="C111" s="6">
        <v>1</v>
      </c>
      <c r="D111" s="6" t="s">
        <v>274</v>
      </c>
      <c r="E111" s="6" t="s">
        <v>275</v>
      </c>
      <c r="F111" s="7">
        <v>42808.58320601852</v>
      </c>
      <c r="G111" s="7">
        <v>42821.642638888887</v>
      </c>
      <c r="H111" s="7">
        <v>42807.565034722225</v>
      </c>
      <c r="I111" s="7">
        <v>42808.580335648148</v>
      </c>
      <c r="J111" s="6" t="s">
        <v>282</v>
      </c>
      <c r="K111" s="6" t="s">
        <v>1022</v>
      </c>
      <c r="M111" s="6" t="s">
        <v>163</v>
      </c>
      <c r="N111" s="9">
        <v>10</v>
      </c>
      <c r="O111" s="9">
        <v>0</v>
      </c>
      <c r="P111" s="9">
        <v>10</v>
      </c>
      <c r="W111" s="10"/>
      <c r="X111" s="10"/>
    </row>
    <row r="112" spans="1:26" ht="15" customHeight="1" x14ac:dyDescent="0.35">
      <c r="A112" s="6" t="s">
        <v>1023</v>
      </c>
      <c r="B112" s="6" t="s">
        <v>270</v>
      </c>
      <c r="C112" s="6">
        <v>1</v>
      </c>
      <c r="D112" s="6" t="s">
        <v>274</v>
      </c>
      <c r="E112" s="6" t="s">
        <v>1000</v>
      </c>
      <c r="F112" s="7">
        <v>42804.454976851855</v>
      </c>
      <c r="G112" s="7">
        <v>42822.535104166665</v>
      </c>
      <c r="H112" s="7">
        <v>42804.512685185182</v>
      </c>
      <c r="I112" s="7">
        <v>42811.503865740742</v>
      </c>
      <c r="J112" s="6" t="s">
        <v>282</v>
      </c>
      <c r="K112" s="6" t="s">
        <v>1024</v>
      </c>
      <c r="M112" s="6" t="s">
        <v>163</v>
      </c>
      <c r="N112" s="9">
        <v>13</v>
      </c>
      <c r="O112" s="9">
        <v>6</v>
      </c>
      <c r="P112" s="9">
        <v>7</v>
      </c>
      <c r="W112" s="10"/>
      <c r="X112" s="10"/>
      <c r="Y112" s="10"/>
      <c r="Z112" s="10"/>
    </row>
    <row r="113" spans="1:26" ht="15" customHeight="1" x14ac:dyDescent="0.35">
      <c r="A113" s="6" t="s">
        <v>1025</v>
      </c>
      <c r="B113" s="6" t="s">
        <v>270</v>
      </c>
      <c r="C113" s="6">
        <v>1</v>
      </c>
      <c r="D113" s="6" t="s">
        <v>274</v>
      </c>
      <c r="E113" s="6" t="s">
        <v>324</v>
      </c>
      <c r="F113" s="7">
        <v>42810.486018518517</v>
      </c>
      <c r="G113" s="7">
        <v>42822.537395833337</v>
      </c>
      <c r="M113" s="6" t="s">
        <v>163</v>
      </c>
      <c r="N113" s="9">
        <v>9</v>
      </c>
      <c r="O113" s="9">
        <v>0</v>
      </c>
      <c r="P113" s="9">
        <v>9</v>
      </c>
      <c r="W113" s="10"/>
      <c r="X113" s="10"/>
    </row>
    <row r="114" spans="1:26" ht="15" customHeight="1" x14ac:dyDescent="0.35">
      <c r="A114" s="6" t="s">
        <v>1026</v>
      </c>
      <c r="B114" s="6" t="s">
        <v>270</v>
      </c>
      <c r="C114" s="6">
        <v>1</v>
      </c>
      <c r="D114" s="6" t="s">
        <v>274</v>
      </c>
      <c r="E114" s="6" t="s">
        <v>407</v>
      </c>
      <c r="F114" s="7">
        <v>42817.679976851854</v>
      </c>
      <c r="G114" s="7">
        <v>42822.539224537039</v>
      </c>
      <c r="M114" s="6" t="s">
        <v>276</v>
      </c>
      <c r="N114" s="9">
        <v>4</v>
      </c>
      <c r="O114" s="9">
        <v>0</v>
      </c>
      <c r="P114" s="9">
        <v>4</v>
      </c>
      <c r="W114" s="10"/>
      <c r="X114" s="10"/>
    </row>
    <row r="115" spans="1:26" ht="15" customHeight="1" x14ac:dyDescent="0.35">
      <c r="A115" s="6" t="s">
        <v>1027</v>
      </c>
      <c r="B115" s="6" t="s">
        <v>270</v>
      </c>
      <c r="C115" s="6">
        <v>1</v>
      </c>
      <c r="D115" s="6" t="s">
        <v>274</v>
      </c>
      <c r="E115" s="6" t="s">
        <v>313</v>
      </c>
      <c r="F115" s="7">
        <v>42810.514131944445</v>
      </c>
      <c r="G115" s="7">
        <v>42822.547824074078</v>
      </c>
      <c r="M115" s="6" t="s">
        <v>276</v>
      </c>
      <c r="N115" s="9">
        <v>9</v>
      </c>
      <c r="O115" s="9">
        <v>0</v>
      </c>
      <c r="P115" s="9">
        <v>9</v>
      </c>
      <c r="W115" s="10"/>
      <c r="X115" s="10"/>
    </row>
    <row r="116" spans="1:26" ht="15" customHeight="1" x14ac:dyDescent="0.35">
      <c r="A116" s="6" t="s">
        <v>1028</v>
      </c>
      <c r="B116" s="6" t="s">
        <v>270</v>
      </c>
      <c r="C116" s="6">
        <v>1</v>
      </c>
      <c r="D116" s="6" t="s">
        <v>274</v>
      </c>
      <c r="E116" s="6" t="s">
        <v>1000</v>
      </c>
      <c r="F116" s="7">
        <v>42810.616388888891</v>
      </c>
      <c r="G116" s="7">
        <v>42822.559189814812</v>
      </c>
      <c r="H116" s="7">
        <v>42804.666967592595</v>
      </c>
      <c r="I116" s="7">
        <v>42810.602962962963</v>
      </c>
      <c r="J116" s="6" t="s">
        <v>286</v>
      </c>
      <c r="K116" s="6" t="s">
        <v>1029</v>
      </c>
      <c r="M116" s="6" t="s">
        <v>163</v>
      </c>
      <c r="N116" s="9">
        <v>9</v>
      </c>
      <c r="O116" s="9">
        <v>0</v>
      </c>
      <c r="P116" s="9">
        <v>9</v>
      </c>
      <c r="W116" s="10"/>
      <c r="X116" s="10"/>
      <c r="Y116" s="10"/>
      <c r="Z116" s="10"/>
    </row>
    <row r="117" spans="1:26" ht="15" customHeight="1" x14ac:dyDescent="0.35">
      <c r="A117" s="6" t="s">
        <v>1030</v>
      </c>
      <c r="B117" s="6" t="s">
        <v>270</v>
      </c>
      <c r="C117" s="6">
        <v>1</v>
      </c>
      <c r="D117" s="6" t="s">
        <v>274</v>
      </c>
      <c r="E117" s="6" t="s">
        <v>965</v>
      </c>
      <c r="F117" s="7">
        <v>42810.699675925927</v>
      </c>
      <c r="G117" s="7">
        <v>42822.562083333331</v>
      </c>
      <c r="M117" s="6" t="s">
        <v>276</v>
      </c>
      <c r="N117" s="9">
        <v>9</v>
      </c>
      <c r="O117" s="9">
        <v>0</v>
      </c>
      <c r="P117" s="9">
        <v>9</v>
      </c>
      <c r="W117" s="10"/>
      <c r="X117" s="10"/>
    </row>
    <row r="118" spans="1:26" ht="15" customHeight="1" x14ac:dyDescent="0.35">
      <c r="A118" s="6" t="s">
        <v>1031</v>
      </c>
      <c r="B118" s="6" t="s">
        <v>270</v>
      </c>
      <c r="C118" s="6">
        <v>1</v>
      </c>
      <c r="D118" s="6" t="s">
        <v>274</v>
      </c>
      <c r="E118" s="6" t="s">
        <v>979</v>
      </c>
      <c r="F118" s="7">
        <v>42811.37945601852</v>
      </c>
      <c r="G118" s="7">
        <v>42822.571956018517</v>
      </c>
      <c r="M118" s="6" t="s">
        <v>163</v>
      </c>
      <c r="N118" s="9">
        <v>8</v>
      </c>
      <c r="O118" s="9">
        <v>0</v>
      </c>
      <c r="P118" s="9">
        <v>8</v>
      </c>
      <c r="W118" s="10"/>
      <c r="X118" s="10"/>
    </row>
    <row r="119" spans="1:26" ht="15" customHeight="1" x14ac:dyDescent="0.35">
      <c r="A119" s="6" t="s">
        <v>1032</v>
      </c>
      <c r="B119" s="6" t="s">
        <v>270</v>
      </c>
      <c r="C119" s="6">
        <v>1</v>
      </c>
      <c r="D119" s="6" t="s">
        <v>274</v>
      </c>
      <c r="E119" s="6" t="s">
        <v>275</v>
      </c>
      <c r="F119" s="7">
        <v>42811.384108796294</v>
      </c>
      <c r="G119" s="7">
        <v>42822.580335648148</v>
      </c>
      <c r="M119" s="6" t="s">
        <v>163</v>
      </c>
      <c r="N119" s="9">
        <v>8</v>
      </c>
      <c r="O119" s="9">
        <v>0</v>
      </c>
      <c r="P119" s="9">
        <v>8</v>
      </c>
      <c r="W119" s="10"/>
      <c r="X119" s="10"/>
      <c r="Y119" s="10"/>
      <c r="Z119" s="10"/>
    </row>
    <row r="120" spans="1:26" ht="15" customHeight="1" x14ac:dyDescent="0.35">
      <c r="A120" s="6" t="s">
        <v>1033</v>
      </c>
      <c r="B120" s="6" t="s">
        <v>270</v>
      </c>
      <c r="C120" s="6">
        <v>1</v>
      </c>
      <c r="D120" s="6" t="s">
        <v>274</v>
      </c>
      <c r="E120" s="6" t="s">
        <v>1034</v>
      </c>
      <c r="F120" s="7">
        <v>42811.391099537039</v>
      </c>
      <c r="G120" s="7">
        <v>42822.583645833336</v>
      </c>
      <c r="M120" s="6" t="s">
        <v>163</v>
      </c>
      <c r="N120" s="9">
        <v>8</v>
      </c>
      <c r="O120" s="9">
        <v>0</v>
      </c>
      <c r="P120" s="9">
        <v>8</v>
      </c>
      <c r="W120" s="10"/>
      <c r="X120" s="10"/>
    </row>
    <row r="121" spans="1:26" ht="15" customHeight="1" x14ac:dyDescent="0.35">
      <c r="A121" s="6" t="s">
        <v>1035</v>
      </c>
      <c r="B121" s="6" t="s">
        <v>270</v>
      </c>
      <c r="C121" s="6">
        <v>1</v>
      </c>
      <c r="D121" s="6" t="s">
        <v>274</v>
      </c>
      <c r="E121" s="6" t="s">
        <v>275</v>
      </c>
      <c r="F121" s="7">
        <v>42811.399872685186</v>
      </c>
      <c r="G121" s="7">
        <v>42822.596828703703</v>
      </c>
      <c r="M121" s="6" t="s">
        <v>163</v>
      </c>
      <c r="N121" s="9">
        <v>8</v>
      </c>
      <c r="O121" s="9">
        <v>0</v>
      </c>
      <c r="P121" s="9">
        <v>8</v>
      </c>
      <c r="W121" s="10"/>
      <c r="X121" s="10"/>
    </row>
    <row r="122" spans="1:26" ht="15" customHeight="1" x14ac:dyDescent="0.35">
      <c r="A122" s="6" t="s">
        <v>1036</v>
      </c>
      <c r="B122" s="6" t="s">
        <v>270</v>
      </c>
      <c r="C122" s="6">
        <v>1</v>
      </c>
      <c r="D122" s="6" t="s">
        <v>274</v>
      </c>
      <c r="E122" s="6" t="s">
        <v>275</v>
      </c>
      <c r="F122" s="7">
        <v>42811.644768518519</v>
      </c>
      <c r="G122" s="7">
        <v>42822.598807870374</v>
      </c>
      <c r="M122" s="6" t="s">
        <v>163</v>
      </c>
      <c r="N122" s="9">
        <v>8</v>
      </c>
      <c r="O122" s="9">
        <v>0</v>
      </c>
      <c r="P122" s="9">
        <v>8</v>
      </c>
      <c r="W122" s="10"/>
      <c r="X122" s="10"/>
    </row>
    <row r="123" spans="1:26" ht="15" customHeight="1" x14ac:dyDescent="0.35">
      <c r="A123" s="6" t="s">
        <v>1037</v>
      </c>
      <c r="B123" s="6" t="s">
        <v>270</v>
      </c>
      <c r="C123" s="6">
        <v>1</v>
      </c>
      <c r="D123" s="6" t="s">
        <v>274</v>
      </c>
      <c r="E123" s="6" t="s">
        <v>940</v>
      </c>
      <c r="F123" s="7">
        <v>42811.459085648145</v>
      </c>
      <c r="G123" s="7">
        <v>42822.618981481479</v>
      </c>
      <c r="M123" s="6" t="s">
        <v>163</v>
      </c>
      <c r="N123" s="9">
        <v>8</v>
      </c>
      <c r="O123" s="9">
        <v>0</v>
      </c>
      <c r="P123" s="9">
        <v>8</v>
      </c>
      <c r="W123" s="10"/>
      <c r="X123" s="10"/>
    </row>
    <row r="124" spans="1:26" ht="45" customHeight="1" x14ac:dyDescent="0.35">
      <c r="A124" s="6" t="s">
        <v>1038</v>
      </c>
      <c r="B124" s="6" t="s">
        <v>270</v>
      </c>
      <c r="C124" s="6">
        <v>1</v>
      </c>
      <c r="D124" s="6" t="s">
        <v>274</v>
      </c>
      <c r="E124" s="6" t="s">
        <v>902</v>
      </c>
      <c r="F124" s="7">
        <v>42811.546018518522</v>
      </c>
      <c r="G124" s="7">
        <v>42822.677939814814</v>
      </c>
      <c r="H124" s="7">
        <v>42793.458391203705</v>
      </c>
      <c r="I124" s="7">
        <v>42809.360254629632</v>
      </c>
      <c r="J124" s="6" t="s">
        <v>282</v>
      </c>
      <c r="K124" s="6" t="s">
        <v>1039</v>
      </c>
      <c r="L124" s="6" t="s">
        <v>1040</v>
      </c>
      <c r="M124" s="6" t="s">
        <v>163</v>
      </c>
      <c r="N124" s="9">
        <v>8</v>
      </c>
      <c r="O124" s="9">
        <v>0</v>
      </c>
      <c r="P124" s="9">
        <v>8</v>
      </c>
      <c r="W124" s="10"/>
      <c r="X124" s="10"/>
    </row>
    <row r="125" spans="1:26" ht="15" customHeight="1" x14ac:dyDescent="0.35">
      <c r="A125" s="6" t="s">
        <v>1041</v>
      </c>
      <c r="B125" s="6" t="s">
        <v>270</v>
      </c>
      <c r="C125" s="6">
        <v>1</v>
      </c>
      <c r="D125" s="6" t="s">
        <v>274</v>
      </c>
      <c r="E125" s="6" t="s">
        <v>1034</v>
      </c>
      <c r="F125" s="7">
        <v>42811.605775462966</v>
      </c>
      <c r="G125" s="7">
        <v>42823.380995370368</v>
      </c>
      <c r="M125" s="6" t="s">
        <v>163</v>
      </c>
      <c r="N125" s="9">
        <v>9</v>
      </c>
      <c r="O125" s="9">
        <v>0</v>
      </c>
      <c r="P125" s="9">
        <v>9</v>
      </c>
      <c r="W125" s="10"/>
      <c r="X125" s="10"/>
      <c r="Y125" s="10"/>
      <c r="Z125" s="10"/>
    </row>
    <row r="126" spans="1:26" ht="15" customHeight="1" x14ac:dyDescent="0.35">
      <c r="A126" s="6" t="s">
        <v>1042</v>
      </c>
      <c r="B126" s="6" t="s">
        <v>270</v>
      </c>
      <c r="C126" s="6">
        <v>1</v>
      </c>
      <c r="D126" s="6" t="s">
        <v>271</v>
      </c>
      <c r="E126" s="6" t="s">
        <v>554</v>
      </c>
      <c r="F126" s="7">
        <v>42814.609386574077</v>
      </c>
      <c r="G126" s="7">
        <v>42823.448541666665</v>
      </c>
      <c r="H126" s="7">
        <v>42814.587164351855</v>
      </c>
      <c r="I126" s="7">
        <v>42814.608668981484</v>
      </c>
      <c r="J126" s="6" t="s">
        <v>286</v>
      </c>
      <c r="K126" s="6" t="s">
        <v>1043</v>
      </c>
      <c r="M126" s="6" t="s">
        <v>276</v>
      </c>
      <c r="N126" s="9">
        <v>8</v>
      </c>
      <c r="O126" s="9">
        <v>0</v>
      </c>
      <c r="P126" s="9">
        <v>8</v>
      </c>
      <c r="W126" s="10"/>
      <c r="X126" s="10"/>
      <c r="Y126" s="10"/>
      <c r="Z126" s="10"/>
    </row>
    <row r="127" spans="1:26" ht="15" customHeight="1" x14ac:dyDescent="0.35">
      <c r="A127" s="6" t="s">
        <v>1044</v>
      </c>
      <c r="B127" s="6" t="s">
        <v>270</v>
      </c>
      <c r="C127" s="6">
        <v>1</v>
      </c>
      <c r="D127" s="6" t="s">
        <v>271</v>
      </c>
      <c r="E127" s="6" t="s">
        <v>554</v>
      </c>
      <c r="F127" s="7">
        <v>42814.491805555554</v>
      </c>
      <c r="G127" s="7">
        <v>42823.448750000003</v>
      </c>
      <c r="M127" s="6" t="s">
        <v>276</v>
      </c>
      <c r="N127" s="9">
        <v>8</v>
      </c>
      <c r="O127" s="9">
        <v>0</v>
      </c>
      <c r="P127" s="9">
        <v>8</v>
      </c>
      <c r="W127" s="10"/>
      <c r="X127" s="10"/>
    </row>
    <row r="128" spans="1:26" ht="15" customHeight="1" x14ac:dyDescent="0.35">
      <c r="A128" s="6" t="s">
        <v>1045</v>
      </c>
      <c r="B128" s="6" t="s">
        <v>270</v>
      </c>
      <c r="C128" s="6">
        <v>1</v>
      </c>
      <c r="D128" s="6" t="s">
        <v>274</v>
      </c>
      <c r="E128" s="6" t="s">
        <v>275</v>
      </c>
      <c r="F128" s="7">
        <v>42814.49962962963</v>
      </c>
      <c r="G128" s="7">
        <v>42823.459618055553</v>
      </c>
      <c r="M128" s="6" t="s">
        <v>163</v>
      </c>
      <c r="N128" s="9">
        <v>8</v>
      </c>
      <c r="O128" s="9">
        <v>0</v>
      </c>
      <c r="P128" s="9">
        <v>8</v>
      </c>
      <c r="W128" s="10"/>
      <c r="X128" s="10"/>
    </row>
    <row r="129" spans="1:24" ht="15" customHeight="1" x14ac:dyDescent="0.35">
      <c r="A129" s="6" t="s">
        <v>1046</v>
      </c>
      <c r="B129" s="6" t="s">
        <v>270</v>
      </c>
      <c r="C129" s="6">
        <v>1</v>
      </c>
      <c r="D129" s="6" t="s">
        <v>274</v>
      </c>
      <c r="E129" s="6" t="s">
        <v>275</v>
      </c>
      <c r="F129" s="7">
        <v>42814.50440972222</v>
      </c>
      <c r="G129" s="7">
        <v>42823.472372685188</v>
      </c>
      <c r="M129" s="6" t="s">
        <v>163</v>
      </c>
      <c r="N129" s="9">
        <v>8</v>
      </c>
      <c r="O129" s="9">
        <v>0</v>
      </c>
      <c r="P129" s="9">
        <v>8</v>
      </c>
      <c r="W129" s="10"/>
      <c r="X129" s="10"/>
    </row>
    <row r="130" spans="1:24" ht="15" customHeight="1" x14ac:dyDescent="0.35">
      <c r="A130" s="6" t="s">
        <v>1047</v>
      </c>
      <c r="B130" s="6" t="s">
        <v>270</v>
      </c>
      <c r="C130" s="6">
        <v>1</v>
      </c>
      <c r="D130" s="6" t="s">
        <v>274</v>
      </c>
      <c r="E130" s="6" t="s">
        <v>275</v>
      </c>
      <c r="F130" s="7">
        <v>42814.514178240737</v>
      </c>
      <c r="G130" s="7">
        <v>42823.476782407408</v>
      </c>
      <c r="M130" s="6" t="s">
        <v>163</v>
      </c>
      <c r="N130" s="9">
        <v>8</v>
      </c>
      <c r="O130" s="9">
        <v>0</v>
      </c>
      <c r="P130" s="9">
        <v>8</v>
      </c>
      <c r="W130" s="10"/>
      <c r="X130" s="10"/>
    </row>
    <row r="131" spans="1:24" ht="15" customHeight="1" x14ac:dyDescent="0.35">
      <c r="A131" s="6" t="s">
        <v>1048</v>
      </c>
      <c r="B131" s="6" t="s">
        <v>270</v>
      </c>
      <c r="C131" s="6">
        <v>1</v>
      </c>
      <c r="D131" s="6" t="s">
        <v>274</v>
      </c>
      <c r="E131" s="6" t="s">
        <v>1049</v>
      </c>
      <c r="F131" s="7">
        <v>42815.440868055557</v>
      </c>
      <c r="G131" s="7">
        <v>42823.50509259259</v>
      </c>
      <c r="H131" s="7">
        <v>42794.580023148148</v>
      </c>
      <c r="I131" s="7">
        <v>42815.432812500003</v>
      </c>
      <c r="J131" s="6" t="s">
        <v>282</v>
      </c>
      <c r="K131" s="6" t="s">
        <v>1050</v>
      </c>
      <c r="M131" s="6" t="s">
        <v>163</v>
      </c>
      <c r="N131" s="9">
        <v>7</v>
      </c>
      <c r="O131" s="9">
        <v>0</v>
      </c>
      <c r="P131" s="9">
        <v>7</v>
      </c>
      <c r="W131" s="10"/>
      <c r="X131" s="10"/>
    </row>
    <row r="132" spans="1:24" ht="15" customHeight="1" x14ac:dyDescent="0.35">
      <c r="A132" s="6" t="s">
        <v>1051</v>
      </c>
      <c r="B132" s="6" t="s">
        <v>270</v>
      </c>
      <c r="C132" s="6">
        <v>1</v>
      </c>
      <c r="D132" s="6" t="s">
        <v>274</v>
      </c>
      <c r="E132" s="6" t="s">
        <v>343</v>
      </c>
      <c r="F132" s="7">
        <v>42811.549502314818</v>
      </c>
      <c r="G132" s="7">
        <v>42823.508159722223</v>
      </c>
      <c r="H132" s="7">
        <v>42818.621041666665</v>
      </c>
      <c r="I132" s="7">
        <v>42818.632511574076</v>
      </c>
      <c r="J132" s="6" t="s">
        <v>286</v>
      </c>
      <c r="K132" s="6" t="s">
        <v>1052</v>
      </c>
      <c r="M132" s="6" t="s">
        <v>163</v>
      </c>
      <c r="N132" s="9">
        <v>9</v>
      </c>
      <c r="O132" s="9">
        <v>1</v>
      </c>
      <c r="P132" s="9">
        <v>8</v>
      </c>
      <c r="W132" s="10"/>
      <c r="X132" s="10"/>
    </row>
    <row r="133" spans="1:24" ht="15" customHeight="1" x14ac:dyDescent="0.35">
      <c r="A133" s="6" t="s">
        <v>1053</v>
      </c>
      <c r="B133" s="6" t="s">
        <v>270</v>
      </c>
      <c r="C133" s="6">
        <v>1</v>
      </c>
      <c r="D133" s="6" t="s">
        <v>274</v>
      </c>
      <c r="E133" s="6" t="s">
        <v>385</v>
      </c>
      <c r="F133" s="7">
        <v>42815.427453703705</v>
      </c>
      <c r="G133" s="7">
        <v>42823.5237037037</v>
      </c>
      <c r="M133" s="6" t="s">
        <v>163</v>
      </c>
      <c r="N133" s="9">
        <v>7</v>
      </c>
      <c r="O133" s="9">
        <v>0</v>
      </c>
      <c r="P133" s="9">
        <v>7</v>
      </c>
      <c r="W133" s="10"/>
      <c r="X133" s="10"/>
    </row>
    <row r="134" spans="1:24" ht="15" customHeight="1" x14ac:dyDescent="0.35">
      <c r="A134" s="6" t="s">
        <v>1054</v>
      </c>
      <c r="B134" s="6" t="s">
        <v>270</v>
      </c>
      <c r="C134" s="6">
        <v>1</v>
      </c>
      <c r="D134" s="6" t="s">
        <v>274</v>
      </c>
      <c r="E134" s="6" t="s">
        <v>902</v>
      </c>
      <c r="F134" s="7">
        <v>42815.454837962963</v>
      </c>
      <c r="G134" s="7">
        <v>42823.545497685183</v>
      </c>
      <c r="H134" s="7">
        <v>42793.448449074072</v>
      </c>
      <c r="I134" s="7">
        <v>42814.750057870369</v>
      </c>
      <c r="J134" s="6" t="s">
        <v>282</v>
      </c>
      <c r="K134" s="6" t="s">
        <v>1055</v>
      </c>
      <c r="M134" s="6" t="s">
        <v>163</v>
      </c>
      <c r="N134" s="9">
        <v>7</v>
      </c>
      <c r="O134" s="9">
        <v>0</v>
      </c>
      <c r="P134" s="9">
        <v>7</v>
      </c>
      <c r="W134" s="10"/>
      <c r="X134" s="10"/>
    </row>
    <row r="135" spans="1:24" ht="15" customHeight="1" x14ac:dyDescent="0.35">
      <c r="A135" s="6" t="s">
        <v>1056</v>
      </c>
      <c r="B135" s="6" t="s">
        <v>270</v>
      </c>
      <c r="C135" s="6">
        <v>1</v>
      </c>
      <c r="D135" s="6" t="s">
        <v>274</v>
      </c>
      <c r="E135" s="6" t="s">
        <v>278</v>
      </c>
      <c r="F135" s="7">
        <v>42816.368402777778</v>
      </c>
      <c r="G135" s="7">
        <v>42823.584965277776</v>
      </c>
      <c r="M135" s="6" t="s">
        <v>163</v>
      </c>
      <c r="N135" s="9">
        <v>6</v>
      </c>
      <c r="O135" s="9">
        <v>0</v>
      </c>
      <c r="P135" s="9">
        <v>6</v>
      </c>
    </row>
    <row r="136" spans="1:24" ht="15" customHeight="1" x14ac:dyDescent="0.35">
      <c r="A136" s="6" t="s">
        <v>1057</v>
      </c>
      <c r="B136" s="6" t="s">
        <v>270</v>
      </c>
      <c r="C136" s="6">
        <v>1</v>
      </c>
      <c r="D136" s="6" t="s">
        <v>274</v>
      </c>
      <c r="E136" s="6" t="s">
        <v>979</v>
      </c>
      <c r="F136" s="7">
        <v>42816.383923611109</v>
      </c>
      <c r="G136" s="7">
        <v>42823.608576388891</v>
      </c>
      <c r="M136" s="6" t="s">
        <v>163</v>
      </c>
      <c r="N136" s="9">
        <v>6</v>
      </c>
      <c r="O136" s="9">
        <v>0</v>
      </c>
      <c r="P136" s="9">
        <v>6</v>
      </c>
    </row>
    <row r="137" spans="1:24" ht="15" customHeight="1" x14ac:dyDescent="0.35">
      <c r="A137" s="6" t="s">
        <v>1058</v>
      </c>
      <c r="B137" s="6" t="s">
        <v>270</v>
      </c>
      <c r="C137" s="6">
        <v>1</v>
      </c>
      <c r="D137" s="6" t="s">
        <v>274</v>
      </c>
      <c r="E137" s="6" t="s">
        <v>682</v>
      </c>
      <c r="F137" s="7">
        <v>42811.55704861111</v>
      </c>
      <c r="G137" s="7">
        <v>42823.653391203705</v>
      </c>
      <c r="H137" s="7">
        <v>42818.54210648148</v>
      </c>
      <c r="I137" s="7">
        <v>42821.646423611113</v>
      </c>
      <c r="J137" s="6" t="s">
        <v>692</v>
      </c>
      <c r="K137" s="6" t="s">
        <v>1059</v>
      </c>
      <c r="M137" s="6" t="s">
        <v>276</v>
      </c>
      <c r="N137" s="9">
        <v>9</v>
      </c>
      <c r="O137" s="9">
        <v>2</v>
      </c>
      <c r="P137" s="9">
        <v>7</v>
      </c>
    </row>
    <row r="138" spans="1:24" ht="15" customHeight="1" x14ac:dyDescent="0.35">
      <c r="A138" s="6" t="s">
        <v>1060</v>
      </c>
      <c r="B138" s="6" t="s">
        <v>270</v>
      </c>
      <c r="C138" s="6">
        <v>1</v>
      </c>
      <c r="D138" s="6" t="s">
        <v>274</v>
      </c>
      <c r="E138" s="6" t="s">
        <v>278</v>
      </c>
      <c r="F138" s="7">
        <v>42816.625057870369</v>
      </c>
      <c r="G138" s="7">
        <v>42824.432719907411</v>
      </c>
      <c r="M138" s="6" t="s">
        <v>163</v>
      </c>
      <c r="N138" s="9">
        <v>7</v>
      </c>
      <c r="O138" s="9">
        <v>0</v>
      </c>
      <c r="P138" s="9">
        <v>7</v>
      </c>
    </row>
    <row r="139" spans="1:24" ht="15" customHeight="1" x14ac:dyDescent="0.35">
      <c r="A139" s="6" t="s">
        <v>1061</v>
      </c>
      <c r="B139" s="6" t="s">
        <v>270</v>
      </c>
      <c r="C139" s="6">
        <v>1</v>
      </c>
      <c r="D139" s="6" t="s">
        <v>274</v>
      </c>
      <c r="E139" s="6" t="s">
        <v>972</v>
      </c>
      <c r="F139" s="7">
        <v>42816.672893518517</v>
      </c>
      <c r="G139" s="7">
        <v>42824.465636574074</v>
      </c>
      <c r="M139" s="6" t="s">
        <v>276</v>
      </c>
      <c r="N139" s="9">
        <v>7</v>
      </c>
      <c r="O139" s="9">
        <v>0</v>
      </c>
      <c r="P139" s="9">
        <v>7</v>
      </c>
    </row>
    <row r="140" spans="1:24" ht="15" customHeight="1" x14ac:dyDescent="0.35">
      <c r="A140" s="6" t="s">
        <v>1062</v>
      </c>
      <c r="B140" s="6" t="s">
        <v>270</v>
      </c>
      <c r="C140" s="6">
        <v>1</v>
      </c>
      <c r="D140" s="6" t="s">
        <v>307</v>
      </c>
      <c r="E140" s="6" t="s">
        <v>494</v>
      </c>
      <c r="F140" s="7">
        <v>42811.4530787037</v>
      </c>
      <c r="G140" s="7">
        <v>42824.636979166666</v>
      </c>
      <c r="H140" s="7">
        <v>42823.582071759258</v>
      </c>
      <c r="I140" s="7">
        <v>42824.631782407407</v>
      </c>
      <c r="J140" s="6" t="s">
        <v>286</v>
      </c>
      <c r="K140" s="6" t="s">
        <v>1063</v>
      </c>
      <c r="M140" s="6" t="s">
        <v>163</v>
      </c>
      <c r="N140" s="9">
        <v>10</v>
      </c>
      <c r="O140" s="9">
        <v>2</v>
      </c>
      <c r="P140" s="9">
        <v>8</v>
      </c>
    </row>
    <row r="141" spans="1:24" ht="15" customHeight="1" x14ac:dyDescent="0.35">
      <c r="A141" s="6" t="s">
        <v>1064</v>
      </c>
      <c r="B141" s="6" t="s">
        <v>270</v>
      </c>
      <c r="C141" s="6">
        <v>1</v>
      </c>
      <c r="D141" s="6" t="s">
        <v>274</v>
      </c>
      <c r="E141" s="6" t="s">
        <v>299</v>
      </c>
      <c r="F141" s="7">
        <v>42817.363819444443</v>
      </c>
      <c r="G141" s="7">
        <v>42825.383171296293</v>
      </c>
      <c r="M141" s="6" t="s">
        <v>163</v>
      </c>
      <c r="N141" s="9">
        <v>7</v>
      </c>
      <c r="O141" s="9">
        <v>0</v>
      </c>
      <c r="P141" s="9">
        <v>7</v>
      </c>
    </row>
    <row r="142" spans="1:24" ht="15" customHeight="1" x14ac:dyDescent="0.35">
      <c r="A142" s="6" t="s">
        <v>1065</v>
      </c>
      <c r="B142" s="6" t="s">
        <v>270</v>
      </c>
      <c r="C142" s="6">
        <v>1</v>
      </c>
      <c r="D142" s="6" t="s">
        <v>271</v>
      </c>
      <c r="E142" s="6" t="s">
        <v>355</v>
      </c>
      <c r="F142" s="7">
        <v>42815.374699074076</v>
      </c>
      <c r="G142" s="7">
        <v>42825.400289351855</v>
      </c>
      <c r="H142" s="7">
        <v>42807.421168981484</v>
      </c>
      <c r="I142" s="7">
        <v>42815.372233796297</v>
      </c>
      <c r="J142" s="6" t="s">
        <v>282</v>
      </c>
      <c r="K142" s="6" t="s">
        <v>1066</v>
      </c>
      <c r="M142" s="6" t="s">
        <v>276</v>
      </c>
      <c r="N142" s="9">
        <v>9</v>
      </c>
      <c r="O142" s="9">
        <v>0</v>
      </c>
      <c r="P142" s="9">
        <v>9</v>
      </c>
    </row>
    <row r="143" spans="1:24" ht="15" customHeight="1" x14ac:dyDescent="0.35">
      <c r="A143" s="6" t="s">
        <v>1067</v>
      </c>
      <c r="B143" s="6" t="s">
        <v>270</v>
      </c>
      <c r="C143" s="6">
        <v>1</v>
      </c>
      <c r="D143" s="6" t="s">
        <v>274</v>
      </c>
      <c r="E143" s="6" t="s">
        <v>299</v>
      </c>
      <c r="F143" s="7">
        <v>42817.474317129629</v>
      </c>
      <c r="G143" s="7">
        <v>42825.413831018515</v>
      </c>
      <c r="M143" s="6" t="s">
        <v>163</v>
      </c>
      <c r="N143" s="9">
        <v>7</v>
      </c>
      <c r="O143" s="9">
        <v>0</v>
      </c>
      <c r="P143" s="9">
        <v>7</v>
      </c>
    </row>
    <row r="144" spans="1:24" ht="15" customHeight="1" x14ac:dyDescent="0.35">
      <c r="A144" s="6" t="s">
        <v>1068</v>
      </c>
      <c r="B144" s="6" t="s">
        <v>270</v>
      </c>
      <c r="C144" s="6">
        <v>1</v>
      </c>
      <c r="D144" s="6" t="s">
        <v>274</v>
      </c>
      <c r="E144" s="6" t="s">
        <v>299</v>
      </c>
      <c r="F144" s="7">
        <v>42817.419293981482</v>
      </c>
      <c r="G144" s="7">
        <v>42825.422789351855</v>
      </c>
      <c r="M144" s="6" t="s">
        <v>163</v>
      </c>
      <c r="N144" s="9">
        <v>7</v>
      </c>
      <c r="O144" s="9">
        <v>0</v>
      </c>
      <c r="P144" s="9">
        <v>7</v>
      </c>
    </row>
    <row r="145" spans="1:16" ht="15" customHeight="1" x14ac:dyDescent="0.35">
      <c r="A145" s="6" t="s">
        <v>1069</v>
      </c>
      <c r="B145" s="6" t="s">
        <v>270</v>
      </c>
      <c r="C145" s="6">
        <v>1</v>
      </c>
      <c r="D145" s="6" t="s">
        <v>274</v>
      </c>
      <c r="E145" s="6" t="s">
        <v>299</v>
      </c>
      <c r="F145" s="7">
        <v>42817.426018518519</v>
      </c>
      <c r="G145" s="7">
        <v>42825.428159722222</v>
      </c>
      <c r="M145" s="6" t="s">
        <v>163</v>
      </c>
      <c r="N145" s="9">
        <v>7</v>
      </c>
      <c r="O145" s="9">
        <v>0</v>
      </c>
      <c r="P145" s="9">
        <v>7</v>
      </c>
    </row>
    <row r="146" spans="1:16" ht="15" customHeight="1" x14ac:dyDescent="0.35">
      <c r="A146" s="6" t="s">
        <v>1070</v>
      </c>
      <c r="B146" s="6" t="s">
        <v>270</v>
      </c>
      <c r="C146" s="6">
        <v>1</v>
      </c>
      <c r="D146" s="6" t="s">
        <v>271</v>
      </c>
      <c r="E146" s="6" t="s">
        <v>272</v>
      </c>
      <c r="F146" s="7">
        <v>42817.480729166666</v>
      </c>
      <c r="G146" s="7">
        <v>42825.463043981479</v>
      </c>
      <c r="M146" s="6" t="s">
        <v>163</v>
      </c>
      <c r="N146" s="9">
        <v>7</v>
      </c>
      <c r="O146" s="9">
        <v>0</v>
      </c>
      <c r="P146" s="9">
        <v>7</v>
      </c>
    </row>
    <row r="147" spans="1:16" ht="15" customHeight="1" x14ac:dyDescent="0.35">
      <c r="A147" s="6" t="s">
        <v>1071</v>
      </c>
      <c r="B147" s="6" t="s">
        <v>270</v>
      </c>
      <c r="C147" s="6">
        <v>1</v>
      </c>
      <c r="D147" s="6" t="s">
        <v>274</v>
      </c>
      <c r="E147" s="6" t="s">
        <v>299</v>
      </c>
      <c r="F147" s="7">
        <v>42817.515300925923</v>
      </c>
      <c r="G147" s="7">
        <v>42825.463472222225</v>
      </c>
      <c r="M147" s="6" t="s">
        <v>163</v>
      </c>
      <c r="N147" s="9">
        <v>7</v>
      </c>
      <c r="O147" s="9">
        <v>0</v>
      </c>
      <c r="P147" s="9">
        <v>7</v>
      </c>
    </row>
    <row r="148" spans="1:16" ht="15" customHeight="1" x14ac:dyDescent="0.35">
      <c r="A148" s="6" t="s">
        <v>1072</v>
      </c>
      <c r="B148" s="6" t="s">
        <v>270</v>
      </c>
      <c r="C148" s="6">
        <v>1</v>
      </c>
      <c r="D148" s="6" t="s">
        <v>274</v>
      </c>
      <c r="E148" s="6" t="s">
        <v>299</v>
      </c>
      <c r="F148" s="7">
        <v>42817.471585648149</v>
      </c>
      <c r="G148" s="7">
        <v>42825.558136574073</v>
      </c>
      <c r="M148" s="6" t="s">
        <v>163</v>
      </c>
      <c r="N148" s="9">
        <v>7</v>
      </c>
      <c r="O148" s="9">
        <v>0</v>
      </c>
      <c r="P148" s="9">
        <v>7</v>
      </c>
    </row>
    <row r="149" spans="1:16" ht="15" customHeight="1" x14ac:dyDescent="0.35">
      <c r="A149" s="6" t="s">
        <v>1073</v>
      </c>
      <c r="B149" s="6" t="s">
        <v>270</v>
      </c>
      <c r="C149" s="6">
        <v>1</v>
      </c>
      <c r="D149" s="6" t="s">
        <v>274</v>
      </c>
      <c r="E149" s="6" t="s">
        <v>299</v>
      </c>
      <c r="F149" s="7">
        <v>42817.665393518517</v>
      </c>
      <c r="G149" s="7">
        <v>42825.597094907411</v>
      </c>
      <c r="M149" s="6" t="s">
        <v>163</v>
      </c>
      <c r="N149" s="9">
        <v>7</v>
      </c>
      <c r="O149" s="9">
        <v>0</v>
      </c>
      <c r="P149" s="9">
        <v>7</v>
      </c>
    </row>
    <row r="150" spans="1:16" ht="15" customHeight="1" x14ac:dyDescent="0.35">
      <c r="A150" s="6" t="s">
        <v>1074</v>
      </c>
      <c r="B150" s="6" t="s">
        <v>270</v>
      </c>
      <c r="C150" s="6">
        <v>1</v>
      </c>
      <c r="D150" s="6" t="s">
        <v>274</v>
      </c>
      <c r="E150" s="6" t="s">
        <v>299</v>
      </c>
      <c r="F150" s="7">
        <v>42817.664085648146</v>
      </c>
      <c r="G150" s="7">
        <v>42825.6015625</v>
      </c>
      <c r="M150" s="6" t="s">
        <v>163</v>
      </c>
      <c r="N150" s="9">
        <v>7</v>
      </c>
      <c r="O150" s="9">
        <v>0</v>
      </c>
      <c r="P150" s="9">
        <v>7</v>
      </c>
    </row>
    <row r="151" spans="1:16" ht="45" customHeight="1" x14ac:dyDescent="0.35">
      <c r="A151" s="6" t="s">
        <v>1075</v>
      </c>
      <c r="B151" s="6" t="s">
        <v>270</v>
      </c>
      <c r="C151" s="6">
        <v>1</v>
      </c>
      <c r="D151" s="6" t="s">
        <v>274</v>
      </c>
      <c r="E151" s="6" t="s">
        <v>902</v>
      </c>
      <c r="F151" s="7">
        <v>42816.517546296294</v>
      </c>
      <c r="G151" s="7">
        <v>42825.655902777777</v>
      </c>
      <c r="H151" s="7">
        <v>42790.535150462965</v>
      </c>
      <c r="I151" s="7">
        <v>42808.600821759261</v>
      </c>
      <c r="J151" s="6" t="s">
        <v>282</v>
      </c>
      <c r="K151" s="6" t="s">
        <v>1076</v>
      </c>
      <c r="L151" s="6" t="s">
        <v>1077</v>
      </c>
      <c r="M151" s="6" t="s">
        <v>163</v>
      </c>
      <c r="N151" s="9">
        <v>8</v>
      </c>
      <c r="O151" s="9">
        <v>0</v>
      </c>
      <c r="P151" s="9">
        <v>8</v>
      </c>
    </row>
    <row r="152" spans="1:16" ht="15" customHeight="1" x14ac:dyDescent="0.35">
      <c r="A152" s="6" t="s">
        <v>1078</v>
      </c>
      <c r="B152" s="6" t="s">
        <v>270</v>
      </c>
      <c r="C152" s="6">
        <v>1</v>
      </c>
      <c r="D152" s="6" t="s">
        <v>274</v>
      </c>
      <c r="E152" s="6" t="s">
        <v>272</v>
      </c>
      <c r="F152" s="7">
        <v>42817.441203703704</v>
      </c>
      <c r="G152" s="7">
        <v>42825.677187499998</v>
      </c>
      <c r="M152" s="6" t="s">
        <v>276</v>
      </c>
      <c r="N152" s="9">
        <v>7</v>
      </c>
      <c r="O152" s="9">
        <v>0</v>
      </c>
      <c r="P152" s="9">
        <v>7</v>
      </c>
    </row>
  </sheetData>
  <autoFilter ref="R1:T1"/>
  <conditionalFormatting sqref="A3:A1048576">
    <cfRule type="duplicateValues" dxfId="60" priority="2"/>
  </conditionalFormatting>
  <conditionalFormatting sqref="A1:A152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58" priority="4"/>
  </conditionalFormatting>
  <conditionalFormatting sqref="B1:B401">
    <cfRule type="duplicateValues" dxfId="57" priority="3"/>
  </conditionalFormatting>
  <conditionalFormatting sqref="A1:A1048576">
    <cfRule type="duplicateValues" dxfId="5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6"/>
  <sheetViews>
    <sheetView topLeftCell="J1" workbookViewId="0">
      <selection activeCell="N22" sqref="N22"/>
    </sheetView>
  </sheetViews>
  <sheetFormatPr defaultColWidth="20.6328125" defaultRowHeight="15" customHeight="1" x14ac:dyDescent="0.35"/>
  <cols>
    <col min="1" max="5" width="20.6328125" style="6"/>
    <col min="6" max="9" width="20.6328125" style="7"/>
    <col min="10" max="17" width="20.6328125" style="6"/>
    <col min="18" max="20" width="20.6328125" style="9"/>
    <col min="21" max="16384" width="20.6328125" style="6"/>
  </cols>
  <sheetData>
    <row r="1" spans="1:26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A2" s="6" t="s">
        <v>269</v>
      </c>
      <c r="B2" s="6" t="s">
        <v>270</v>
      </c>
      <c r="C2" s="6">
        <v>11</v>
      </c>
      <c r="D2" s="6" t="s">
        <v>271</v>
      </c>
      <c r="E2" s="6" t="s">
        <v>272</v>
      </c>
      <c r="F2" s="7">
        <v>42787.508773148147</v>
      </c>
      <c r="G2" s="7">
        <v>42795.372604166667</v>
      </c>
      <c r="M2" s="6" t="s">
        <v>163</v>
      </c>
      <c r="N2" s="6">
        <v>7</v>
      </c>
      <c r="O2" s="6">
        <v>0</v>
      </c>
      <c r="P2" s="6">
        <v>7</v>
      </c>
      <c r="R2" s="11">
        <v>42795</v>
      </c>
      <c r="S2" s="9">
        <v>6</v>
      </c>
      <c r="T2" s="9">
        <v>6.83</v>
      </c>
      <c r="W2" s="10"/>
      <c r="X2" s="10"/>
    </row>
    <row r="3" spans="1:26" ht="15" customHeight="1" x14ac:dyDescent="0.35">
      <c r="A3" s="6" t="s">
        <v>273</v>
      </c>
      <c r="B3" s="6" t="s">
        <v>270</v>
      </c>
      <c r="C3" s="6">
        <v>8</v>
      </c>
      <c r="D3" s="6" t="s">
        <v>274</v>
      </c>
      <c r="E3" s="6" t="s">
        <v>275</v>
      </c>
      <c r="F3" s="7">
        <v>42787.696956018517</v>
      </c>
      <c r="G3" s="7">
        <v>42795.408055555556</v>
      </c>
      <c r="M3" s="6" t="s">
        <v>276</v>
      </c>
      <c r="N3" s="9">
        <v>7</v>
      </c>
      <c r="O3" s="9">
        <v>0</v>
      </c>
      <c r="P3" s="9">
        <v>7</v>
      </c>
      <c r="R3" s="11">
        <v>42796</v>
      </c>
      <c r="S3" s="9">
        <v>4</v>
      </c>
      <c r="T3" s="9">
        <v>6.75</v>
      </c>
      <c r="W3" s="10"/>
      <c r="X3" s="10"/>
    </row>
    <row r="4" spans="1:26" ht="15" customHeight="1" x14ac:dyDescent="0.35">
      <c r="A4" s="6" t="s">
        <v>277</v>
      </c>
      <c r="B4" s="6" t="s">
        <v>270</v>
      </c>
      <c r="C4" s="6">
        <v>2</v>
      </c>
      <c r="D4" s="6" t="s">
        <v>274</v>
      </c>
      <c r="E4" s="6" t="s">
        <v>278</v>
      </c>
      <c r="F4" s="7">
        <v>42783.526030092595</v>
      </c>
      <c r="G4" s="7">
        <v>42795.416238425925</v>
      </c>
      <c r="M4" s="6" t="s">
        <v>163</v>
      </c>
      <c r="N4" s="9">
        <v>9</v>
      </c>
      <c r="O4" s="9">
        <v>0</v>
      </c>
      <c r="P4" s="9">
        <v>9</v>
      </c>
      <c r="R4" s="11">
        <v>42797</v>
      </c>
      <c r="S4" s="9">
        <v>17</v>
      </c>
      <c r="T4" s="9">
        <v>8</v>
      </c>
      <c r="W4" s="10"/>
      <c r="X4" s="10"/>
    </row>
    <row r="5" spans="1:26" ht="15" customHeight="1" x14ac:dyDescent="0.35">
      <c r="A5" s="6" t="s">
        <v>279</v>
      </c>
      <c r="B5" s="6" t="s">
        <v>270</v>
      </c>
      <c r="C5" s="6">
        <v>9</v>
      </c>
      <c r="D5" s="6" t="s">
        <v>274</v>
      </c>
      <c r="E5" s="6" t="s">
        <v>272</v>
      </c>
      <c r="F5" s="7">
        <v>42788.483229166668</v>
      </c>
      <c r="G5" s="7">
        <v>42795.42765046296</v>
      </c>
      <c r="M5" s="6" t="s">
        <v>163</v>
      </c>
      <c r="N5" s="9">
        <v>6</v>
      </c>
      <c r="O5" s="9">
        <v>0</v>
      </c>
      <c r="P5" s="9">
        <v>6</v>
      </c>
      <c r="R5" s="11">
        <v>42800</v>
      </c>
      <c r="S5" s="9">
        <v>28</v>
      </c>
      <c r="T5" s="9">
        <v>7.57</v>
      </c>
      <c r="W5" s="10"/>
      <c r="X5" s="10"/>
      <c r="Y5" s="10"/>
      <c r="Z5" s="10"/>
    </row>
    <row r="6" spans="1:26" ht="15" customHeight="1" x14ac:dyDescent="0.35">
      <c r="A6" s="6" t="s">
        <v>280</v>
      </c>
      <c r="B6" s="6" t="s">
        <v>270</v>
      </c>
      <c r="C6" s="6">
        <v>9</v>
      </c>
      <c r="D6" s="6" t="s">
        <v>274</v>
      </c>
      <c r="E6" s="6" t="s">
        <v>272</v>
      </c>
      <c r="F6" s="7">
        <v>42788.501203703701</v>
      </c>
      <c r="G6" s="7">
        <v>42795.443773148145</v>
      </c>
      <c r="M6" s="6" t="s">
        <v>276</v>
      </c>
      <c r="N6" s="9">
        <v>6</v>
      </c>
      <c r="O6" s="9">
        <v>0</v>
      </c>
      <c r="P6" s="9">
        <v>6</v>
      </c>
      <c r="R6" s="11">
        <v>42801</v>
      </c>
      <c r="S6" s="9">
        <v>18</v>
      </c>
      <c r="T6" s="9">
        <v>8</v>
      </c>
      <c r="W6" s="10"/>
      <c r="X6" s="10"/>
    </row>
    <row r="7" spans="1:26" ht="15" customHeight="1" x14ac:dyDescent="0.35">
      <c r="A7" s="6" t="s">
        <v>281</v>
      </c>
      <c r="B7" s="6" t="s">
        <v>270</v>
      </c>
      <c r="C7" s="6">
        <v>9</v>
      </c>
      <c r="D7" s="6" t="s">
        <v>274</v>
      </c>
      <c r="E7" s="6" t="s">
        <v>272</v>
      </c>
      <c r="F7" s="7">
        <v>42788.704224537039</v>
      </c>
      <c r="G7" s="7">
        <v>42795.563148148147</v>
      </c>
      <c r="H7" s="7">
        <v>42788.36996527778</v>
      </c>
      <c r="I7" s="7">
        <v>42788.700185185182</v>
      </c>
      <c r="J7" s="6" t="s">
        <v>282</v>
      </c>
      <c r="K7" s="6" t="s">
        <v>283</v>
      </c>
      <c r="M7" s="6" t="s">
        <v>163</v>
      </c>
      <c r="N7" s="9">
        <v>6</v>
      </c>
      <c r="O7" s="9">
        <v>0</v>
      </c>
      <c r="P7" s="9">
        <v>6</v>
      </c>
      <c r="R7" s="11">
        <v>42802</v>
      </c>
      <c r="S7" s="9">
        <v>24</v>
      </c>
      <c r="T7" s="9">
        <v>7.83</v>
      </c>
      <c r="W7" s="10"/>
      <c r="X7" s="10"/>
    </row>
    <row r="8" spans="1:26" ht="45" customHeight="1" x14ac:dyDescent="0.35">
      <c r="A8" s="6" t="s">
        <v>284</v>
      </c>
      <c r="B8" s="6" t="s">
        <v>270</v>
      </c>
      <c r="C8" s="6">
        <v>2</v>
      </c>
      <c r="D8" s="6" t="s">
        <v>271</v>
      </c>
      <c r="E8" s="6" t="s">
        <v>285</v>
      </c>
      <c r="F8" s="7">
        <v>42726.543726851851</v>
      </c>
      <c r="G8" s="7">
        <v>42796.469074074077</v>
      </c>
      <c r="H8" s="7">
        <v>42734.423263888886</v>
      </c>
      <c r="I8" s="7">
        <v>42790.559131944443</v>
      </c>
      <c r="J8" s="6" t="s">
        <v>286</v>
      </c>
      <c r="K8" s="6" t="s">
        <v>287</v>
      </c>
      <c r="L8" s="6" t="s">
        <v>288</v>
      </c>
      <c r="M8" s="6" t="s">
        <v>163</v>
      </c>
      <c r="N8" s="9">
        <v>51</v>
      </c>
      <c r="O8" s="9">
        <v>45</v>
      </c>
      <c r="P8" s="9">
        <v>6</v>
      </c>
      <c r="R8" s="11">
        <v>42803</v>
      </c>
      <c r="S8" s="9">
        <v>21</v>
      </c>
      <c r="T8" s="9">
        <v>8</v>
      </c>
      <c r="W8" s="10"/>
      <c r="X8" s="10"/>
    </row>
    <row r="9" spans="1:26" ht="15" customHeight="1" x14ac:dyDescent="0.35">
      <c r="A9" s="6" t="s">
        <v>289</v>
      </c>
      <c r="B9" s="6" t="s">
        <v>270</v>
      </c>
      <c r="C9" s="6">
        <v>7</v>
      </c>
      <c r="D9" s="6" t="s">
        <v>274</v>
      </c>
      <c r="E9" s="6" t="s">
        <v>278</v>
      </c>
      <c r="F9" s="7">
        <v>42788.373703703706</v>
      </c>
      <c r="G9" s="7">
        <v>42796.506782407407</v>
      </c>
      <c r="M9" s="6" t="s">
        <v>163</v>
      </c>
      <c r="N9" s="9">
        <v>7</v>
      </c>
      <c r="O9" s="9">
        <v>0</v>
      </c>
      <c r="P9" s="9">
        <v>7</v>
      </c>
      <c r="R9" s="11">
        <v>42804</v>
      </c>
      <c r="S9" s="9">
        <v>33</v>
      </c>
      <c r="T9" s="9">
        <v>7.52</v>
      </c>
      <c r="W9" s="10"/>
      <c r="X9" s="10"/>
    </row>
    <row r="10" spans="1:26" ht="15" customHeight="1" x14ac:dyDescent="0.35">
      <c r="A10" s="6" t="s">
        <v>290</v>
      </c>
      <c r="B10" s="6" t="s">
        <v>270</v>
      </c>
      <c r="C10" s="6">
        <v>6</v>
      </c>
      <c r="D10" s="6" t="s">
        <v>274</v>
      </c>
      <c r="E10" s="6" t="s">
        <v>278</v>
      </c>
      <c r="F10" s="7">
        <v>42788.392233796294</v>
      </c>
      <c r="G10" s="7">
        <v>42796.518263888887</v>
      </c>
      <c r="M10" s="6" t="s">
        <v>163</v>
      </c>
      <c r="N10" s="9">
        <v>7</v>
      </c>
      <c r="O10" s="9">
        <v>0</v>
      </c>
      <c r="P10" s="9">
        <v>7</v>
      </c>
      <c r="R10" s="11">
        <v>42807</v>
      </c>
      <c r="S10" s="9">
        <v>15</v>
      </c>
      <c r="T10" s="9">
        <v>7.73</v>
      </c>
      <c r="W10" s="10"/>
      <c r="X10" s="10"/>
      <c r="Y10" s="10"/>
      <c r="Z10" s="10"/>
    </row>
    <row r="11" spans="1:26" ht="15" customHeight="1" x14ac:dyDescent="0.35">
      <c r="A11" s="6" t="s">
        <v>291</v>
      </c>
      <c r="B11" s="6" t="s">
        <v>270</v>
      </c>
      <c r="C11" s="6">
        <v>8</v>
      </c>
      <c r="D11" s="6" t="s">
        <v>274</v>
      </c>
      <c r="E11" s="6" t="s">
        <v>278</v>
      </c>
      <c r="F11" s="7">
        <v>42788.396053240744</v>
      </c>
      <c r="G11" s="7">
        <v>42796.532476851855</v>
      </c>
      <c r="M11" s="6" t="s">
        <v>163</v>
      </c>
      <c r="N11" s="9">
        <v>7</v>
      </c>
      <c r="O11" s="9">
        <v>0</v>
      </c>
      <c r="P11" s="9">
        <v>7</v>
      </c>
      <c r="R11" s="11">
        <v>42808</v>
      </c>
      <c r="S11" s="9">
        <v>28</v>
      </c>
      <c r="T11" s="9">
        <v>7.75</v>
      </c>
      <c r="W11" s="10"/>
      <c r="X11" s="10"/>
    </row>
    <row r="12" spans="1:26" ht="15" customHeight="1" x14ac:dyDescent="0.35">
      <c r="A12" s="6" t="s">
        <v>292</v>
      </c>
      <c r="B12" s="6" t="s">
        <v>270</v>
      </c>
      <c r="C12" s="6">
        <v>5</v>
      </c>
      <c r="D12" s="6" t="s">
        <v>274</v>
      </c>
      <c r="E12" s="6" t="s">
        <v>278</v>
      </c>
      <c r="F12" s="7">
        <v>42788.39875</v>
      </c>
      <c r="G12" s="7">
        <v>42797.352835648147</v>
      </c>
      <c r="M12" s="6" t="s">
        <v>163</v>
      </c>
      <c r="N12" s="9">
        <v>8</v>
      </c>
      <c r="O12" s="9">
        <v>0</v>
      </c>
      <c r="P12" s="9">
        <v>8</v>
      </c>
      <c r="R12" s="11">
        <v>42809</v>
      </c>
      <c r="S12" s="9">
        <v>14</v>
      </c>
      <c r="T12" s="9">
        <v>7.14</v>
      </c>
      <c r="W12" s="10"/>
      <c r="X12" s="10"/>
    </row>
    <row r="13" spans="1:26" ht="15" customHeight="1" x14ac:dyDescent="0.35">
      <c r="A13" s="6" t="s">
        <v>293</v>
      </c>
      <c r="B13" s="6" t="s">
        <v>270</v>
      </c>
      <c r="C13" s="6">
        <v>3</v>
      </c>
      <c r="D13" s="6" t="s">
        <v>274</v>
      </c>
      <c r="E13" s="6" t="s">
        <v>278</v>
      </c>
      <c r="F13" s="7">
        <v>42788.451666666668</v>
      </c>
      <c r="G13" s="7">
        <v>42797.358530092592</v>
      </c>
      <c r="M13" s="6" t="s">
        <v>163</v>
      </c>
      <c r="N13" s="9">
        <v>8</v>
      </c>
      <c r="O13" s="9">
        <v>0</v>
      </c>
      <c r="P13" s="9">
        <v>8</v>
      </c>
      <c r="R13" s="11">
        <v>42810</v>
      </c>
      <c r="S13" s="9">
        <v>12</v>
      </c>
      <c r="T13" s="9">
        <v>6.75</v>
      </c>
      <c r="W13" s="10"/>
      <c r="X13" s="10"/>
    </row>
    <row r="14" spans="1:26" ht="15" customHeight="1" x14ac:dyDescent="0.35">
      <c r="A14" s="6" t="s">
        <v>294</v>
      </c>
      <c r="B14" s="6" t="s">
        <v>270</v>
      </c>
      <c r="C14" s="6">
        <v>9</v>
      </c>
      <c r="D14" s="6" t="s">
        <v>271</v>
      </c>
      <c r="E14" s="6" t="s">
        <v>275</v>
      </c>
      <c r="F14" s="7">
        <v>42788.554467592592</v>
      </c>
      <c r="G14" s="7">
        <v>42797.373831018522</v>
      </c>
      <c r="M14" s="6" t="s">
        <v>163</v>
      </c>
      <c r="N14" s="9">
        <v>8</v>
      </c>
      <c r="O14" s="9">
        <v>0</v>
      </c>
      <c r="P14" s="9">
        <v>8</v>
      </c>
      <c r="R14" s="11">
        <v>42811</v>
      </c>
      <c r="S14" s="9">
        <v>29</v>
      </c>
      <c r="T14" s="9">
        <v>7.52</v>
      </c>
      <c r="W14" s="10"/>
      <c r="X14" s="10"/>
    </row>
    <row r="15" spans="1:26" ht="15" customHeight="1" x14ac:dyDescent="0.35">
      <c r="A15" s="6" t="s">
        <v>295</v>
      </c>
      <c r="B15" s="6" t="s">
        <v>270</v>
      </c>
      <c r="C15" s="6">
        <v>2</v>
      </c>
      <c r="D15" s="6" t="s">
        <v>271</v>
      </c>
      <c r="E15" s="6" t="s">
        <v>272</v>
      </c>
      <c r="F15" s="7">
        <v>42788.564502314817</v>
      </c>
      <c r="G15" s="7">
        <v>42797.411817129629</v>
      </c>
      <c r="M15" s="6" t="s">
        <v>163</v>
      </c>
      <c r="N15" s="9">
        <v>8</v>
      </c>
      <c r="O15" s="9">
        <v>0</v>
      </c>
      <c r="P15" s="9">
        <v>8</v>
      </c>
      <c r="R15" s="11">
        <v>42814</v>
      </c>
      <c r="S15" s="9">
        <v>7</v>
      </c>
      <c r="T15" s="9">
        <v>8.2899999999999991</v>
      </c>
      <c r="W15" s="10"/>
      <c r="X15" s="10"/>
    </row>
    <row r="16" spans="1:26" ht="15" customHeight="1" x14ac:dyDescent="0.35">
      <c r="A16" s="6" t="s">
        <v>296</v>
      </c>
      <c r="B16" s="6" t="s">
        <v>270</v>
      </c>
      <c r="C16" s="6">
        <v>2</v>
      </c>
      <c r="D16" s="6" t="s">
        <v>274</v>
      </c>
      <c r="E16" s="6" t="s">
        <v>285</v>
      </c>
      <c r="F16" s="7">
        <v>42783.385995370372</v>
      </c>
      <c r="G16" s="7">
        <v>42797.424814814818</v>
      </c>
      <c r="H16" s="7">
        <v>42781.658263888887</v>
      </c>
      <c r="I16" s="7">
        <v>42783.384756944448</v>
      </c>
      <c r="J16" s="6" t="s">
        <v>282</v>
      </c>
      <c r="K16" s="6" t="s">
        <v>297</v>
      </c>
      <c r="M16" s="6" t="s">
        <v>163</v>
      </c>
      <c r="N16" s="9">
        <v>11</v>
      </c>
      <c r="O16" s="9">
        <v>0</v>
      </c>
      <c r="P16" s="9">
        <v>11</v>
      </c>
      <c r="R16" s="11">
        <v>42815</v>
      </c>
      <c r="S16" s="9">
        <v>33</v>
      </c>
      <c r="T16" s="9">
        <v>8.48</v>
      </c>
      <c r="W16" s="10"/>
      <c r="X16" s="10"/>
    </row>
    <row r="17" spans="1:26" ht="15" customHeight="1" x14ac:dyDescent="0.35">
      <c r="A17" s="6" t="s">
        <v>298</v>
      </c>
      <c r="B17" s="6" t="s">
        <v>270</v>
      </c>
      <c r="C17" s="6">
        <v>2</v>
      </c>
      <c r="D17" s="6" t="s">
        <v>274</v>
      </c>
      <c r="E17" s="6" t="s">
        <v>299</v>
      </c>
      <c r="F17" s="7">
        <v>42787.632453703707</v>
      </c>
      <c r="G17" s="7">
        <v>42797.473645833335</v>
      </c>
      <c r="H17" s="7">
        <v>42783.469050925924</v>
      </c>
      <c r="I17" s="7">
        <v>42787.632395833331</v>
      </c>
      <c r="J17" s="6" t="s">
        <v>282</v>
      </c>
      <c r="K17" s="6" t="s">
        <v>300</v>
      </c>
      <c r="M17" s="6" t="s">
        <v>163</v>
      </c>
      <c r="N17" s="9">
        <v>9</v>
      </c>
      <c r="O17" s="9">
        <v>0</v>
      </c>
      <c r="P17" s="9">
        <v>9</v>
      </c>
      <c r="R17" s="11">
        <v>42816</v>
      </c>
      <c r="S17" s="9">
        <v>36</v>
      </c>
      <c r="T17" s="9">
        <v>8</v>
      </c>
      <c r="W17" s="10"/>
      <c r="X17" s="10"/>
    </row>
    <row r="18" spans="1:26" ht="15" customHeight="1" x14ac:dyDescent="0.35">
      <c r="A18" s="6" t="s">
        <v>301</v>
      </c>
      <c r="B18" s="6" t="s">
        <v>270</v>
      </c>
      <c r="C18" s="6">
        <v>2</v>
      </c>
      <c r="D18" s="6" t="s">
        <v>274</v>
      </c>
      <c r="E18" s="6" t="s">
        <v>299</v>
      </c>
      <c r="F18" s="7">
        <v>42787.636053240742</v>
      </c>
      <c r="G18" s="7">
        <v>42797.49386574074</v>
      </c>
      <c r="H18" s="7">
        <v>42783.487326388888</v>
      </c>
      <c r="I18" s="7">
        <v>42787.633900462963</v>
      </c>
      <c r="J18" s="6" t="s">
        <v>282</v>
      </c>
      <c r="K18" s="6" t="s">
        <v>302</v>
      </c>
      <c r="M18" s="6" t="s">
        <v>163</v>
      </c>
      <c r="N18" s="9">
        <v>9</v>
      </c>
      <c r="O18" s="9">
        <v>0</v>
      </c>
      <c r="P18" s="9">
        <v>9</v>
      </c>
      <c r="R18" s="11">
        <v>42817</v>
      </c>
      <c r="S18" s="9">
        <v>8</v>
      </c>
      <c r="T18" s="9">
        <v>9.1300000000000008</v>
      </c>
      <c r="W18" s="10"/>
      <c r="X18" s="10"/>
    </row>
    <row r="19" spans="1:26" ht="15" customHeight="1" x14ac:dyDescent="0.35">
      <c r="A19" s="6" t="s">
        <v>303</v>
      </c>
      <c r="B19" s="6" t="s">
        <v>270</v>
      </c>
      <c r="C19" s="6">
        <v>6</v>
      </c>
      <c r="D19" s="6" t="s">
        <v>274</v>
      </c>
      <c r="E19" s="6" t="s">
        <v>278</v>
      </c>
      <c r="F19" s="7">
        <v>42788.669918981483</v>
      </c>
      <c r="G19" s="7">
        <v>42797.510671296295</v>
      </c>
      <c r="M19" s="6" t="s">
        <v>163</v>
      </c>
      <c r="N19" s="9">
        <v>8</v>
      </c>
      <c r="O19" s="9">
        <v>0</v>
      </c>
      <c r="P19" s="9">
        <v>8</v>
      </c>
      <c r="R19" s="11">
        <v>42818</v>
      </c>
      <c r="S19" s="9">
        <v>16</v>
      </c>
      <c r="T19" s="9">
        <v>7.44</v>
      </c>
      <c r="W19" s="10"/>
      <c r="X19" s="10"/>
    </row>
    <row r="20" spans="1:26" ht="15" customHeight="1" x14ac:dyDescent="0.35">
      <c r="A20" s="6" t="s">
        <v>304</v>
      </c>
      <c r="B20" s="6" t="s">
        <v>270</v>
      </c>
      <c r="C20" s="6">
        <v>7</v>
      </c>
      <c r="D20" s="6" t="s">
        <v>274</v>
      </c>
      <c r="E20" s="6" t="s">
        <v>278</v>
      </c>
      <c r="F20" s="7">
        <v>42788.677499999998</v>
      </c>
      <c r="G20" s="7">
        <v>42797.515138888892</v>
      </c>
      <c r="M20" s="6" t="s">
        <v>163</v>
      </c>
      <c r="N20" s="9">
        <v>8</v>
      </c>
      <c r="O20" s="9">
        <v>0</v>
      </c>
      <c r="P20" s="9">
        <v>8</v>
      </c>
      <c r="R20" s="11">
        <v>42821</v>
      </c>
      <c r="S20" s="9">
        <v>25</v>
      </c>
      <c r="T20" s="9">
        <v>7.64</v>
      </c>
      <c r="W20" s="10"/>
      <c r="X20" s="10"/>
    </row>
    <row r="21" spans="1:26" ht="15" customHeight="1" x14ac:dyDescent="0.35">
      <c r="A21" s="6" t="s">
        <v>305</v>
      </c>
      <c r="B21" s="6" t="s">
        <v>270</v>
      </c>
      <c r="C21" s="6">
        <v>7</v>
      </c>
      <c r="D21" s="6" t="s">
        <v>274</v>
      </c>
      <c r="E21" s="6" t="s">
        <v>272</v>
      </c>
      <c r="F21" s="7">
        <v>42788.622604166667</v>
      </c>
      <c r="G21" s="7">
        <v>42797.519849537035</v>
      </c>
      <c r="M21" s="6" t="s">
        <v>163</v>
      </c>
      <c r="N21" s="9">
        <v>8</v>
      </c>
      <c r="O21" s="9">
        <v>0</v>
      </c>
      <c r="P21" s="9">
        <v>8</v>
      </c>
      <c r="R21" s="11">
        <v>42822</v>
      </c>
      <c r="S21" s="9">
        <v>25</v>
      </c>
      <c r="T21" s="9">
        <v>8.1999999999999993</v>
      </c>
      <c r="W21" s="10"/>
      <c r="X21" s="10"/>
    </row>
    <row r="22" spans="1:26" ht="15" customHeight="1" x14ac:dyDescent="0.35">
      <c r="A22" s="6" t="s">
        <v>306</v>
      </c>
      <c r="B22" s="6" t="s">
        <v>270</v>
      </c>
      <c r="C22" s="6">
        <v>4</v>
      </c>
      <c r="D22" s="6" t="s">
        <v>307</v>
      </c>
      <c r="E22" s="6" t="s">
        <v>308</v>
      </c>
      <c r="F22" s="7">
        <v>42789.641782407409</v>
      </c>
      <c r="G22" s="7">
        <v>42797.564120370371</v>
      </c>
      <c r="M22" s="6" t="s">
        <v>163</v>
      </c>
      <c r="N22" s="9">
        <v>7</v>
      </c>
      <c r="O22" s="9">
        <v>0</v>
      </c>
      <c r="P22" s="9">
        <v>7</v>
      </c>
      <c r="R22" s="11">
        <v>42823</v>
      </c>
      <c r="S22" s="9">
        <v>42</v>
      </c>
      <c r="T22" s="9">
        <v>6.62</v>
      </c>
      <c r="W22" s="10"/>
      <c r="X22" s="10"/>
    </row>
    <row r="23" spans="1:26" ht="15" customHeight="1" x14ac:dyDescent="0.35">
      <c r="A23" s="6" t="s">
        <v>309</v>
      </c>
      <c r="B23" s="6" t="s">
        <v>270</v>
      </c>
      <c r="C23" s="6">
        <v>9</v>
      </c>
      <c r="D23" s="6" t="s">
        <v>274</v>
      </c>
      <c r="E23" s="6" t="s">
        <v>275</v>
      </c>
      <c r="F23" s="7">
        <v>42789.517384259256</v>
      </c>
      <c r="G23" s="7">
        <v>42797.567453703705</v>
      </c>
      <c r="M23" s="6" t="s">
        <v>163</v>
      </c>
      <c r="N23" s="9">
        <v>7</v>
      </c>
      <c r="O23" s="9">
        <v>0</v>
      </c>
      <c r="P23" s="9">
        <v>7</v>
      </c>
      <c r="R23" s="11">
        <v>42824</v>
      </c>
      <c r="S23" s="9">
        <v>7</v>
      </c>
      <c r="T23" s="9">
        <v>6.86</v>
      </c>
    </row>
    <row r="24" spans="1:26" ht="15" customHeight="1" x14ac:dyDescent="0.35">
      <c r="A24" s="6" t="s">
        <v>310</v>
      </c>
      <c r="B24" s="6" t="s">
        <v>270</v>
      </c>
      <c r="C24" s="6">
        <v>6</v>
      </c>
      <c r="D24" s="6" t="s">
        <v>274</v>
      </c>
      <c r="E24" s="6" t="s">
        <v>272</v>
      </c>
      <c r="F24" s="7">
        <v>42788.640393518515</v>
      </c>
      <c r="G24" s="7">
        <v>42797.573611111111</v>
      </c>
      <c r="M24" s="6" t="s">
        <v>163</v>
      </c>
      <c r="N24" s="9">
        <v>8</v>
      </c>
      <c r="O24" s="9">
        <v>0</v>
      </c>
      <c r="P24" s="9">
        <v>8</v>
      </c>
      <c r="R24" s="11">
        <v>42825</v>
      </c>
      <c r="S24" s="9">
        <v>27</v>
      </c>
      <c r="T24" s="9">
        <v>6.59</v>
      </c>
    </row>
    <row r="25" spans="1:26" ht="15" customHeight="1" x14ac:dyDescent="0.35">
      <c r="A25" s="6" t="s">
        <v>311</v>
      </c>
      <c r="B25" s="6" t="s">
        <v>270</v>
      </c>
      <c r="C25" s="6">
        <v>11</v>
      </c>
      <c r="D25" s="6" t="s">
        <v>274</v>
      </c>
      <c r="E25" s="6" t="s">
        <v>272</v>
      </c>
      <c r="F25" s="7">
        <v>42789.638993055552</v>
      </c>
      <c r="G25" s="7">
        <v>42797.579189814816</v>
      </c>
      <c r="M25" s="6" t="s">
        <v>163</v>
      </c>
      <c r="N25" s="9">
        <v>7</v>
      </c>
      <c r="O25" s="9">
        <v>0</v>
      </c>
      <c r="P25" s="9">
        <v>7</v>
      </c>
      <c r="R25" s="9" t="s">
        <v>1079</v>
      </c>
      <c r="S25" s="9">
        <v>475</v>
      </c>
      <c r="T25" s="9">
        <v>7.61</v>
      </c>
    </row>
    <row r="26" spans="1:26" ht="15" customHeight="1" x14ac:dyDescent="0.35">
      <c r="A26" s="6" t="s">
        <v>312</v>
      </c>
      <c r="B26" s="6" t="s">
        <v>270</v>
      </c>
      <c r="C26" s="6">
        <v>9</v>
      </c>
      <c r="D26" s="6" t="s">
        <v>274</v>
      </c>
      <c r="E26" s="6" t="s">
        <v>313</v>
      </c>
      <c r="F26" s="7">
        <v>42788.658726851849</v>
      </c>
      <c r="G26" s="7">
        <v>42797.585162037038</v>
      </c>
      <c r="M26" s="6" t="s">
        <v>276</v>
      </c>
      <c r="N26" s="9">
        <v>8</v>
      </c>
      <c r="O26" s="9">
        <v>0</v>
      </c>
      <c r="P26" s="9">
        <v>8</v>
      </c>
    </row>
    <row r="27" spans="1:26" ht="15" customHeight="1" x14ac:dyDescent="0.35">
      <c r="A27" s="6" t="s">
        <v>314</v>
      </c>
      <c r="B27" s="6" t="s">
        <v>270</v>
      </c>
      <c r="C27" s="6">
        <v>5</v>
      </c>
      <c r="D27" s="6" t="s">
        <v>274</v>
      </c>
      <c r="E27" s="6" t="s">
        <v>315</v>
      </c>
      <c r="F27" s="7">
        <v>42788.413564814815</v>
      </c>
      <c r="G27" s="7">
        <v>42797.590775462966</v>
      </c>
      <c r="H27" s="7">
        <v>42794.599305555559</v>
      </c>
      <c r="I27" s="7">
        <v>42794.661122685182</v>
      </c>
      <c r="J27" s="6" t="s">
        <v>286</v>
      </c>
      <c r="K27" s="6" t="s">
        <v>316</v>
      </c>
      <c r="M27" s="6" t="s">
        <v>276</v>
      </c>
      <c r="N27" s="9">
        <v>8</v>
      </c>
      <c r="O27" s="9">
        <v>1</v>
      </c>
      <c r="P27" s="9">
        <v>7</v>
      </c>
    </row>
    <row r="28" spans="1:26" ht="15" customHeight="1" x14ac:dyDescent="0.35">
      <c r="A28" s="6" t="s">
        <v>317</v>
      </c>
      <c r="B28" s="6" t="s">
        <v>270</v>
      </c>
      <c r="C28" s="6">
        <v>2</v>
      </c>
      <c r="D28" s="6" t="s">
        <v>274</v>
      </c>
      <c r="E28" s="6" t="s">
        <v>318</v>
      </c>
      <c r="F28" s="7">
        <v>42789.419965277775</v>
      </c>
      <c r="G28" s="7">
        <v>42797.61923611111</v>
      </c>
      <c r="M28" s="6" t="s">
        <v>163</v>
      </c>
      <c r="N28" s="9">
        <v>7</v>
      </c>
      <c r="O28" s="9">
        <v>0</v>
      </c>
      <c r="P28" s="9">
        <v>7</v>
      </c>
    </row>
    <row r="29" spans="1:26" ht="15" customHeight="1" x14ac:dyDescent="0.35">
      <c r="A29" s="6" t="s">
        <v>319</v>
      </c>
      <c r="B29" s="6" t="s">
        <v>270</v>
      </c>
      <c r="C29" s="6">
        <v>3</v>
      </c>
      <c r="D29" s="6" t="s">
        <v>307</v>
      </c>
      <c r="E29" s="6" t="s">
        <v>320</v>
      </c>
      <c r="F29" s="7">
        <v>42788.627962962964</v>
      </c>
      <c r="G29" s="7">
        <v>42800.44803240741</v>
      </c>
      <c r="H29" s="7">
        <v>42788.477083333331</v>
      </c>
      <c r="I29" s="7">
        <v>42788.627106481479</v>
      </c>
      <c r="J29" s="6" t="s">
        <v>286</v>
      </c>
      <c r="K29" s="6" t="s">
        <v>321</v>
      </c>
      <c r="M29" s="6" t="s">
        <v>163</v>
      </c>
      <c r="N29" s="9">
        <v>9</v>
      </c>
      <c r="O29" s="9">
        <v>0</v>
      </c>
      <c r="P29" s="9">
        <v>9</v>
      </c>
      <c r="W29" s="10"/>
      <c r="X29" s="10"/>
      <c r="Y29" s="10"/>
      <c r="Z29" s="10"/>
    </row>
    <row r="30" spans="1:26" ht="15" customHeight="1" x14ac:dyDescent="0.35">
      <c r="A30" s="6" t="s">
        <v>322</v>
      </c>
      <c r="B30" s="6" t="s">
        <v>270</v>
      </c>
      <c r="C30" s="6">
        <v>11</v>
      </c>
      <c r="D30" s="6" t="s">
        <v>274</v>
      </c>
      <c r="E30" s="6" t="s">
        <v>299</v>
      </c>
      <c r="F30" s="7">
        <v>42790.46775462963</v>
      </c>
      <c r="G30" s="7">
        <v>42800.471342592595</v>
      </c>
      <c r="M30" s="6" t="s">
        <v>163</v>
      </c>
      <c r="N30" s="9">
        <v>7</v>
      </c>
      <c r="O30" s="9">
        <v>0</v>
      </c>
      <c r="P30" s="9">
        <v>7</v>
      </c>
      <c r="W30" s="10"/>
      <c r="X30" s="10"/>
    </row>
    <row r="31" spans="1:26" ht="15" customHeight="1" x14ac:dyDescent="0.35">
      <c r="A31" s="6" t="s">
        <v>323</v>
      </c>
      <c r="B31" s="6" t="s">
        <v>270</v>
      </c>
      <c r="C31" s="6">
        <v>5</v>
      </c>
      <c r="D31" s="6" t="s">
        <v>274</v>
      </c>
      <c r="E31" s="6" t="s">
        <v>324</v>
      </c>
      <c r="F31" s="7">
        <v>42790.476736111108</v>
      </c>
      <c r="G31" s="7">
        <v>42800.474988425929</v>
      </c>
      <c r="M31" s="6" t="s">
        <v>163</v>
      </c>
      <c r="N31" s="9">
        <v>7</v>
      </c>
      <c r="O31" s="9">
        <v>0</v>
      </c>
      <c r="P31" s="9">
        <v>7</v>
      </c>
      <c r="W31" s="10"/>
      <c r="X31" s="10"/>
    </row>
    <row r="32" spans="1:26" ht="15" customHeight="1" x14ac:dyDescent="0.35">
      <c r="A32" s="6" t="s">
        <v>325</v>
      </c>
      <c r="B32" s="6" t="s">
        <v>270</v>
      </c>
      <c r="C32" s="6">
        <v>3</v>
      </c>
      <c r="D32" s="6" t="s">
        <v>274</v>
      </c>
      <c r="E32" s="6" t="s">
        <v>272</v>
      </c>
      <c r="F32" s="7">
        <v>42789.461145833331</v>
      </c>
      <c r="G32" s="7">
        <v>42800.476909722223</v>
      </c>
      <c r="M32" s="6" t="s">
        <v>163</v>
      </c>
      <c r="N32" s="9">
        <v>8</v>
      </c>
      <c r="O32" s="9">
        <v>0</v>
      </c>
      <c r="P32" s="9">
        <v>8</v>
      </c>
      <c r="W32" s="10"/>
      <c r="X32" s="10"/>
    </row>
    <row r="33" spans="1:26" ht="15" customHeight="1" x14ac:dyDescent="0.35">
      <c r="A33" s="6" t="s">
        <v>326</v>
      </c>
      <c r="B33" s="6" t="s">
        <v>270</v>
      </c>
      <c r="C33" s="6">
        <v>2</v>
      </c>
      <c r="D33" s="6" t="s">
        <v>274</v>
      </c>
      <c r="E33" s="6" t="s">
        <v>275</v>
      </c>
      <c r="F33" s="7">
        <v>42788.508645833332</v>
      </c>
      <c r="G33" s="7">
        <v>42800.48364583333</v>
      </c>
      <c r="H33" s="7">
        <v>42787.599247685182</v>
      </c>
      <c r="I33" s="7">
        <v>42788.5077662037</v>
      </c>
      <c r="J33" s="6" t="s">
        <v>282</v>
      </c>
      <c r="K33" s="6" t="s">
        <v>327</v>
      </c>
      <c r="M33" s="6" t="s">
        <v>163</v>
      </c>
      <c r="N33" s="9">
        <v>9</v>
      </c>
      <c r="O33" s="9">
        <v>0</v>
      </c>
      <c r="P33" s="9">
        <v>9</v>
      </c>
      <c r="W33" s="10"/>
      <c r="X33" s="10"/>
    </row>
    <row r="34" spans="1:26" ht="15" customHeight="1" x14ac:dyDescent="0.35">
      <c r="A34" s="6" t="s">
        <v>328</v>
      </c>
      <c r="B34" s="6" t="s">
        <v>270</v>
      </c>
      <c r="C34" s="6">
        <v>12</v>
      </c>
      <c r="D34" s="6" t="s">
        <v>274</v>
      </c>
      <c r="E34" s="6" t="s">
        <v>313</v>
      </c>
      <c r="F34" s="7">
        <v>42789.586458333331</v>
      </c>
      <c r="G34" s="7">
        <v>42800.507557870369</v>
      </c>
      <c r="M34" s="6" t="s">
        <v>276</v>
      </c>
      <c r="N34" s="9">
        <v>8</v>
      </c>
      <c r="O34" s="9">
        <v>0</v>
      </c>
      <c r="P34" s="9">
        <v>8</v>
      </c>
      <c r="W34" s="10"/>
      <c r="X34" s="10"/>
    </row>
    <row r="35" spans="1:26" ht="15" customHeight="1" x14ac:dyDescent="0.35">
      <c r="A35" s="6" t="s">
        <v>329</v>
      </c>
      <c r="B35" s="6" t="s">
        <v>270</v>
      </c>
      <c r="C35" s="6">
        <v>4</v>
      </c>
      <c r="D35" s="6" t="s">
        <v>274</v>
      </c>
      <c r="E35" s="6" t="s">
        <v>313</v>
      </c>
      <c r="F35" s="7">
        <v>42789.592453703706</v>
      </c>
      <c r="G35" s="7">
        <v>42800.517696759256</v>
      </c>
      <c r="M35" s="6" t="s">
        <v>276</v>
      </c>
      <c r="N35" s="9">
        <v>8</v>
      </c>
      <c r="O35" s="9">
        <v>0</v>
      </c>
      <c r="P35" s="9">
        <v>8</v>
      </c>
      <c r="W35" s="10"/>
      <c r="X35" s="10"/>
    </row>
    <row r="36" spans="1:26" ht="15" customHeight="1" x14ac:dyDescent="0.35">
      <c r="A36" s="6" t="s">
        <v>330</v>
      </c>
      <c r="B36" s="6" t="s">
        <v>270</v>
      </c>
      <c r="C36" s="6">
        <v>2</v>
      </c>
      <c r="D36" s="6" t="s">
        <v>274</v>
      </c>
      <c r="E36" s="6" t="s">
        <v>324</v>
      </c>
      <c r="F36" s="7">
        <v>42790.486898148149</v>
      </c>
      <c r="G36" s="7">
        <v>42800.521550925929</v>
      </c>
      <c r="M36" s="6" t="s">
        <v>163</v>
      </c>
      <c r="N36" s="9">
        <v>7</v>
      </c>
      <c r="O36" s="9">
        <v>0</v>
      </c>
      <c r="P36" s="9">
        <v>7</v>
      </c>
      <c r="W36" s="10"/>
      <c r="X36" s="10"/>
    </row>
    <row r="37" spans="1:26" ht="15" customHeight="1" x14ac:dyDescent="0.35">
      <c r="A37" s="6" t="s">
        <v>331</v>
      </c>
      <c r="B37" s="6" t="s">
        <v>270</v>
      </c>
      <c r="C37" s="6">
        <v>4</v>
      </c>
      <c r="D37" s="6" t="s">
        <v>274</v>
      </c>
      <c r="E37" s="6" t="s">
        <v>313</v>
      </c>
      <c r="F37" s="7">
        <v>42789.602488425924</v>
      </c>
      <c r="G37" s="7">
        <v>42800.525555555556</v>
      </c>
      <c r="M37" s="6" t="s">
        <v>276</v>
      </c>
      <c r="N37" s="9">
        <v>8</v>
      </c>
      <c r="O37" s="9">
        <v>0</v>
      </c>
      <c r="P37" s="9">
        <v>8</v>
      </c>
      <c r="W37" s="10"/>
      <c r="X37" s="10"/>
    </row>
    <row r="38" spans="1:26" ht="15" customHeight="1" x14ac:dyDescent="0.35">
      <c r="A38" s="6" t="s">
        <v>332</v>
      </c>
      <c r="B38" s="6" t="s">
        <v>270</v>
      </c>
      <c r="C38" s="6">
        <v>5</v>
      </c>
      <c r="D38" s="6" t="s">
        <v>274</v>
      </c>
      <c r="E38" s="6" t="s">
        <v>313</v>
      </c>
      <c r="F38" s="7">
        <v>42789.464872685188</v>
      </c>
      <c r="G38" s="7">
        <v>42800.532013888886</v>
      </c>
      <c r="M38" s="6" t="s">
        <v>276</v>
      </c>
      <c r="N38" s="9">
        <v>8</v>
      </c>
      <c r="O38" s="9">
        <v>0</v>
      </c>
      <c r="P38" s="9">
        <v>8</v>
      </c>
      <c r="W38" s="10"/>
      <c r="X38" s="10"/>
    </row>
    <row r="39" spans="1:26" ht="15" customHeight="1" x14ac:dyDescent="0.35">
      <c r="A39" s="6" t="s">
        <v>333</v>
      </c>
      <c r="B39" s="6" t="s">
        <v>270</v>
      </c>
      <c r="C39" s="6">
        <v>2</v>
      </c>
      <c r="D39" s="6" t="s">
        <v>274</v>
      </c>
      <c r="E39" s="6" t="s">
        <v>275</v>
      </c>
      <c r="F39" s="7">
        <v>42789.613067129627</v>
      </c>
      <c r="G39" s="7">
        <v>42800.544768518521</v>
      </c>
      <c r="M39" s="6" t="s">
        <v>163</v>
      </c>
      <c r="N39" s="9">
        <v>8</v>
      </c>
      <c r="O39" s="9">
        <v>0</v>
      </c>
      <c r="P39" s="9">
        <v>8</v>
      </c>
      <c r="W39" s="10"/>
      <c r="X39" s="10"/>
    </row>
    <row r="40" spans="1:26" ht="15" customHeight="1" x14ac:dyDescent="0.35">
      <c r="A40" s="6" t="s">
        <v>334</v>
      </c>
      <c r="B40" s="6" t="s">
        <v>270</v>
      </c>
      <c r="C40" s="6">
        <v>7</v>
      </c>
      <c r="D40" s="6" t="s">
        <v>274</v>
      </c>
      <c r="E40" s="6" t="s">
        <v>275</v>
      </c>
      <c r="F40" s="7">
        <v>42789.606192129628</v>
      </c>
      <c r="G40" s="7">
        <v>42800.545624999999</v>
      </c>
      <c r="M40" s="6" t="s">
        <v>163</v>
      </c>
      <c r="N40" s="9">
        <v>8</v>
      </c>
      <c r="O40" s="9">
        <v>0</v>
      </c>
      <c r="P40" s="9">
        <v>8</v>
      </c>
      <c r="W40" s="10"/>
      <c r="X40" s="10"/>
    </row>
    <row r="41" spans="1:26" ht="15" customHeight="1" x14ac:dyDescent="0.35">
      <c r="A41" s="6" t="s">
        <v>335</v>
      </c>
      <c r="B41" s="6" t="s">
        <v>270</v>
      </c>
      <c r="C41" s="6">
        <v>7</v>
      </c>
      <c r="D41" s="6" t="s">
        <v>274</v>
      </c>
      <c r="E41" s="6" t="s">
        <v>324</v>
      </c>
      <c r="F41" s="7">
        <v>42790.482974537037</v>
      </c>
      <c r="G41" s="7">
        <v>42800.552002314813</v>
      </c>
      <c r="M41" s="6" t="s">
        <v>163</v>
      </c>
      <c r="N41" s="9">
        <v>7</v>
      </c>
      <c r="O41" s="9">
        <v>0</v>
      </c>
      <c r="P41" s="9">
        <v>7</v>
      </c>
      <c r="W41" s="10"/>
      <c r="X41" s="10"/>
      <c r="Y41" s="10"/>
      <c r="Z41" s="10"/>
    </row>
    <row r="42" spans="1:26" ht="15" customHeight="1" x14ac:dyDescent="0.35">
      <c r="A42" s="6" t="s">
        <v>336</v>
      </c>
      <c r="B42" s="6" t="s">
        <v>270</v>
      </c>
      <c r="C42" s="6">
        <v>9</v>
      </c>
      <c r="D42" s="6" t="s">
        <v>274</v>
      </c>
      <c r="E42" s="6" t="s">
        <v>272</v>
      </c>
      <c r="F42" s="7">
        <v>42789.617384259262</v>
      </c>
      <c r="G42" s="7">
        <v>42800.558657407404</v>
      </c>
      <c r="M42" s="6" t="s">
        <v>276</v>
      </c>
      <c r="N42" s="9">
        <v>8</v>
      </c>
      <c r="O42" s="9">
        <v>0</v>
      </c>
      <c r="P42" s="9">
        <v>8</v>
      </c>
      <c r="W42" s="10"/>
      <c r="X42" s="10"/>
    </row>
    <row r="43" spans="1:26" ht="15" customHeight="1" x14ac:dyDescent="0.35">
      <c r="A43" s="6" t="s">
        <v>337</v>
      </c>
      <c r="B43" s="6" t="s">
        <v>270</v>
      </c>
      <c r="C43" s="6">
        <v>10</v>
      </c>
      <c r="D43" s="6" t="s">
        <v>274</v>
      </c>
      <c r="E43" s="6" t="s">
        <v>324</v>
      </c>
      <c r="F43" s="7">
        <v>42790.485231481478</v>
      </c>
      <c r="G43" s="7">
        <v>42800.563888888886</v>
      </c>
      <c r="M43" s="6" t="s">
        <v>163</v>
      </c>
      <c r="N43" s="9">
        <v>7</v>
      </c>
      <c r="O43" s="9">
        <v>0</v>
      </c>
      <c r="P43" s="9">
        <v>7</v>
      </c>
      <c r="W43" s="10"/>
      <c r="X43" s="10"/>
    </row>
    <row r="44" spans="1:26" ht="15" customHeight="1" x14ac:dyDescent="0.35">
      <c r="A44" s="6" t="s">
        <v>338</v>
      </c>
      <c r="B44" s="6" t="s">
        <v>270</v>
      </c>
      <c r="C44" s="6">
        <v>2</v>
      </c>
      <c r="D44" s="6" t="s">
        <v>274</v>
      </c>
      <c r="E44" s="6" t="s">
        <v>272</v>
      </c>
      <c r="F44" s="7">
        <v>42789.6250462963</v>
      </c>
      <c r="G44" s="7">
        <v>42800.564259259256</v>
      </c>
      <c r="M44" s="6" t="s">
        <v>276</v>
      </c>
      <c r="N44" s="9">
        <v>8</v>
      </c>
      <c r="O44" s="9">
        <v>0</v>
      </c>
      <c r="P44" s="9">
        <v>8</v>
      </c>
      <c r="W44" s="10"/>
      <c r="X44" s="10"/>
    </row>
    <row r="45" spans="1:26" ht="15" customHeight="1" x14ac:dyDescent="0.35">
      <c r="A45" s="6" t="s">
        <v>339</v>
      </c>
      <c r="B45" s="6" t="s">
        <v>270</v>
      </c>
      <c r="C45" s="6">
        <v>7</v>
      </c>
      <c r="D45" s="6" t="s">
        <v>274</v>
      </c>
      <c r="E45" s="6" t="s">
        <v>272</v>
      </c>
      <c r="F45" s="7">
        <v>42790.391493055555</v>
      </c>
      <c r="G45" s="7">
        <v>42800.565034722225</v>
      </c>
      <c r="M45" s="6" t="s">
        <v>276</v>
      </c>
      <c r="N45" s="9">
        <v>7</v>
      </c>
      <c r="O45" s="9">
        <v>0</v>
      </c>
      <c r="P45" s="9">
        <v>7</v>
      </c>
      <c r="W45" s="10"/>
      <c r="X45" s="10"/>
    </row>
    <row r="46" spans="1:26" ht="15" customHeight="1" x14ac:dyDescent="0.35">
      <c r="A46" s="6" t="s">
        <v>340</v>
      </c>
      <c r="B46" s="6" t="s">
        <v>270</v>
      </c>
      <c r="C46" s="6">
        <v>10</v>
      </c>
      <c r="D46" s="6" t="s">
        <v>274</v>
      </c>
      <c r="E46" s="6" t="s">
        <v>278</v>
      </c>
      <c r="F46" s="7">
        <v>42789.6325462963</v>
      </c>
      <c r="G46" s="7">
        <v>42800.574166666665</v>
      </c>
      <c r="M46" s="6" t="s">
        <v>163</v>
      </c>
      <c r="N46" s="9">
        <v>8</v>
      </c>
      <c r="O46" s="9">
        <v>0</v>
      </c>
      <c r="P46" s="9">
        <v>8</v>
      </c>
      <c r="W46" s="10"/>
      <c r="X46" s="10"/>
    </row>
    <row r="47" spans="1:26" ht="15" customHeight="1" x14ac:dyDescent="0.35">
      <c r="A47" s="6" t="s">
        <v>341</v>
      </c>
      <c r="B47" s="6" t="s">
        <v>270</v>
      </c>
      <c r="C47" s="6">
        <v>10</v>
      </c>
      <c r="D47" s="6" t="s">
        <v>274</v>
      </c>
      <c r="E47" s="6" t="s">
        <v>272</v>
      </c>
      <c r="F47" s="7">
        <v>42790.454861111109</v>
      </c>
      <c r="G47" s="7">
        <v>42800.592719907407</v>
      </c>
      <c r="M47" s="6" t="s">
        <v>276</v>
      </c>
      <c r="N47" s="9">
        <v>7</v>
      </c>
      <c r="O47" s="9">
        <v>0</v>
      </c>
      <c r="P47" s="9">
        <v>7</v>
      </c>
      <c r="W47" s="10"/>
      <c r="X47" s="10"/>
    </row>
    <row r="48" spans="1:26" ht="15" customHeight="1" x14ac:dyDescent="0.35">
      <c r="A48" s="6" t="s">
        <v>342</v>
      </c>
      <c r="B48" s="6" t="s">
        <v>270</v>
      </c>
      <c r="C48" s="6">
        <v>6</v>
      </c>
      <c r="D48" s="6" t="s">
        <v>274</v>
      </c>
      <c r="E48" s="6" t="s">
        <v>343</v>
      </c>
      <c r="F48" s="7">
        <v>42790.378819444442</v>
      </c>
      <c r="G48" s="7">
        <v>42800.601689814815</v>
      </c>
      <c r="M48" s="6" t="s">
        <v>163</v>
      </c>
      <c r="N48" s="9">
        <v>7</v>
      </c>
      <c r="O48" s="9">
        <v>0</v>
      </c>
      <c r="P48" s="9">
        <v>7</v>
      </c>
      <c r="W48" s="10"/>
      <c r="X48" s="10"/>
    </row>
    <row r="49" spans="1:26" ht="15" customHeight="1" x14ac:dyDescent="0.35">
      <c r="A49" s="6" t="s">
        <v>344</v>
      </c>
      <c r="B49" s="6" t="s">
        <v>270</v>
      </c>
      <c r="C49" s="6">
        <v>5</v>
      </c>
      <c r="D49" s="6" t="s">
        <v>274</v>
      </c>
      <c r="E49" s="6" t="s">
        <v>343</v>
      </c>
      <c r="F49" s="7">
        <v>42790.381284722222</v>
      </c>
      <c r="G49" s="7">
        <v>42800.609479166669</v>
      </c>
      <c r="M49" s="6" t="s">
        <v>163</v>
      </c>
      <c r="N49" s="9">
        <v>7</v>
      </c>
      <c r="O49" s="9">
        <v>0</v>
      </c>
      <c r="P49" s="9">
        <v>7</v>
      </c>
      <c r="W49" s="10"/>
      <c r="X49" s="10"/>
    </row>
    <row r="50" spans="1:26" ht="15" customHeight="1" x14ac:dyDescent="0.35">
      <c r="A50" s="6" t="s">
        <v>345</v>
      </c>
      <c r="B50" s="6" t="s">
        <v>270</v>
      </c>
      <c r="C50" s="6">
        <v>2</v>
      </c>
      <c r="D50" s="6" t="s">
        <v>274</v>
      </c>
      <c r="E50" s="6" t="s">
        <v>346</v>
      </c>
      <c r="F50" s="7">
        <v>42790.375752314816</v>
      </c>
      <c r="G50" s="7">
        <v>42800.642141203702</v>
      </c>
      <c r="M50" s="6" t="s">
        <v>163</v>
      </c>
      <c r="N50" s="9">
        <v>7</v>
      </c>
      <c r="O50" s="9">
        <v>0</v>
      </c>
      <c r="P50" s="9">
        <v>7</v>
      </c>
      <c r="W50" s="10"/>
      <c r="X50" s="10"/>
    </row>
    <row r="51" spans="1:26" ht="15" customHeight="1" x14ac:dyDescent="0.35">
      <c r="A51" s="6" t="s">
        <v>347</v>
      </c>
      <c r="B51" s="6" t="s">
        <v>270</v>
      </c>
      <c r="C51" s="6">
        <v>11</v>
      </c>
      <c r="D51" s="6" t="s">
        <v>271</v>
      </c>
      <c r="E51" s="6" t="s">
        <v>278</v>
      </c>
      <c r="F51" s="7">
        <v>42788.724374999998</v>
      </c>
      <c r="G51" s="7">
        <v>42800.645694444444</v>
      </c>
      <c r="H51" s="7">
        <v>42787.446550925924</v>
      </c>
      <c r="I51" s="7">
        <v>42788.721597222226</v>
      </c>
      <c r="J51" s="6" t="s">
        <v>286</v>
      </c>
      <c r="K51" s="6" t="s">
        <v>348</v>
      </c>
      <c r="M51" s="6" t="s">
        <v>163</v>
      </c>
      <c r="N51" s="9">
        <v>9</v>
      </c>
      <c r="O51" s="9">
        <v>0</v>
      </c>
      <c r="P51" s="9">
        <v>9</v>
      </c>
      <c r="W51" s="10"/>
      <c r="X51" s="10"/>
    </row>
    <row r="52" spans="1:26" ht="15" customHeight="1" x14ac:dyDescent="0.35">
      <c r="A52" s="6" t="s">
        <v>349</v>
      </c>
      <c r="B52" s="6" t="s">
        <v>270</v>
      </c>
      <c r="C52" s="6">
        <v>4</v>
      </c>
      <c r="D52" s="6" t="s">
        <v>274</v>
      </c>
      <c r="E52" s="6" t="s">
        <v>299</v>
      </c>
      <c r="F52" s="7">
        <v>42790.450243055559</v>
      </c>
      <c r="G52" s="7">
        <v>42800.652638888889</v>
      </c>
      <c r="M52" s="6" t="s">
        <v>163</v>
      </c>
      <c r="N52" s="9">
        <v>7</v>
      </c>
      <c r="O52" s="9">
        <v>0</v>
      </c>
      <c r="P52" s="9">
        <v>7</v>
      </c>
      <c r="W52" s="10"/>
      <c r="X52" s="10"/>
    </row>
    <row r="53" spans="1:26" ht="15" customHeight="1" x14ac:dyDescent="0.35">
      <c r="A53" s="6" t="s">
        <v>350</v>
      </c>
      <c r="B53" s="6" t="s">
        <v>270</v>
      </c>
      <c r="C53" s="6">
        <v>2</v>
      </c>
      <c r="D53" s="6" t="s">
        <v>307</v>
      </c>
      <c r="E53" s="6" t="s">
        <v>351</v>
      </c>
      <c r="F53" s="7">
        <v>42790.435694444444</v>
      </c>
      <c r="G53" s="7">
        <v>42800.655324074076</v>
      </c>
      <c r="M53" s="6" t="s">
        <v>163</v>
      </c>
      <c r="N53" s="9">
        <v>7</v>
      </c>
      <c r="O53" s="9">
        <v>0</v>
      </c>
      <c r="P53" s="9">
        <v>7</v>
      </c>
      <c r="W53" s="10"/>
      <c r="X53" s="10"/>
    </row>
    <row r="54" spans="1:26" ht="15" customHeight="1" x14ac:dyDescent="0.35">
      <c r="A54" s="6" t="s">
        <v>352</v>
      </c>
      <c r="B54" s="6" t="s">
        <v>270</v>
      </c>
      <c r="C54" s="6">
        <v>2</v>
      </c>
      <c r="D54" s="6" t="s">
        <v>307</v>
      </c>
      <c r="E54" s="6" t="s">
        <v>353</v>
      </c>
      <c r="F54" s="7">
        <v>42790.426724537036</v>
      </c>
      <c r="G54" s="7">
        <v>42800.661377314813</v>
      </c>
      <c r="M54" s="6" t="s">
        <v>163</v>
      </c>
      <c r="N54" s="9">
        <v>7</v>
      </c>
      <c r="O54" s="9">
        <v>0</v>
      </c>
      <c r="P54" s="9">
        <v>7</v>
      </c>
      <c r="W54" s="10"/>
      <c r="X54" s="10"/>
    </row>
    <row r="55" spans="1:26" ht="15" customHeight="1" x14ac:dyDescent="0.35">
      <c r="A55" s="6" t="s">
        <v>354</v>
      </c>
      <c r="B55" s="6" t="s">
        <v>270</v>
      </c>
      <c r="C55" s="6">
        <v>5</v>
      </c>
      <c r="D55" s="6" t="s">
        <v>274</v>
      </c>
      <c r="E55" s="6" t="s">
        <v>355</v>
      </c>
      <c r="F55" s="7">
        <v>42790.506620370368</v>
      </c>
      <c r="G55" s="7">
        <v>42800.662905092591</v>
      </c>
      <c r="M55" s="6" t="s">
        <v>276</v>
      </c>
      <c r="N55" s="9">
        <v>7</v>
      </c>
      <c r="O55" s="9">
        <v>0</v>
      </c>
      <c r="P55" s="9">
        <v>7</v>
      </c>
      <c r="W55" s="10"/>
      <c r="X55" s="10"/>
    </row>
    <row r="56" spans="1:26" ht="15" customHeight="1" x14ac:dyDescent="0.35">
      <c r="A56" s="6" t="s">
        <v>356</v>
      </c>
      <c r="B56" s="6" t="s">
        <v>270</v>
      </c>
      <c r="C56" s="6">
        <v>16</v>
      </c>
      <c r="D56" s="6" t="s">
        <v>274</v>
      </c>
      <c r="E56" s="6" t="s">
        <v>299</v>
      </c>
      <c r="F56" s="7">
        <v>42790.448692129627</v>
      </c>
      <c r="G56" s="7">
        <v>42800.668449074074</v>
      </c>
      <c r="M56" s="6" t="s">
        <v>163</v>
      </c>
      <c r="N56" s="9">
        <v>7</v>
      </c>
      <c r="O56" s="9">
        <v>0</v>
      </c>
      <c r="P56" s="9">
        <v>7</v>
      </c>
      <c r="W56" s="10"/>
      <c r="X56" s="10"/>
    </row>
    <row r="57" spans="1:26" ht="15" customHeight="1" x14ac:dyDescent="0.35">
      <c r="A57" s="6" t="s">
        <v>357</v>
      </c>
      <c r="B57" s="6" t="s">
        <v>270</v>
      </c>
      <c r="C57" s="6">
        <v>2</v>
      </c>
      <c r="D57" s="6" t="s">
        <v>274</v>
      </c>
      <c r="E57" s="6" t="s">
        <v>299</v>
      </c>
      <c r="F57" s="7">
        <v>42790.461736111109</v>
      </c>
      <c r="G57" s="7">
        <v>42801.489490740743</v>
      </c>
      <c r="M57" s="6" t="s">
        <v>163</v>
      </c>
      <c r="N57" s="9">
        <v>8</v>
      </c>
      <c r="O57" s="9">
        <v>0</v>
      </c>
      <c r="P57" s="9">
        <v>8</v>
      </c>
      <c r="W57" s="10"/>
      <c r="X57" s="10"/>
    </row>
    <row r="58" spans="1:26" ht="15" customHeight="1" x14ac:dyDescent="0.35">
      <c r="A58" s="6" t="s">
        <v>358</v>
      </c>
      <c r="B58" s="6" t="s">
        <v>270</v>
      </c>
      <c r="C58" s="6">
        <v>3</v>
      </c>
      <c r="D58" s="6" t="s">
        <v>274</v>
      </c>
      <c r="E58" s="6" t="s">
        <v>299</v>
      </c>
      <c r="F58" s="7">
        <v>42790.463564814818</v>
      </c>
      <c r="G58" s="7">
        <v>42801.496562499997</v>
      </c>
      <c r="M58" s="6" t="s">
        <v>163</v>
      </c>
      <c r="N58" s="9">
        <v>8</v>
      </c>
      <c r="O58" s="9">
        <v>0</v>
      </c>
      <c r="P58" s="9">
        <v>8</v>
      </c>
      <c r="W58" s="10"/>
      <c r="X58" s="10"/>
      <c r="Y58" s="10"/>
      <c r="Z58" s="10"/>
    </row>
    <row r="59" spans="1:26" ht="15" customHeight="1" x14ac:dyDescent="0.35">
      <c r="A59" s="6" t="s">
        <v>359</v>
      </c>
      <c r="B59" s="6" t="s">
        <v>270</v>
      </c>
      <c r="C59" s="6">
        <v>5</v>
      </c>
      <c r="D59" s="6" t="s">
        <v>274</v>
      </c>
      <c r="E59" s="6" t="s">
        <v>299</v>
      </c>
      <c r="F59" s="7">
        <v>42790.465150462966</v>
      </c>
      <c r="G59" s="7">
        <v>42801.503333333334</v>
      </c>
      <c r="M59" s="6" t="s">
        <v>163</v>
      </c>
      <c r="N59" s="9">
        <v>8</v>
      </c>
      <c r="O59" s="9">
        <v>0</v>
      </c>
      <c r="P59" s="9">
        <v>8</v>
      </c>
      <c r="W59" s="10"/>
      <c r="X59" s="10"/>
    </row>
    <row r="60" spans="1:26" ht="15" customHeight="1" x14ac:dyDescent="0.35">
      <c r="A60" s="6" t="s">
        <v>360</v>
      </c>
      <c r="B60" s="6" t="s">
        <v>270</v>
      </c>
      <c r="C60" s="6">
        <v>4</v>
      </c>
      <c r="D60" s="6" t="s">
        <v>274</v>
      </c>
      <c r="E60" s="6" t="s">
        <v>275</v>
      </c>
      <c r="F60" s="7">
        <v>42788.486597222225</v>
      </c>
      <c r="G60" s="7">
        <v>42801.511192129627</v>
      </c>
      <c r="H60" s="7">
        <v>42794.715439814812</v>
      </c>
      <c r="I60" s="7">
        <v>42795.455578703702</v>
      </c>
      <c r="J60" s="6" t="s">
        <v>286</v>
      </c>
      <c r="K60" s="6" t="s">
        <v>361</v>
      </c>
      <c r="M60" s="6" t="s">
        <v>163</v>
      </c>
      <c r="N60" s="9">
        <v>10</v>
      </c>
      <c r="O60" s="9">
        <v>2</v>
      </c>
      <c r="P60" s="9">
        <v>8</v>
      </c>
      <c r="W60" s="10"/>
      <c r="X60" s="10"/>
    </row>
    <row r="61" spans="1:26" ht="15" customHeight="1" x14ac:dyDescent="0.35">
      <c r="A61" s="6" t="s">
        <v>362</v>
      </c>
      <c r="B61" s="6" t="s">
        <v>270</v>
      </c>
      <c r="C61" s="6">
        <v>3</v>
      </c>
      <c r="D61" s="6" t="s">
        <v>274</v>
      </c>
      <c r="E61" s="6" t="s">
        <v>299</v>
      </c>
      <c r="F61" s="7">
        <v>42790.470949074072</v>
      </c>
      <c r="G61" s="7">
        <v>42801.580833333333</v>
      </c>
      <c r="M61" s="6" t="s">
        <v>163</v>
      </c>
      <c r="N61" s="9">
        <v>8</v>
      </c>
      <c r="O61" s="9">
        <v>0</v>
      </c>
      <c r="P61" s="9">
        <v>8</v>
      </c>
      <c r="W61" s="10"/>
      <c r="X61" s="10"/>
    </row>
    <row r="62" spans="1:26" ht="15" customHeight="1" x14ac:dyDescent="0.35">
      <c r="A62" s="6" t="s">
        <v>363</v>
      </c>
      <c r="B62" s="6" t="s">
        <v>270</v>
      </c>
      <c r="C62" s="6">
        <v>3</v>
      </c>
      <c r="D62" s="6" t="s">
        <v>307</v>
      </c>
      <c r="E62" s="6" t="s">
        <v>364</v>
      </c>
      <c r="F62" s="7">
        <v>42790.525231481479</v>
      </c>
      <c r="G62" s="7">
        <v>42801.581099537034</v>
      </c>
      <c r="M62" s="6" t="s">
        <v>163</v>
      </c>
      <c r="N62" s="9">
        <v>8</v>
      </c>
      <c r="O62" s="9">
        <v>0</v>
      </c>
      <c r="P62" s="9">
        <v>8</v>
      </c>
      <c r="W62" s="10"/>
      <c r="X62" s="10"/>
    </row>
    <row r="63" spans="1:26" ht="15" customHeight="1" x14ac:dyDescent="0.35">
      <c r="A63" s="6" t="s">
        <v>365</v>
      </c>
      <c r="B63" s="6" t="s">
        <v>270</v>
      </c>
      <c r="C63" s="6">
        <v>5</v>
      </c>
      <c r="D63" s="6" t="s">
        <v>274</v>
      </c>
      <c r="E63" s="6" t="s">
        <v>324</v>
      </c>
      <c r="F63" s="7">
        <v>42790.495694444442</v>
      </c>
      <c r="G63" s="7">
        <v>42801.59070601852</v>
      </c>
      <c r="M63" s="6" t="s">
        <v>163</v>
      </c>
      <c r="N63" s="9">
        <v>8</v>
      </c>
      <c r="O63" s="9">
        <v>0</v>
      </c>
      <c r="P63" s="9">
        <v>8</v>
      </c>
      <c r="W63" s="10"/>
      <c r="X63" s="10"/>
    </row>
    <row r="64" spans="1:26" ht="15" customHeight="1" x14ac:dyDescent="0.35">
      <c r="A64" s="6" t="s">
        <v>366</v>
      </c>
      <c r="B64" s="6" t="s">
        <v>270</v>
      </c>
      <c r="C64" s="6">
        <v>3</v>
      </c>
      <c r="D64" s="6" t="s">
        <v>274</v>
      </c>
      <c r="E64" s="6" t="s">
        <v>324</v>
      </c>
      <c r="F64" s="7">
        <v>42790.49795138889</v>
      </c>
      <c r="G64" s="7">
        <v>42801.596932870372</v>
      </c>
      <c r="M64" s="6" t="s">
        <v>163</v>
      </c>
      <c r="N64" s="9">
        <v>8</v>
      </c>
      <c r="O64" s="9">
        <v>0</v>
      </c>
      <c r="P64" s="9">
        <v>8</v>
      </c>
      <c r="W64" s="10"/>
      <c r="X64" s="10"/>
    </row>
    <row r="65" spans="1:26" ht="15" customHeight="1" x14ac:dyDescent="0.35">
      <c r="A65" s="6" t="s">
        <v>367</v>
      </c>
      <c r="B65" s="6" t="s">
        <v>270</v>
      </c>
      <c r="C65" s="6">
        <v>4</v>
      </c>
      <c r="D65" s="6" t="s">
        <v>274</v>
      </c>
      <c r="E65" s="6" t="s">
        <v>368</v>
      </c>
      <c r="F65" s="7">
        <v>42790.446736111109</v>
      </c>
      <c r="G65" s="7">
        <v>42801.597581018519</v>
      </c>
      <c r="M65" s="6" t="s">
        <v>163</v>
      </c>
      <c r="N65" s="9">
        <v>8</v>
      </c>
      <c r="O65" s="9">
        <v>0</v>
      </c>
      <c r="P65" s="9">
        <v>8</v>
      </c>
      <c r="W65" s="10"/>
      <c r="X65" s="10"/>
      <c r="Y65" s="10"/>
      <c r="Z65" s="10"/>
    </row>
    <row r="66" spans="1:26" ht="15" customHeight="1" x14ac:dyDescent="0.35">
      <c r="A66" s="6" t="s">
        <v>369</v>
      </c>
      <c r="B66" s="6" t="s">
        <v>270</v>
      </c>
      <c r="C66" s="6">
        <v>6</v>
      </c>
      <c r="D66" s="6" t="s">
        <v>307</v>
      </c>
      <c r="E66" s="6" t="s">
        <v>370</v>
      </c>
      <c r="F66" s="7">
        <v>42790.519872685189</v>
      </c>
      <c r="G66" s="7">
        <v>42801.602337962962</v>
      </c>
      <c r="M66" s="6" t="s">
        <v>163</v>
      </c>
      <c r="N66" s="9">
        <v>8</v>
      </c>
      <c r="O66" s="9">
        <v>0</v>
      </c>
      <c r="P66" s="9">
        <v>8</v>
      </c>
      <c r="W66" s="10"/>
      <c r="X66" s="10"/>
    </row>
    <row r="67" spans="1:26" ht="15" customHeight="1" x14ac:dyDescent="0.35">
      <c r="A67" s="6" t="s">
        <v>371</v>
      </c>
      <c r="B67" s="6" t="s">
        <v>270</v>
      </c>
      <c r="C67" s="6">
        <v>2</v>
      </c>
      <c r="D67" s="6" t="s">
        <v>271</v>
      </c>
      <c r="E67" s="6" t="s">
        <v>278</v>
      </c>
      <c r="F67" s="7">
        <v>42789.636250000003</v>
      </c>
      <c r="G67" s="7">
        <v>42801.665694444448</v>
      </c>
      <c r="M67" s="6" t="s">
        <v>163</v>
      </c>
      <c r="N67" s="9">
        <v>9</v>
      </c>
      <c r="O67" s="9">
        <v>0</v>
      </c>
      <c r="P67" s="9">
        <v>9</v>
      </c>
      <c r="W67" s="10"/>
      <c r="X67" s="10"/>
    </row>
    <row r="68" spans="1:26" ht="15" customHeight="1" x14ac:dyDescent="0.35">
      <c r="A68" s="6" t="s">
        <v>372</v>
      </c>
      <c r="B68" s="6" t="s">
        <v>270</v>
      </c>
      <c r="C68" s="6">
        <v>2</v>
      </c>
      <c r="D68" s="6" t="s">
        <v>274</v>
      </c>
      <c r="E68" s="6" t="s">
        <v>315</v>
      </c>
      <c r="F68" s="7">
        <v>42789.430995370371</v>
      </c>
      <c r="G68" s="7">
        <v>42801.670277777775</v>
      </c>
      <c r="H68" s="7">
        <v>42794.409768518519</v>
      </c>
      <c r="I68" s="7">
        <v>42794.465324074074</v>
      </c>
      <c r="J68" s="6" t="s">
        <v>286</v>
      </c>
      <c r="K68" s="6" t="s">
        <v>373</v>
      </c>
      <c r="M68" s="6" t="s">
        <v>163</v>
      </c>
      <c r="N68" s="9">
        <v>9</v>
      </c>
      <c r="O68" s="9">
        <v>1</v>
      </c>
      <c r="P68" s="9">
        <v>8</v>
      </c>
      <c r="W68" s="10"/>
      <c r="X68" s="10"/>
    </row>
    <row r="69" spans="1:26" ht="15" customHeight="1" x14ac:dyDescent="0.35">
      <c r="A69" s="6" t="s">
        <v>374</v>
      </c>
      <c r="B69" s="6" t="s">
        <v>270</v>
      </c>
      <c r="C69" s="6">
        <v>2</v>
      </c>
      <c r="D69" s="6" t="s">
        <v>307</v>
      </c>
      <c r="E69" s="6" t="s">
        <v>351</v>
      </c>
      <c r="F69" s="7">
        <v>42789.60659722222</v>
      </c>
      <c r="G69" s="7">
        <v>42801.680324074077</v>
      </c>
      <c r="M69" s="6" t="s">
        <v>163</v>
      </c>
      <c r="N69" s="9">
        <v>9</v>
      </c>
      <c r="O69" s="9">
        <v>0</v>
      </c>
      <c r="P69" s="9">
        <v>9</v>
      </c>
      <c r="W69" s="10"/>
      <c r="X69" s="10"/>
    </row>
    <row r="70" spans="1:26" ht="15" customHeight="1" x14ac:dyDescent="0.35">
      <c r="A70" s="6" t="s">
        <v>375</v>
      </c>
      <c r="B70" s="6" t="s">
        <v>270</v>
      </c>
      <c r="C70" s="6">
        <v>10</v>
      </c>
      <c r="D70" s="6" t="s">
        <v>274</v>
      </c>
      <c r="E70" s="6" t="s">
        <v>278</v>
      </c>
      <c r="F70" s="7">
        <v>42790.518020833333</v>
      </c>
      <c r="G70" s="7">
        <v>42801.681631944448</v>
      </c>
      <c r="M70" s="6" t="s">
        <v>163</v>
      </c>
      <c r="N70" s="9">
        <v>8</v>
      </c>
      <c r="O70" s="9">
        <v>0</v>
      </c>
      <c r="P70" s="9">
        <v>8</v>
      </c>
      <c r="W70" s="10"/>
      <c r="X70" s="10"/>
    </row>
    <row r="71" spans="1:26" ht="15" customHeight="1" x14ac:dyDescent="0.35">
      <c r="A71" s="6" t="s">
        <v>376</v>
      </c>
      <c r="B71" s="6" t="s">
        <v>270</v>
      </c>
      <c r="C71" s="6">
        <v>3</v>
      </c>
      <c r="D71" s="6" t="s">
        <v>274</v>
      </c>
      <c r="E71" s="6" t="s">
        <v>377</v>
      </c>
      <c r="F71" s="7">
        <v>42790.438530092593</v>
      </c>
      <c r="G71" s="7">
        <v>42801.68818287037</v>
      </c>
      <c r="M71" s="6" t="s">
        <v>276</v>
      </c>
      <c r="N71" s="9">
        <v>8</v>
      </c>
      <c r="O71" s="9">
        <v>0</v>
      </c>
      <c r="P71" s="9">
        <v>8</v>
      </c>
      <c r="W71" s="10"/>
      <c r="X71" s="10"/>
    </row>
    <row r="72" spans="1:26" ht="15" customHeight="1" x14ac:dyDescent="0.35">
      <c r="A72" s="6" t="s">
        <v>378</v>
      </c>
      <c r="B72" s="6" t="s">
        <v>270</v>
      </c>
      <c r="C72" s="6">
        <v>3</v>
      </c>
      <c r="D72" s="6" t="s">
        <v>307</v>
      </c>
      <c r="E72" s="6" t="s">
        <v>370</v>
      </c>
      <c r="F72" s="7">
        <v>42790.518969907411</v>
      </c>
      <c r="G72" s="7">
        <v>42801.692418981482</v>
      </c>
      <c r="M72" s="6" t="s">
        <v>163</v>
      </c>
      <c r="N72" s="9">
        <v>8</v>
      </c>
      <c r="O72" s="9">
        <v>0</v>
      </c>
      <c r="P72" s="9">
        <v>8</v>
      </c>
      <c r="W72" s="10"/>
      <c r="X72" s="10"/>
    </row>
    <row r="73" spans="1:26" ht="45" customHeight="1" x14ac:dyDescent="0.35">
      <c r="A73" s="6" t="s">
        <v>379</v>
      </c>
      <c r="B73" s="6" t="s">
        <v>270</v>
      </c>
      <c r="C73" s="6">
        <v>7</v>
      </c>
      <c r="D73" s="6" t="s">
        <v>307</v>
      </c>
      <c r="E73" s="6" t="s">
        <v>380</v>
      </c>
      <c r="F73" s="7">
        <v>42772.395300925928</v>
      </c>
      <c r="G73" s="7">
        <v>42801.702002314814</v>
      </c>
      <c r="H73" s="7">
        <v>42769.454467592594</v>
      </c>
      <c r="I73" s="7">
        <v>42772.391979166663</v>
      </c>
      <c r="J73" s="6" t="s">
        <v>286</v>
      </c>
      <c r="K73" s="6" t="s">
        <v>381</v>
      </c>
      <c r="L73" s="6" t="s">
        <v>382</v>
      </c>
      <c r="M73" s="6" t="s">
        <v>163</v>
      </c>
      <c r="N73" s="9">
        <v>22</v>
      </c>
      <c r="O73" s="9">
        <v>14</v>
      </c>
      <c r="P73" s="9">
        <v>8</v>
      </c>
      <c r="W73" s="10"/>
      <c r="X73" s="10"/>
    </row>
    <row r="74" spans="1:26" ht="15" customHeight="1" x14ac:dyDescent="0.35">
      <c r="A74" s="6" t="s">
        <v>383</v>
      </c>
      <c r="B74" s="6" t="s">
        <v>270</v>
      </c>
      <c r="C74" s="6">
        <v>10</v>
      </c>
      <c r="D74" s="6" t="s">
        <v>307</v>
      </c>
      <c r="E74" s="6" t="s">
        <v>308</v>
      </c>
      <c r="F74" s="7">
        <v>42794.415694444448</v>
      </c>
      <c r="G74" s="7">
        <v>42801.708449074074</v>
      </c>
      <c r="M74" s="6" t="s">
        <v>163</v>
      </c>
      <c r="N74" s="9">
        <v>6</v>
      </c>
      <c r="O74" s="9">
        <v>0</v>
      </c>
      <c r="P74" s="9">
        <v>6</v>
      </c>
      <c r="W74" s="10"/>
      <c r="X74" s="10"/>
    </row>
    <row r="75" spans="1:26" ht="15" customHeight="1" x14ac:dyDescent="0.35">
      <c r="A75" s="6" t="s">
        <v>384</v>
      </c>
      <c r="B75" s="6" t="s">
        <v>270</v>
      </c>
      <c r="C75" s="6">
        <v>17</v>
      </c>
      <c r="D75" s="6" t="s">
        <v>271</v>
      </c>
      <c r="E75" s="6" t="s">
        <v>385</v>
      </c>
      <c r="F75" s="7">
        <v>42793.38722222222</v>
      </c>
      <c r="G75" s="7">
        <v>42802.429537037038</v>
      </c>
      <c r="M75" s="6" t="s">
        <v>163</v>
      </c>
      <c r="N75" s="9">
        <v>8</v>
      </c>
      <c r="O75" s="9">
        <v>0</v>
      </c>
      <c r="P75" s="9">
        <v>8</v>
      </c>
      <c r="W75" s="10"/>
      <c r="X75" s="10"/>
    </row>
    <row r="76" spans="1:26" ht="15" customHeight="1" x14ac:dyDescent="0.35">
      <c r="A76" s="6" t="s">
        <v>386</v>
      </c>
      <c r="B76" s="6" t="s">
        <v>270</v>
      </c>
      <c r="C76" s="6">
        <v>5</v>
      </c>
      <c r="D76" s="6" t="s">
        <v>271</v>
      </c>
      <c r="E76" s="6" t="s">
        <v>318</v>
      </c>
      <c r="F76" s="7">
        <v>42790.655856481484</v>
      </c>
      <c r="G76" s="7">
        <v>42802.452372685184</v>
      </c>
      <c r="M76" s="6" t="s">
        <v>163</v>
      </c>
      <c r="N76" s="9">
        <v>9</v>
      </c>
      <c r="O76" s="9">
        <v>0</v>
      </c>
      <c r="P76" s="9">
        <v>9</v>
      </c>
      <c r="W76" s="10"/>
      <c r="X76" s="10"/>
    </row>
    <row r="77" spans="1:26" ht="15" customHeight="1" x14ac:dyDescent="0.35">
      <c r="A77" s="6" t="s">
        <v>387</v>
      </c>
      <c r="B77" s="6" t="s">
        <v>270</v>
      </c>
      <c r="C77" s="6">
        <v>3</v>
      </c>
      <c r="D77" s="6" t="s">
        <v>274</v>
      </c>
      <c r="E77" s="6" t="s">
        <v>299</v>
      </c>
      <c r="F77" s="7">
        <v>42790.559641203705</v>
      </c>
      <c r="G77" s="7">
        <v>42802.477534722224</v>
      </c>
      <c r="M77" s="6" t="s">
        <v>163</v>
      </c>
      <c r="N77" s="9">
        <v>9</v>
      </c>
      <c r="O77" s="9">
        <v>0</v>
      </c>
      <c r="P77" s="9">
        <v>9</v>
      </c>
      <c r="W77" s="10"/>
      <c r="X77" s="10"/>
    </row>
    <row r="78" spans="1:26" ht="15" customHeight="1" x14ac:dyDescent="0.35">
      <c r="A78" s="6" t="s">
        <v>388</v>
      </c>
      <c r="B78" s="6" t="s">
        <v>270</v>
      </c>
      <c r="C78" s="6">
        <v>5</v>
      </c>
      <c r="D78" s="6" t="s">
        <v>271</v>
      </c>
      <c r="E78" s="6" t="s">
        <v>299</v>
      </c>
      <c r="F78" s="7">
        <v>42790.562650462962</v>
      </c>
      <c r="G78" s="7">
        <v>42802.492789351854</v>
      </c>
      <c r="M78" s="6" t="s">
        <v>163</v>
      </c>
      <c r="N78" s="9">
        <v>9</v>
      </c>
      <c r="O78" s="9">
        <v>0</v>
      </c>
      <c r="P78" s="9">
        <v>9</v>
      </c>
      <c r="W78" s="10"/>
      <c r="X78" s="10"/>
    </row>
    <row r="79" spans="1:26" ht="15" customHeight="1" x14ac:dyDescent="0.35">
      <c r="A79" s="6" t="s">
        <v>389</v>
      </c>
      <c r="B79" s="6" t="s">
        <v>270</v>
      </c>
      <c r="C79" s="6">
        <v>4</v>
      </c>
      <c r="D79" s="6" t="s">
        <v>274</v>
      </c>
      <c r="E79" s="6" t="s">
        <v>299</v>
      </c>
      <c r="F79" s="7">
        <v>42790.564479166664</v>
      </c>
      <c r="G79" s="7">
        <v>42802.506874999999</v>
      </c>
      <c r="M79" s="6" t="s">
        <v>163</v>
      </c>
      <c r="N79" s="9">
        <v>9</v>
      </c>
      <c r="O79" s="9">
        <v>0</v>
      </c>
      <c r="P79" s="9">
        <v>9</v>
      </c>
      <c r="W79" s="10"/>
      <c r="X79" s="10"/>
    </row>
    <row r="80" spans="1:26" ht="15" customHeight="1" x14ac:dyDescent="0.35">
      <c r="A80" s="6" t="s">
        <v>390</v>
      </c>
      <c r="B80" s="6" t="s">
        <v>270</v>
      </c>
      <c r="C80" s="6">
        <v>3</v>
      </c>
      <c r="D80" s="6" t="s">
        <v>274</v>
      </c>
      <c r="E80" s="6" t="s">
        <v>315</v>
      </c>
      <c r="F80" s="7">
        <v>42789.55840277778</v>
      </c>
      <c r="G80" s="7">
        <v>42802.528194444443</v>
      </c>
      <c r="H80" s="7">
        <v>42794.64980324074</v>
      </c>
      <c r="I80" s="7">
        <v>42795.351701388892</v>
      </c>
      <c r="J80" s="6" t="s">
        <v>286</v>
      </c>
      <c r="K80" s="6" t="s">
        <v>391</v>
      </c>
      <c r="M80" s="6" t="s">
        <v>163</v>
      </c>
      <c r="N80" s="9">
        <v>10</v>
      </c>
      <c r="O80" s="9">
        <v>2</v>
      </c>
      <c r="P80" s="9">
        <v>8</v>
      </c>
      <c r="W80" s="10"/>
      <c r="X80" s="10"/>
    </row>
    <row r="81" spans="1:24" ht="15" customHeight="1" x14ac:dyDescent="0.35">
      <c r="A81" s="6" t="s">
        <v>392</v>
      </c>
      <c r="B81" s="6" t="s">
        <v>270</v>
      </c>
      <c r="C81" s="6">
        <v>5</v>
      </c>
      <c r="D81" s="6" t="s">
        <v>274</v>
      </c>
      <c r="E81" s="6" t="s">
        <v>275</v>
      </c>
      <c r="F81" s="7">
        <v>42790.556261574071</v>
      </c>
      <c r="G81" s="7">
        <v>42802.537395833337</v>
      </c>
      <c r="M81" s="6" t="s">
        <v>163</v>
      </c>
      <c r="N81" s="9">
        <v>9</v>
      </c>
      <c r="O81" s="9">
        <v>0</v>
      </c>
      <c r="P81" s="9">
        <v>9</v>
      </c>
      <c r="W81" s="10"/>
      <c r="X81" s="10"/>
    </row>
    <row r="82" spans="1:24" ht="15" customHeight="1" x14ac:dyDescent="0.35">
      <c r="A82" s="6" t="s">
        <v>393</v>
      </c>
      <c r="B82" s="6" t="s">
        <v>270</v>
      </c>
      <c r="C82" s="6">
        <v>2</v>
      </c>
      <c r="D82" s="6" t="s">
        <v>274</v>
      </c>
      <c r="E82" s="6" t="s">
        <v>394</v>
      </c>
      <c r="F82" s="7">
        <v>42790.661539351851</v>
      </c>
      <c r="G82" s="7">
        <v>42802.564097222225</v>
      </c>
      <c r="M82" s="6" t="s">
        <v>163</v>
      </c>
      <c r="N82" s="9">
        <v>9</v>
      </c>
      <c r="O82" s="9">
        <v>0</v>
      </c>
      <c r="P82" s="9">
        <v>9</v>
      </c>
      <c r="W82" s="10"/>
      <c r="X82" s="10"/>
    </row>
    <row r="83" spans="1:24" ht="15" customHeight="1" x14ac:dyDescent="0.35">
      <c r="A83" s="6" t="s">
        <v>395</v>
      </c>
      <c r="B83" s="6" t="s">
        <v>270</v>
      </c>
      <c r="C83" s="6">
        <v>5</v>
      </c>
      <c r="D83" s="6" t="s">
        <v>274</v>
      </c>
      <c r="E83" s="6" t="s">
        <v>343</v>
      </c>
      <c r="F83" s="7">
        <v>42790.654293981483</v>
      </c>
      <c r="G83" s="7">
        <v>42802.56863425926</v>
      </c>
      <c r="M83" s="6" t="s">
        <v>163</v>
      </c>
      <c r="N83" s="9">
        <v>9</v>
      </c>
      <c r="O83" s="9">
        <v>0</v>
      </c>
      <c r="P83" s="9">
        <v>9</v>
      </c>
      <c r="W83" s="10"/>
      <c r="X83" s="10"/>
    </row>
    <row r="84" spans="1:24" ht="15" customHeight="1" x14ac:dyDescent="0.35">
      <c r="A84" s="6" t="s">
        <v>396</v>
      </c>
      <c r="B84" s="6" t="s">
        <v>270</v>
      </c>
      <c r="C84" s="6">
        <v>2</v>
      </c>
      <c r="D84" s="6" t="s">
        <v>274</v>
      </c>
      <c r="E84" s="6" t="s">
        <v>397</v>
      </c>
      <c r="F84" s="7">
        <v>42793.536759259259</v>
      </c>
      <c r="G84" s="7">
        <v>42802.568877314814</v>
      </c>
      <c r="M84" s="6" t="s">
        <v>163</v>
      </c>
      <c r="N84" s="9">
        <v>8</v>
      </c>
      <c r="O84" s="9">
        <v>0</v>
      </c>
      <c r="P84" s="9">
        <v>8</v>
      </c>
      <c r="W84" s="10"/>
      <c r="X84" s="10"/>
    </row>
    <row r="85" spans="1:24" ht="15" customHeight="1" x14ac:dyDescent="0.35">
      <c r="A85" s="6" t="s">
        <v>398</v>
      </c>
      <c r="B85" s="6" t="s">
        <v>270</v>
      </c>
      <c r="C85" s="6">
        <v>2</v>
      </c>
      <c r="D85" s="6" t="s">
        <v>274</v>
      </c>
      <c r="E85" s="6" t="s">
        <v>275</v>
      </c>
      <c r="F85" s="7">
        <v>42794.591168981482</v>
      </c>
      <c r="G85" s="7">
        <v>42802.571157407408</v>
      </c>
      <c r="M85" s="6" t="s">
        <v>163</v>
      </c>
      <c r="N85" s="9">
        <v>7</v>
      </c>
      <c r="O85" s="9">
        <v>0</v>
      </c>
      <c r="P85" s="9">
        <v>7</v>
      </c>
      <c r="W85" s="10"/>
      <c r="X85" s="10"/>
    </row>
    <row r="86" spans="1:24" ht="15" customHeight="1" x14ac:dyDescent="0.35">
      <c r="A86" s="6" t="s">
        <v>399</v>
      </c>
      <c r="B86" s="6" t="s">
        <v>270</v>
      </c>
      <c r="C86" s="6">
        <v>2</v>
      </c>
      <c r="D86" s="6" t="s">
        <v>274</v>
      </c>
      <c r="E86" s="6" t="s">
        <v>313</v>
      </c>
      <c r="F86" s="7">
        <v>42795.413935185185</v>
      </c>
      <c r="G86" s="7">
        <v>42802.573379629626</v>
      </c>
      <c r="M86" s="6" t="s">
        <v>276</v>
      </c>
      <c r="N86" s="9">
        <v>6</v>
      </c>
      <c r="O86" s="9">
        <v>0</v>
      </c>
      <c r="P86" s="9">
        <v>6</v>
      </c>
      <c r="W86" s="10"/>
      <c r="X86" s="10"/>
    </row>
    <row r="87" spans="1:24" ht="15" customHeight="1" x14ac:dyDescent="0.35">
      <c r="A87" s="6" t="s">
        <v>400</v>
      </c>
      <c r="B87" s="6" t="s">
        <v>270</v>
      </c>
      <c r="C87" s="6">
        <v>3</v>
      </c>
      <c r="D87" s="6" t="s">
        <v>274</v>
      </c>
      <c r="E87" s="6" t="s">
        <v>313</v>
      </c>
      <c r="F87" s="7">
        <v>42793.667407407411</v>
      </c>
      <c r="G87" s="7">
        <v>42802.577361111114</v>
      </c>
      <c r="M87" s="6" t="s">
        <v>276</v>
      </c>
      <c r="N87" s="9">
        <v>8</v>
      </c>
      <c r="O87" s="9">
        <v>0</v>
      </c>
      <c r="P87" s="9">
        <v>8</v>
      </c>
      <c r="W87" s="10"/>
      <c r="X87" s="10"/>
    </row>
    <row r="88" spans="1:24" ht="15" customHeight="1" x14ac:dyDescent="0.35">
      <c r="A88" s="6" t="s">
        <v>401</v>
      </c>
      <c r="B88" s="6" t="s">
        <v>270</v>
      </c>
      <c r="C88" s="6">
        <v>2</v>
      </c>
      <c r="D88" s="6" t="s">
        <v>274</v>
      </c>
      <c r="E88" s="6" t="s">
        <v>397</v>
      </c>
      <c r="F88" s="7">
        <v>42793.515300925923</v>
      </c>
      <c r="G88" s="7">
        <v>42802.580613425926</v>
      </c>
      <c r="M88" s="6" t="s">
        <v>163</v>
      </c>
      <c r="N88" s="9">
        <v>8</v>
      </c>
      <c r="O88" s="9">
        <v>0</v>
      </c>
      <c r="P88" s="9">
        <v>8</v>
      </c>
      <c r="W88" s="10"/>
      <c r="X88" s="10"/>
    </row>
    <row r="89" spans="1:24" ht="15" customHeight="1" x14ac:dyDescent="0.35">
      <c r="A89" s="6" t="s">
        <v>402</v>
      </c>
      <c r="B89" s="6" t="s">
        <v>270</v>
      </c>
      <c r="C89" s="6">
        <v>2</v>
      </c>
      <c r="D89" s="6" t="s">
        <v>274</v>
      </c>
      <c r="E89" s="6" t="s">
        <v>394</v>
      </c>
      <c r="F89" s="7">
        <v>42793.582002314812</v>
      </c>
      <c r="G89" s="7">
        <v>42802.582766203705</v>
      </c>
      <c r="M89" s="6" t="s">
        <v>163</v>
      </c>
      <c r="N89" s="9">
        <v>8</v>
      </c>
      <c r="O89" s="9">
        <v>0</v>
      </c>
      <c r="P89" s="9">
        <v>8</v>
      </c>
      <c r="W89" s="10"/>
      <c r="X89" s="10"/>
    </row>
    <row r="90" spans="1:24" ht="15" customHeight="1" x14ac:dyDescent="0.35">
      <c r="A90" s="6" t="s">
        <v>403</v>
      </c>
      <c r="B90" s="6" t="s">
        <v>270</v>
      </c>
      <c r="C90" s="6">
        <v>2</v>
      </c>
      <c r="D90" s="6" t="s">
        <v>274</v>
      </c>
      <c r="E90" s="6" t="s">
        <v>404</v>
      </c>
      <c r="F90" s="7">
        <v>42789.646354166667</v>
      </c>
      <c r="G90" s="7">
        <v>42802.585555555554</v>
      </c>
      <c r="H90" s="7">
        <v>42793.688726851855</v>
      </c>
      <c r="I90" s="7">
        <v>42796.369328703702</v>
      </c>
      <c r="J90" s="6" t="s">
        <v>286</v>
      </c>
      <c r="K90" s="6" t="s">
        <v>405</v>
      </c>
      <c r="M90" s="6" t="s">
        <v>276</v>
      </c>
      <c r="N90" s="9">
        <v>10</v>
      </c>
      <c r="O90" s="9">
        <v>4</v>
      </c>
      <c r="P90" s="9">
        <v>6</v>
      </c>
      <c r="W90" s="10"/>
      <c r="X90" s="10"/>
    </row>
    <row r="91" spans="1:24" ht="15" customHeight="1" x14ac:dyDescent="0.35">
      <c r="A91" s="6" t="s">
        <v>406</v>
      </c>
      <c r="B91" s="6" t="s">
        <v>270</v>
      </c>
      <c r="C91" s="6">
        <v>3</v>
      </c>
      <c r="D91" s="6" t="s">
        <v>274</v>
      </c>
      <c r="E91" s="6" t="s">
        <v>407</v>
      </c>
      <c r="F91" s="7">
        <v>42793.501087962963</v>
      </c>
      <c r="G91" s="7">
        <v>42802.587777777779</v>
      </c>
      <c r="M91" s="6" t="s">
        <v>276</v>
      </c>
      <c r="N91" s="9">
        <v>8</v>
      </c>
      <c r="O91" s="9">
        <v>0</v>
      </c>
      <c r="P91" s="9">
        <v>8</v>
      </c>
      <c r="W91" s="10"/>
      <c r="X91" s="10"/>
    </row>
    <row r="92" spans="1:24" ht="15" customHeight="1" x14ac:dyDescent="0.35">
      <c r="A92" s="6" t="s">
        <v>408</v>
      </c>
      <c r="B92" s="6" t="s">
        <v>270</v>
      </c>
      <c r="C92" s="6">
        <v>4</v>
      </c>
      <c r="D92" s="6" t="s">
        <v>274</v>
      </c>
      <c r="E92" s="6" t="s">
        <v>394</v>
      </c>
      <c r="F92" s="7">
        <v>42793.567245370374</v>
      </c>
      <c r="G92" s="7">
        <v>42802.599212962959</v>
      </c>
      <c r="M92" s="6" t="s">
        <v>163</v>
      </c>
      <c r="N92" s="9">
        <v>8</v>
      </c>
      <c r="O92" s="9">
        <v>0</v>
      </c>
      <c r="P92" s="9">
        <v>8</v>
      </c>
      <c r="W92" s="10"/>
      <c r="X92" s="10"/>
    </row>
    <row r="93" spans="1:24" ht="15" customHeight="1" x14ac:dyDescent="0.35">
      <c r="A93" s="6" t="s">
        <v>409</v>
      </c>
      <c r="B93" s="6" t="s">
        <v>270</v>
      </c>
      <c r="C93" s="6">
        <v>2</v>
      </c>
      <c r="D93" s="6" t="s">
        <v>274</v>
      </c>
      <c r="E93" s="6" t="s">
        <v>275</v>
      </c>
      <c r="F93" s="7">
        <v>42793.584826388891</v>
      </c>
      <c r="G93" s="7">
        <v>42802.604814814818</v>
      </c>
      <c r="H93" s="7">
        <v>42787.608043981483</v>
      </c>
      <c r="I93" s="7">
        <v>42793.580949074072</v>
      </c>
      <c r="J93" s="6" t="s">
        <v>282</v>
      </c>
      <c r="K93" s="6" t="s">
        <v>410</v>
      </c>
      <c r="M93" s="6" t="s">
        <v>163</v>
      </c>
      <c r="N93" s="9">
        <v>8</v>
      </c>
      <c r="O93" s="9">
        <v>0</v>
      </c>
      <c r="P93" s="9">
        <v>8</v>
      </c>
      <c r="W93" s="10"/>
      <c r="X93" s="10"/>
    </row>
    <row r="94" spans="1:24" ht="15" customHeight="1" x14ac:dyDescent="0.35">
      <c r="A94" s="6" t="s">
        <v>411</v>
      </c>
      <c r="B94" s="6" t="s">
        <v>270</v>
      </c>
      <c r="C94" s="6">
        <v>3</v>
      </c>
      <c r="D94" s="6" t="s">
        <v>274</v>
      </c>
      <c r="E94" s="6" t="s">
        <v>394</v>
      </c>
      <c r="F94" s="7">
        <v>42793.603101851855</v>
      </c>
      <c r="G94" s="7">
        <v>42802.606608796297</v>
      </c>
      <c r="M94" s="6" t="s">
        <v>163</v>
      </c>
      <c r="N94" s="9">
        <v>8</v>
      </c>
      <c r="O94" s="9">
        <v>0</v>
      </c>
      <c r="P94" s="9">
        <v>8</v>
      </c>
      <c r="W94" s="10"/>
      <c r="X94" s="10"/>
    </row>
    <row r="95" spans="1:24" ht="15" customHeight="1" x14ac:dyDescent="0.35">
      <c r="A95" s="6" t="s">
        <v>412</v>
      </c>
      <c r="B95" s="6" t="s">
        <v>270</v>
      </c>
      <c r="C95" s="6">
        <v>3</v>
      </c>
      <c r="D95" s="6" t="s">
        <v>274</v>
      </c>
      <c r="E95" s="6" t="s">
        <v>377</v>
      </c>
      <c r="F95" s="7">
        <v>42795.457499999997</v>
      </c>
      <c r="G95" s="7">
        <v>42802.614791666667</v>
      </c>
      <c r="M95" s="6" t="s">
        <v>276</v>
      </c>
      <c r="N95" s="9">
        <v>6</v>
      </c>
      <c r="O95" s="9">
        <v>0</v>
      </c>
      <c r="P95" s="9">
        <v>6</v>
      </c>
      <c r="W95" s="10"/>
      <c r="X95" s="10"/>
    </row>
    <row r="96" spans="1:24" ht="15" customHeight="1" x14ac:dyDescent="0.35">
      <c r="A96" s="6" t="s">
        <v>413</v>
      </c>
      <c r="B96" s="6" t="s">
        <v>270</v>
      </c>
      <c r="C96" s="6">
        <v>6</v>
      </c>
      <c r="D96" s="6" t="s">
        <v>274</v>
      </c>
      <c r="E96" s="6" t="s">
        <v>299</v>
      </c>
      <c r="F96" s="7">
        <v>42795.468888888892</v>
      </c>
      <c r="G96" s="7">
        <v>42802.622430555559</v>
      </c>
      <c r="M96" s="6" t="s">
        <v>163</v>
      </c>
      <c r="N96" s="9">
        <v>6</v>
      </c>
      <c r="O96" s="9">
        <v>0</v>
      </c>
      <c r="P96" s="9">
        <v>6</v>
      </c>
      <c r="W96" s="10"/>
      <c r="X96" s="10"/>
    </row>
    <row r="97" spans="1:26" ht="15" customHeight="1" x14ac:dyDescent="0.35">
      <c r="A97" s="6" t="s">
        <v>414</v>
      </c>
      <c r="B97" s="6" t="s">
        <v>270</v>
      </c>
      <c r="C97" s="6">
        <v>2</v>
      </c>
      <c r="D97" s="6" t="s">
        <v>274</v>
      </c>
      <c r="E97" s="6" t="s">
        <v>313</v>
      </c>
      <c r="F97" s="7">
        <v>42795.473749999997</v>
      </c>
      <c r="G97" s="7">
        <v>42802.62703703704</v>
      </c>
      <c r="M97" s="6" t="s">
        <v>276</v>
      </c>
      <c r="N97" s="9">
        <v>6</v>
      </c>
      <c r="O97" s="9">
        <v>0</v>
      </c>
      <c r="P97" s="9">
        <v>6</v>
      </c>
      <c r="W97" s="10"/>
      <c r="X97" s="10"/>
    </row>
    <row r="98" spans="1:26" ht="15" customHeight="1" x14ac:dyDescent="0.35">
      <c r="A98" s="6" t="s">
        <v>415</v>
      </c>
      <c r="B98" s="6" t="s">
        <v>270</v>
      </c>
      <c r="C98" s="6">
        <v>7</v>
      </c>
      <c r="D98" s="6" t="s">
        <v>274</v>
      </c>
      <c r="E98" s="6" t="s">
        <v>275</v>
      </c>
      <c r="F98" s="7">
        <v>42793.614583333336</v>
      </c>
      <c r="G98" s="7">
        <v>42802.656793981485</v>
      </c>
      <c r="H98" s="7">
        <v>42787.663611111115</v>
      </c>
      <c r="I98" s="7">
        <v>42793.608391203707</v>
      </c>
      <c r="J98" s="6" t="s">
        <v>282</v>
      </c>
      <c r="K98" s="6" t="s">
        <v>416</v>
      </c>
      <c r="M98" s="6" t="s">
        <v>163</v>
      </c>
      <c r="N98" s="9">
        <v>8</v>
      </c>
      <c r="O98" s="9">
        <v>0</v>
      </c>
      <c r="P98" s="9">
        <v>8</v>
      </c>
      <c r="W98" s="10"/>
      <c r="X98" s="10"/>
    </row>
    <row r="99" spans="1:26" ht="15" customHeight="1" x14ac:dyDescent="0.35">
      <c r="A99" s="6" t="s">
        <v>417</v>
      </c>
      <c r="B99" s="6" t="s">
        <v>270</v>
      </c>
      <c r="C99" s="6">
        <v>8</v>
      </c>
      <c r="D99" s="6" t="s">
        <v>271</v>
      </c>
      <c r="E99" s="6" t="s">
        <v>385</v>
      </c>
      <c r="F99" s="7">
        <v>42793.663090277776</v>
      </c>
      <c r="G99" s="7">
        <v>42803.501180555555</v>
      </c>
      <c r="M99" s="6" t="s">
        <v>276</v>
      </c>
      <c r="N99" s="9">
        <v>9</v>
      </c>
      <c r="O99" s="9">
        <v>0</v>
      </c>
      <c r="P99" s="9">
        <v>9</v>
      </c>
      <c r="W99" s="10"/>
      <c r="X99" s="10"/>
    </row>
    <row r="100" spans="1:26" ht="15" customHeight="1" x14ac:dyDescent="0.35">
      <c r="A100" s="6" t="s">
        <v>418</v>
      </c>
      <c r="B100" s="6" t="s">
        <v>270</v>
      </c>
      <c r="C100" s="6">
        <v>11</v>
      </c>
      <c r="D100" s="6" t="s">
        <v>271</v>
      </c>
      <c r="E100" s="6" t="s">
        <v>385</v>
      </c>
      <c r="F100" s="7">
        <v>42794.475428240738</v>
      </c>
      <c r="G100" s="7">
        <v>42803.545729166668</v>
      </c>
      <c r="M100" s="6" t="s">
        <v>163</v>
      </c>
      <c r="N100" s="9">
        <v>8</v>
      </c>
      <c r="O100" s="9">
        <v>0</v>
      </c>
      <c r="P100" s="9">
        <v>8</v>
      </c>
      <c r="W100" s="10"/>
      <c r="X100" s="10"/>
    </row>
    <row r="101" spans="1:26" ht="15" customHeight="1" x14ac:dyDescent="0.35">
      <c r="A101" s="6" t="s">
        <v>419</v>
      </c>
      <c r="B101" s="6" t="s">
        <v>270</v>
      </c>
      <c r="C101" s="6">
        <v>3</v>
      </c>
      <c r="D101" s="6" t="s">
        <v>307</v>
      </c>
      <c r="E101" s="6" t="s">
        <v>420</v>
      </c>
      <c r="F101" s="7">
        <v>42793.558993055558</v>
      </c>
      <c r="G101" s="7">
        <v>42803.552407407406</v>
      </c>
      <c r="H101" s="7">
        <v>42790.416041666664</v>
      </c>
      <c r="I101" s="7">
        <v>42793.558865740742</v>
      </c>
      <c r="J101" s="6" t="s">
        <v>286</v>
      </c>
      <c r="K101" s="6" t="s">
        <v>421</v>
      </c>
      <c r="M101" s="6" t="s">
        <v>163</v>
      </c>
      <c r="N101" s="9">
        <v>9</v>
      </c>
      <c r="O101" s="9">
        <v>0</v>
      </c>
      <c r="P101" s="9">
        <v>9</v>
      </c>
      <c r="W101" s="10"/>
      <c r="X101" s="10"/>
    </row>
    <row r="102" spans="1:26" ht="15" customHeight="1" x14ac:dyDescent="0.35">
      <c r="A102" s="6" t="s">
        <v>422</v>
      </c>
      <c r="B102" s="6" t="s">
        <v>270</v>
      </c>
      <c r="C102" s="6">
        <v>8</v>
      </c>
      <c r="D102" s="6" t="s">
        <v>274</v>
      </c>
      <c r="E102" s="6" t="s">
        <v>385</v>
      </c>
      <c r="F102" s="7">
        <v>42794.565960648149</v>
      </c>
      <c r="G102" s="7">
        <v>42803.560949074075</v>
      </c>
      <c r="M102" s="6" t="s">
        <v>163</v>
      </c>
      <c r="N102" s="9">
        <v>8</v>
      </c>
      <c r="O102" s="9">
        <v>0</v>
      </c>
      <c r="P102" s="9">
        <v>8</v>
      </c>
      <c r="W102" s="10"/>
      <c r="X102" s="10"/>
    </row>
    <row r="103" spans="1:26" ht="15" customHeight="1" x14ac:dyDescent="0.35">
      <c r="A103" s="6" t="s">
        <v>423</v>
      </c>
      <c r="B103" s="6" t="s">
        <v>270</v>
      </c>
      <c r="C103" s="6">
        <v>11</v>
      </c>
      <c r="D103" s="6" t="s">
        <v>271</v>
      </c>
      <c r="E103" s="6" t="s">
        <v>278</v>
      </c>
      <c r="F103" s="7">
        <v>42794.620949074073</v>
      </c>
      <c r="G103" s="7">
        <v>42803.562615740739</v>
      </c>
      <c r="M103" s="6" t="s">
        <v>163</v>
      </c>
      <c r="N103" s="9">
        <v>8</v>
      </c>
      <c r="O103" s="9">
        <v>0</v>
      </c>
      <c r="P103" s="9">
        <v>8</v>
      </c>
      <c r="W103" s="10"/>
      <c r="X103" s="10"/>
    </row>
    <row r="104" spans="1:26" ht="15" customHeight="1" x14ac:dyDescent="0.35">
      <c r="A104" s="6" t="s">
        <v>424</v>
      </c>
      <c r="B104" s="6" t="s">
        <v>270</v>
      </c>
      <c r="C104" s="6">
        <v>6</v>
      </c>
      <c r="D104" s="6" t="s">
        <v>271</v>
      </c>
      <c r="E104" s="6" t="s">
        <v>425</v>
      </c>
      <c r="F104" s="7">
        <v>42794.575266203705</v>
      </c>
      <c r="G104" s="7">
        <v>42803.568460648145</v>
      </c>
      <c r="M104" s="6" t="s">
        <v>163</v>
      </c>
      <c r="N104" s="9">
        <v>8</v>
      </c>
      <c r="O104" s="9">
        <v>0</v>
      </c>
      <c r="P104" s="9">
        <v>8</v>
      </c>
      <c r="W104" s="10"/>
      <c r="X104" s="10"/>
    </row>
    <row r="105" spans="1:26" ht="15" customHeight="1" x14ac:dyDescent="0.35">
      <c r="A105" s="6" t="s">
        <v>426</v>
      </c>
      <c r="B105" s="6" t="s">
        <v>270</v>
      </c>
      <c r="C105" s="6">
        <v>6</v>
      </c>
      <c r="D105" s="6" t="s">
        <v>307</v>
      </c>
      <c r="E105" s="6" t="s">
        <v>427</v>
      </c>
      <c r="F105" s="7">
        <v>42794.649525462963</v>
      </c>
      <c r="G105" s="7">
        <v>42803.575127314813</v>
      </c>
      <c r="M105" s="6" t="s">
        <v>163</v>
      </c>
      <c r="N105" s="9">
        <v>8</v>
      </c>
      <c r="O105" s="9">
        <v>0</v>
      </c>
      <c r="P105" s="9">
        <v>8</v>
      </c>
      <c r="W105" s="10"/>
      <c r="X105" s="10"/>
    </row>
    <row r="106" spans="1:26" ht="15" customHeight="1" x14ac:dyDescent="0.35">
      <c r="A106" s="6" t="s">
        <v>428</v>
      </c>
      <c r="B106" s="6" t="s">
        <v>270</v>
      </c>
      <c r="C106" s="6">
        <v>8</v>
      </c>
      <c r="D106" s="6" t="s">
        <v>274</v>
      </c>
      <c r="E106" s="6" t="s">
        <v>397</v>
      </c>
      <c r="F106" s="7">
        <v>42783.490208333336</v>
      </c>
      <c r="G106" s="7">
        <v>42803.584537037037</v>
      </c>
      <c r="H106" s="7">
        <v>42788.667719907404</v>
      </c>
      <c r="I106" s="7">
        <v>42801.350312499999</v>
      </c>
      <c r="J106" s="6" t="s">
        <v>282</v>
      </c>
      <c r="K106" s="6" t="s">
        <v>429</v>
      </c>
      <c r="M106" s="6" t="s">
        <v>163</v>
      </c>
      <c r="N106" s="9">
        <v>15</v>
      </c>
      <c r="O106" s="9">
        <v>10</v>
      </c>
      <c r="P106" s="9">
        <v>5</v>
      </c>
      <c r="W106" s="10"/>
      <c r="X106" s="10"/>
    </row>
    <row r="107" spans="1:26" ht="15" customHeight="1" x14ac:dyDescent="0.35">
      <c r="A107" s="6" t="s">
        <v>430</v>
      </c>
      <c r="B107" s="6" t="s">
        <v>270</v>
      </c>
      <c r="C107" s="6">
        <v>11</v>
      </c>
      <c r="D107" s="6" t="s">
        <v>271</v>
      </c>
      <c r="E107" s="6" t="s">
        <v>431</v>
      </c>
      <c r="F107" s="7">
        <v>42794.662152777775</v>
      </c>
      <c r="G107" s="7">
        <v>42803.584849537037</v>
      </c>
      <c r="M107" s="6" t="s">
        <v>163</v>
      </c>
      <c r="N107" s="9">
        <v>8</v>
      </c>
      <c r="O107" s="9">
        <v>0</v>
      </c>
      <c r="P107" s="9">
        <v>8</v>
      </c>
      <c r="W107" s="10"/>
      <c r="X107" s="10"/>
    </row>
    <row r="108" spans="1:26" ht="45" customHeight="1" x14ac:dyDescent="0.35">
      <c r="A108" s="6" t="s">
        <v>432</v>
      </c>
      <c r="B108" s="6" t="s">
        <v>270</v>
      </c>
      <c r="C108" s="6">
        <v>11</v>
      </c>
      <c r="D108" s="6" t="s">
        <v>271</v>
      </c>
      <c r="E108" s="6" t="s">
        <v>275</v>
      </c>
      <c r="F108" s="7">
        <v>42780.37767361111</v>
      </c>
      <c r="G108" s="7">
        <v>42803.594687500001</v>
      </c>
      <c r="H108" s="7">
        <v>42787.54446759259</v>
      </c>
      <c r="I108" s="7">
        <v>42796.368518518517</v>
      </c>
      <c r="J108" s="6" t="s">
        <v>286</v>
      </c>
      <c r="K108" s="6" t="s">
        <v>433</v>
      </c>
      <c r="L108" s="6" t="s">
        <v>434</v>
      </c>
      <c r="M108" s="6" t="s">
        <v>163</v>
      </c>
      <c r="N108" s="9">
        <v>18</v>
      </c>
      <c r="O108" s="9">
        <v>8</v>
      </c>
      <c r="P108" s="9">
        <v>10</v>
      </c>
      <c r="W108" s="10"/>
      <c r="X108" s="10"/>
    </row>
    <row r="109" spans="1:26" ht="15" customHeight="1" x14ac:dyDescent="0.35">
      <c r="A109" s="6" t="s">
        <v>435</v>
      </c>
      <c r="B109" s="6" t="s">
        <v>270</v>
      </c>
      <c r="C109" s="6">
        <v>16</v>
      </c>
      <c r="D109" s="6" t="s">
        <v>271</v>
      </c>
      <c r="E109" s="6" t="s">
        <v>278</v>
      </c>
      <c r="F109" s="7">
        <v>42794.670798611114</v>
      </c>
      <c r="G109" s="7">
        <v>42803.601956018516</v>
      </c>
      <c r="M109" s="6" t="s">
        <v>163</v>
      </c>
      <c r="N109" s="9">
        <v>8</v>
      </c>
      <c r="O109" s="9">
        <v>0</v>
      </c>
      <c r="P109" s="9">
        <v>8</v>
      </c>
      <c r="W109" s="10"/>
      <c r="X109" s="10"/>
    </row>
    <row r="110" spans="1:26" ht="15" customHeight="1" x14ac:dyDescent="0.35">
      <c r="A110" s="6" t="s">
        <v>436</v>
      </c>
      <c r="B110" s="6" t="s">
        <v>270</v>
      </c>
      <c r="C110" s="6">
        <v>9</v>
      </c>
      <c r="D110" s="6" t="s">
        <v>274</v>
      </c>
      <c r="E110" s="6" t="s">
        <v>272</v>
      </c>
      <c r="F110" s="7">
        <v>42794.579212962963</v>
      </c>
      <c r="G110" s="7">
        <v>42803.607546296298</v>
      </c>
      <c r="M110" s="6" t="s">
        <v>276</v>
      </c>
      <c r="N110" s="9">
        <v>8</v>
      </c>
      <c r="O110" s="9">
        <v>0</v>
      </c>
      <c r="P110" s="9">
        <v>8</v>
      </c>
      <c r="W110" s="10"/>
      <c r="X110" s="10"/>
      <c r="Y110" s="10"/>
      <c r="Z110" s="10"/>
    </row>
    <row r="111" spans="1:26" ht="15" customHeight="1" x14ac:dyDescent="0.35">
      <c r="A111" s="6" t="s">
        <v>437</v>
      </c>
      <c r="B111" s="6" t="s">
        <v>270</v>
      </c>
      <c r="C111" s="6">
        <v>5</v>
      </c>
      <c r="D111" s="6" t="s">
        <v>271</v>
      </c>
      <c r="E111" s="6" t="s">
        <v>438</v>
      </c>
      <c r="F111" s="7">
        <v>42795.369710648149</v>
      </c>
      <c r="G111" s="7">
        <v>42803.608854166669</v>
      </c>
      <c r="M111" s="6" t="s">
        <v>163</v>
      </c>
      <c r="N111" s="9">
        <v>7</v>
      </c>
      <c r="O111" s="9">
        <v>0</v>
      </c>
      <c r="P111" s="9">
        <v>7</v>
      </c>
      <c r="W111" s="10"/>
      <c r="X111" s="10"/>
    </row>
    <row r="112" spans="1:26" ht="15" customHeight="1" x14ac:dyDescent="0.35">
      <c r="A112" s="6" t="s">
        <v>439</v>
      </c>
      <c r="B112" s="6" t="s">
        <v>270</v>
      </c>
      <c r="C112" s="6">
        <v>5</v>
      </c>
      <c r="D112" s="6" t="s">
        <v>271</v>
      </c>
      <c r="E112" s="6" t="s">
        <v>272</v>
      </c>
      <c r="F112" s="7">
        <v>42794.637592592589</v>
      </c>
      <c r="G112" s="7">
        <v>42803.615162037036</v>
      </c>
      <c r="M112" s="6" t="s">
        <v>276</v>
      </c>
      <c r="N112" s="9">
        <v>8</v>
      </c>
      <c r="O112" s="9">
        <v>0</v>
      </c>
      <c r="P112" s="9">
        <v>8</v>
      </c>
      <c r="W112" s="10"/>
      <c r="X112" s="10"/>
    </row>
    <row r="113" spans="1:26" ht="15" customHeight="1" x14ac:dyDescent="0.35">
      <c r="A113" s="6" t="s">
        <v>440</v>
      </c>
      <c r="B113" s="6" t="s">
        <v>270</v>
      </c>
      <c r="C113" s="6">
        <v>8</v>
      </c>
      <c r="D113" s="6" t="s">
        <v>274</v>
      </c>
      <c r="E113" s="6" t="s">
        <v>272</v>
      </c>
      <c r="F113" s="7">
        <v>42794.61446759259</v>
      </c>
      <c r="G113" s="7">
        <v>42803.620729166665</v>
      </c>
      <c r="M113" s="6" t="s">
        <v>276</v>
      </c>
      <c r="N113" s="9">
        <v>8</v>
      </c>
      <c r="O113" s="9">
        <v>0</v>
      </c>
      <c r="P113" s="9">
        <v>8</v>
      </c>
      <c r="W113" s="10"/>
      <c r="X113" s="10"/>
    </row>
    <row r="114" spans="1:26" ht="15" customHeight="1" x14ac:dyDescent="0.35">
      <c r="A114" s="6" t="s">
        <v>441</v>
      </c>
      <c r="B114" s="6" t="s">
        <v>270</v>
      </c>
      <c r="C114" s="6">
        <v>8</v>
      </c>
      <c r="D114" s="6" t="s">
        <v>271</v>
      </c>
      <c r="E114" s="6" t="s">
        <v>442</v>
      </c>
      <c r="F114" s="7">
        <v>42794.583668981482</v>
      </c>
      <c r="G114" s="7">
        <v>42803.631701388891</v>
      </c>
      <c r="M114" s="6" t="s">
        <v>163</v>
      </c>
      <c r="N114" s="9">
        <v>8</v>
      </c>
      <c r="O114" s="9">
        <v>0</v>
      </c>
      <c r="P114" s="9">
        <v>8</v>
      </c>
      <c r="W114" s="10"/>
      <c r="X114" s="10"/>
    </row>
    <row r="115" spans="1:26" ht="15" customHeight="1" x14ac:dyDescent="0.35">
      <c r="A115" s="6" t="s">
        <v>443</v>
      </c>
      <c r="B115" s="6" t="s">
        <v>270</v>
      </c>
      <c r="C115" s="6">
        <v>8</v>
      </c>
      <c r="D115" s="6" t="s">
        <v>274</v>
      </c>
      <c r="E115" s="6" t="s">
        <v>272</v>
      </c>
      <c r="F115" s="7">
        <v>42794.620555555557</v>
      </c>
      <c r="G115" s="7">
        <v>42803.6409375</v>
      </c>
      <c r="M115" s="6" t="s">
        <v>276</v>
      </c>
      <c r="N115" s="9">
        <v>8</v>
      </c>
      <c r="O115" s="9">
        <v>0</v>
      </c>
      <c r="P115" s="9">
        <v>8</v>
      </c>
      <c r="W115" s="10"/>
      <c r="X115" s="10"/>
    </row>
    <row r="116" spans="1:26" ht="15" customHeight="1" x14ac:dyDescent="0.35">
      <c r="A116" s="6" t="s">
        <v>444</v>
      </c>
      <c r="B116" s="6" t="s">
        <v>270</v>
      </c>
      <c r="C116" s="6">
        <v>2</v>
      </c>
      <c r="D116" s="6" t="s">
        <v>274</v>
      </c>
      <c r="E116" s="6" t="s">
        <v>278</v>
      </c>
      <c r="F116" s="7">
        <v>42794.688657407409</v>
      </c>
      <c r="G116" s="7">
        <v>42803.650405092594</v>
      </c>
      <c r="M116" s="6" t="s">
        <v>163</v>
      </c>
      <c r="N116" s="9">
        <v>8</v>
      </c>
      <c r="O116" s="9">
        <v>0</v>
      </c>
      <c r="P116" s="9">
        <v>8</v>
      </c>
      <c r="W116" s="10"/>
      <c r="X116" s="10"/>
    </row>
    <row r="117" spans="1:26" ht="15" customHeight="1" x14ac:dyDescent="0.35">
      <c r="A117" s="6" t="s">
        <v>445</v>
      </c>
      <c r="B117" s="6" t="s">
        <v>270</v>
      </c>
      <c r="C117" s="6">
        <v>7</v>
      </c>
      <c r="D117" s="6" t="s">
        <v>274</v>
      </c>
      <c r="E117" s="6" t="s">
        <v>313</v>
      </c>
      <c r="F117" s="7">
        <v>42793.567731481482</v>
      </c>
      <c r="G117" s="7">
        <v>42803.650682870371</v>
      </c>
      <c r="H117" s="7">
        <v>42793.39770833333</v>
      </c>
      <c r="I117" s="7">
        <v>42793.567280092589</v>
      </c>
      <c r="J117" s="6" t="s">
        <v>282</v>
      </c>
      <c r="K117" s="6" t="s">
        <v>446</v>
      </c>
      <c r="M117" s="6" t="s">
        <v>276</v>
      </c>
      <c r="N117" s="9">
        <v>9</v>
      </c>
      <c r="O117" s="9">
        <v>0</v>
      </c>
      <c r="P117" s="9">
        <v>9</v>
      </c>
      <c r="W117" s="10"/>
      <c r="X117" s="10"/>
    </row>
    <row r="118" spans="1:26" ht="15" customHeight="1" x14ac:dyDescent="0.35">
      <c r="A118" s="6" t="s">
        <v>447</v>
      </c>
      <c r="B118" s="6" t="s">
        <v>270</v>
      </c>
      <c r="C118" s="6">
        <v>4</v>
      </c>
      <c r="D118" s="6" t="s">
        <v>307</v>
      </c>
      <c r="E118" s="6" t="s">
        <v>370</v>
      </c>
      <c r="F118" s="7">
        <v>42795.366585648146</v>
      </c>
      <c r="G118" s="7">
        <v>42803.659189814818</v>
      </c>
      <c r="M118" s="6" t="s">
        <v>163</v>
      </c>
      <c r="N118" s="9">
        <v>7</v>
      </c>
      <c r="O118" s="9">
        <v>0</v>
      </c>
      <c r="P118" s="9">
        <v>7</v>
      </c>
      <c r="W118" s="10"/>
      <c r="X118" s="10"/>
    </row>
    <row r="119" spans="1:26" ht="15" customHeight="1" x14ac:dyDescent="0.35">
      <c r="A119" s="6" t="s">
        <v>448</v>
      </c>
      <c r="B119" s="6" t="s">
        <v>270</v>
      </c>
      <c r="C119" s="6">
        <v>3</v>
      </c>
      <c r="D119" s="6" t="s">
        <v>274</v>
      </c>
      <c r="E119" s="6" t="s">
        <v>449</v>
      </c>
      <c r="F119" s="7">
        <v>42794.604467592595</v>
      </c>
      <c r="G119" s="7">
        <v>42803.669456018521</v>
      </c>
      <c r="M119" s="6" t="s">
        <v>276</v>
      </c>
      <c r="N119" s="9">
        <v>8</v>
      </c>
      <c r="O119" s="9">
        <v>0</v>
      </c>
      <c r="P119" s="9">
        <v>8</v>
      </c>
      <c r="W119" s="10"/>
      <c r="X119" s="10"/>
    </row>
    <row r="120" spans="1:26" ht="15" customHeight="1" x14ac:dyDescent="0.35">
      <c r="A120" s="6" t="s">
        <v>450</v>
      </c>
      <c r="B120" s="6" t="s">
        <v>270</v>
      </c>
      <c r="C120" s="6">
        <v>2</v>
      </c>
      <c r="D120" s="6" t="s">
        <v>274</v>
      </c>
      <c r="E120" s="6" t="s">
        <v>324</v>
      </c>
      <c r="F120" s="7">
        <v>42796.601990740739</v>
      </c>
      <c r="G120" s="7">
        <v>42804.332754629628</v>
      </c>
      <c r="M120" s="6" t="s">
        <v>163</v>
      </c>
      <c r="N120" s="9">
        <v>7</v>
      </c>
      <c r="O120" s="9">
        <v>0</v>
      </c>
      <c r="P120" s="9">
        <v>7</v>
      </c>
      <c r="W120" s="10"/>
      <c r="X120" s="10"/>
    </row>
    <row r="121" spans="1:26" ht="15" customHeight="1" x14ac:dyDescent="0.35">
      <c r="A121" s="6" t="s">
        <v>451</v>
      </c>
      <c r="B121" s="6" t="s">
        <v>270</v>
      </c>
      <c r="C121" s="6">
        <v>2</v>
      </c>
      <c r="D121" s="6" t="s">
        <v>274</v>
      </c>
      <c r="E121" s="6" t="s">
        <v>299</v>
      </c>
      <c r="F121" s="7">
        <v>42795.419918981483</v>
      </c>
      <c r="G121" s="7">
        <v>42804.336446759262</v>
      </c>
      <c r="M121" s="6" t="s">
        <v>163</v>
      </c>
      <c r="N121" s="9">
        <v>8</v>
      </c>
      <c r="O121" s="9">
        <v>0</v>
      </c>
      <c r="P121" s="9">
        <v>8</v>
      </c>
      <c r="W121" s="10"/>
      <c r="X121" s="10"/>
    </row>
    <row r="122" spans="1:26" ht="15" customHeight="1" x14ac:dyDescent="0.35">
      <c r="A122" s="6" t="s">
        <v>452</v>
      </c>
      <c r="B122" s="6" t="s">
        <v>270</v>
      </c>
      <c r="C122" s="6">
        <v>2</v>
      </c>
      <c r="D122" s="6" t="s">
        <v>274</v>
      </c>
      <c r="E122" s="6" t="s">
        <v>343</v>
      </c>
      <c r="F122" s="7">
        <v>42796.611319444448</v>
      </c>
      <c r="G122" s="7">
        <v>42804.341145833336</v>
      </c>
      <c r="M122" s="6" t="s">
        <v>163</v>
      </c>
      <c r="N122" s="9">
        <v>7</v>
      </c>
      <c r="O122" s="9">
        <v>0</v>
      </c>
      <c r="P122" s="9">
        <v>7</v>
      </c>
      <c r="W122" s="10"/>
      <c r="X122" s="10"/>
    </row>
    <row r="123" spans="1:26" ht="15" customHeight="1" x14ac:dyDescent="0.35">
      <c r="A123" s="6" t="s">
        <v>453</v>
      </c>
      <c r="B123" s="6" t="s">
        <v>270</v>
      </c>
      <c r="C123" s="6">
        <v>2</v>
      </c>
      <c r="D123" s="6" t="s">
        <v>274</v>
      </c>
      <c r="E123" s="6" t="s">
        <v>275</v>
      </c>
      <c r="F123" s="7">
        <v>42796.629837962966</v>
      </c>
      <c r="G123" s="7">
        <v>42804.342974537038</v>
      </c>
      <c r="M123" s="6" t="s">
        <v>163</v>
      </c>
      <c r="N123" s="9">
        <v>7</v>
      </c>
      <c r="O123" s="9">
        <v>0</v>
      </c>
      <c r="P123" s="9">
        <v>7</v>
      </c>
      <c r="W123" s="10"/>
      <c r="X123" s="10"/>
      <c r="Y123" s="10"/>
      <c r="Z123" s="10"/>
    </row>
    <row r="124" spans="1:26" ht="15" customHeight="1" x14ac:dyDescent="0.35">
      <c r="A124" s="6" t="s">
        <v>454</v>
      </c>
      <c r="B124" s="6" t="s">
        <v>270</v>
      </c>
      <c r="C124" s="6">
        <v>4</v>
      </c>
      <c r="D124" s="6" t="s">
        <v>274</v>
      </c>
      <c r="E124" s="6" t="s">
        <v>313</v>
      </c>
      <c r="F124" s="7">
        <v>42795.521226851852</v>
      </c>
      <c r="G124" s="7">
        <v>42804.343460648146</v>
      </c>
      <c r="H124" s="7">
        <v>42795.47824074074</v>
      </c>
      <c r="I124" s="7">
        <v>42795.521099537036</v>
      </c>
      <c r="J124" s="6" t="s">
        <v>282</v>
      </c>
      <c r="K124" s="6" t="s">
        <v>455</v>
      </c>
      <c r="M124" s="6" t="s">
        <v>276</v>
      </c>
      <c r="N124" s="9">
        <v>8</v>
      </c>
      <c r="O124" s="9">
        <v>0</v>
      </c>
      <c r="P124" s="9">
        <v>8</v>
      </c>
      <c r="W124" s="10"/>
      <c r="X124" s="10"/>
    </row>
    <row r="125" spans="1:26" ht="15" customHeight="1" x14ac:dyDescent="0.35">
      <c r="A125" s="6" t="s">
        <v>456</v>
      </c>
      <c r="B125" s="6" t="s">
        <v>270</v>
      </c>
      <c r="C125" s="6">
        <v>5</v>
      </c>
      <c r="D125" s="6" t="s">
        <v>274</v>
      </c>
      <c r="E125" s="6" t="s">
        <v>313</v>
      </c>
      <c r="F125" s="7">
        <v>42795.556817129633</v>
      </c>
      <c r="G125" s="7">
        <v>42804.345555555556</v>
      </c>
      <c r="M125" s="6" t="s">
        <v>276</v>
      </c>
      <c r="N125" s="9">
        <v>8</v>
      </c>
      <c r="O125" s="9">
        <v>0</v>
      </c>
      <c r="P125" s="9">
        <v>8</v>
      </c>
      <c r="W125" s="10"/>
      <c r="X125" s="10"/>
    </row>
    <row r="126" spans="1:26" ht="15" customHeight="1" x14ac:dyDescent="0.35">
      <c r="A126" s="6" t="s">
        <v>457</v>
      </c>
      <c r="B126" s="6" t="s">
        <v>270</v>
      </c>
      <c r="C126" s="6">
        <v>9</v>
      </c>
      <c r="D126" s="6" t="s">
        <v>274</v>
      </c>
      <c r="E126" s="6" t="s">
        <v>275</v>
      </c>
      <c r="F126" s="7">
        <v>42795.4059375</v>
      </c>
      <c r="G126" s="7">
        <v>42804.348483796297</v>
      </c>
      <c r="M126" s="6" t="s">
        <v>163</v>
      </c>
      <c r="N126" s="9">
        <v>8</v>
      </c>
      <c r="O126" s="9">
        <v>0</v>
      </c>
      <c r="P126" s="9">
        <v>8</v>
      </c>
      <c r="W126" s="10"/>
      <c r="X126" s="10"/>
    </row>
    <row r="127" spans="1:26" ht="15" customHeight="1" x14ac:dyDescent="0.35">
      <c r="A127" s="6" t="s">
        <v>458</v>
      </c>
      <c r="B127" s="6" t="s">
        <v>270</v>
      </c>
      <c r="C127" s="6">
        <v>5</v>
      </c>
      <c r="D127" s="6" t="s">
        <v>271</v>
      </c>
      <c r="E127" s="6" t="s">
        <v>394</v>
      </c>
      <c r="F127" s="7">
        <v>42793.524525462963</v>
      </c>
      <c r="G127" s="7">
        <v>42804.351354166669</v>
      </c>
      <c r="H127" s="7">
        <v>42797.662974537037</v>
      </c>
      <c r="I127" s="7">
        <v>42802.67015046296</v>
      </c>
      <c r="J127" s="6" t="s">
        <v>282</v>
      </c>
      <c r="K127" s="6" t="s">
        <v>459</v>
      </c>
      <c r="M127" s="6" t="s">
        <v>163</v>
      </c>
      <c r="N127" s="9">
        <v>10</v>
      </c>
      <c r="O127" s="9">
        <v>4</v>
      </c>
      <c r="P127" s="9">
        <v>6</v>
      </c>
      <c r="W127" s="10"/>
      <c r="X127" s="10"/>
    </row>
    <row r="128" spans="1:26" ht="15" customHeight="1" x14ac:dyDescent="0.35">
      <c r="A128" s="6" t="s">
        <v>460</v>
      </c>
      <c r="B128" s="6" t="s">
        <v>270</v>
      </c>
      <c r="C128" s="6">
        <v>6</v>
      </c>
      <c r="D128" s="6" t="s">
        <v>274</v>
      </c>
      <c r="E128" s="6" t="s">
        <v>275</v>
      </c>
      <c r="F128" s="7">
        <v>42801.392523148148</v>
      </c>
      <c r="G128" s="7">
        <v>42804.354027777779</v>
      </c>
      <c r="H128" s="7">
        <v>42787.704583333332</v>
      </c>
      <c r="I128" s="7">
        <v>42796.488321759258</v>
      </c>
      <c r="J128" s="6" t="s">
        <v>282</v>
      </c>
      <c r="K128" s="6" t="s">
        <v>461</v>
      </c>
      <c r="M128" s="6" t="s">
        <v>163</v>
      </c>
      <c r="N128" s="9">
        <v>4</v>
      </c>
      <c r="O128" s="9">
        <v>0</v>
      </c>
      <c r="P128" s="9">
        <v>4</v>
      </c>
      <c r="W128" s="10"/>
      <c r="X128" s="10"/>
      <c r="Y128" s="10"/>
      <c r="Z128" s="10"/>
    </row>
    <row r="129" spans="1:26" ht="15" customHeight="1" x14ac:dyDescent="0.35">
      <c r="A129" s="6" t="s">
        <v>462</v>
      </c>
      <c r="B129" s="6" t="s">
        <v>270</v>
      </c>
      <c r="C129" s="6">
        <v>5</v>
      </c>
      <c r="D129" s="6" t="s">
        <v>274</v>
      </c>
      <c r="E129" s="6" t="s">
        <v>275</v>
      </c>
      <c r="F129" s="7">
        <v>42795.454965277779</v>
      </c>
      <c r="G129" s="7">
        <v>42804.363715277781</v>
      </c>
      <c r="M129" s="6" t="s">
        <v>163</v>
      </c>
      <c r="N129" s="9">
        <v>8</v>
      </c>
      <c r="O129" s="9">
        <v>0</v>
      </c>
      <c r="P129" s="9">
        <v>8</v>
      </c>
      <c r="W129" s="10"/>
      <c r="X129" s="10"/>
    </row>
    <row r="130" spans="1:26" ht="15" customHeight="1" x14ac:dyDescent="0.35">
      <c r="A130" s="6" t="s">
        <v>463</v>
      </c>
      <c r="B130" s="6" t="s">
        <v>270</v>
      </c>
      <c r="C130" s="6">
        <v>9</v>
      </c>
      <c r="D130" s="6" t="s">
        <v>271</v>
      </c>
      <c r="E130" s="6" t="s">
        <v>272</v>
      </c>
      <c r="F130" s="7">
        <v>42794.587430555555</v>
      </c>
      <c r="G130" s="7">
        <v>42804.369050925925</v>
      </c>
      <c r="M130" s="6" t="s">
        <v>276</v>
      </c>
      <c r="N130" s="9">
        <v>9</v>
      </c>
      <c r="O130" s="9">
        <v>0</v>
      </c>
      <c r="P130" s="9">
        <v>9</v>
      </c>
      <c r="W130" s="10"/>
      <c r="X130" s="10"/>
    </row>
    <row r="131" spans="1:26" ht="15" customHeight="1" x14ac:dyDescent="0.35">
      <c r="A131" s="6" t="s">
        <v>464</v>
      </c>
      <c r="B131" s="6" t="s">
        <v>270</v>
      </c>
      <c r="C131" s="6">
        <v>6</v>
      </c>
      <c r="D131" s="6" t="s">
        <v>274</v>
      </c>
      <c r="E131" s="6" t="s">
        <v>272</v>
      </c>
      <c r="F131" s="7">
        <v>42796.501909722225</v>
      </c>
      <c r="G131" s="7">
        <v>42804.371736111112</v>
      </c>
      <c r="M131" s="6" t="s">
        <v>276</v>
      </c>
      <c r="N131" s="9">
        <v>7</v>
      </c>
      <c r="O131" s="9">
        <v>0</v>
      </c>
      <c r="P131" s="9">
        <v>7</v>
      </c>
      <c r="W131" s="10"/>
      <c r="X131" s="10"/>
    </row>
    <row r="132" spans="1:26" ht="15" customHeight="1" x14ac:dyDescent="0.35">
      <c r="A132" s="6" t="s">
        <v>465</v>
      </c>
      <c r="B132" s="6" t="s">
        <v>270</v>
      </c>
      <c r="C132" s="6">
        <v>9</v>
      </c>
      <c r="D132" s="6" t="s">
        <v>274</v>
      </c>
      <c r="E132" s="6" t="s">
        <v>313</v>
      </c>
      <c r="F132" s="7">
        <v>42795.426712962966</v>
      </c>
      <c r="G132" s="7">
        <v>42804.375486111108</v>
      </c>
      <c r="M132" s="6" t="s">
        <v>276</v>
      </c>
      <c r="N132" s="9">
        <v>8</v>
      </c>
      <c r="O132" s="9">
        <v>0</v>
      </c>
      <c r="P132" s="9">
        <v>8</v>
      </c>
      <c r="W132" s="10"/>
      <c r="X132" s="10"/>
    </row>
    <row r="133" spans="1:26" ht="15" customHeight="1" x14ac:dyDescent="0.35">
      <c r="A133" s="6" t="s">
        <v>466</v>
      </c>
      <c r="B133" s="6" t="s">
        <v>270</v>
      </c>
      <c r="C133" s="6">
        <v>6</v>
      </c>
      <c r="D133" s="6" t="s">
        <v>274</v>
      </c>
      <c r="E133" s="6" t="s">
        <v>275</v>
      </c>
      <c r="F133" s="7">
        <v>42794.420960648145</v>
      </c>
      <c r="G133" s="7">
        <v>42804.379490740743</v>
      </c>
      <c r="M133" s="6" t="s">
        <v>163</v>
      </c>
      <c r="N133" s="9">
        <v>9</v>
      </c>
      <c r="O133" s="9">
        <v>0</v>
      </c>
      <c r="P133" s="9">
        <v>9</v>
      </c>
      <c r="W133" s="10"/>
      <c r="X133" s="10"/>
    </row>
    <row r="134" spans="1:26" ht="15" customHeight="1" x14ac:dyDescent="0.35">
      <c r="A134" s="6" t="s">
        <v>467</v>
      </c>
      <c r="B134" s="6" t="s">
        <v>270</v>
      </c>
      <c r="C134" s="6">
        <v>10</v>
      </c>
      <c r="D134" s="6" t="s">
        <v>274</v>
      </c>
      <c r="E134" s="6" t="s">
        <v>275</v>
      </c>
      <c r="F134" s="7">
        <v>42787.469155092593</v>
      </c>
      <c r="G134" s="7">
        <v>42804.385763888888</v>
      </c>
      <c r="H134" s="7">
        <v>42793.390069444446</v>
      </c>
      <c r="I134" s="7">
        <v>42801.399085648147</v>
      </c>
      <c r="J134" s="6" t="s">
        <v>286</v>
      </c>
      <c r="K134" s="6" t="s">
        <v>468</v>
      </c>
      <c r="M134" s="6" t="s">
        <v>163</v>
      </c>
      <c r="N134" s="9">
        <v>14</v>
      </c>
      <c r="O134" s="9">
        <v>7</v>
      </c>
      <c r="P134" s="9">
        <v>7</v>
      </c>
      <c r="W134" s="10"/>
      <c r="X134" s="10"/>
    </row>
    <row r="135" spans="1:26" ht="15" customHeight="1" x14ac:dyDescent="0.35">
      <c r="A135" s="6" t="s">
        <v>469</v>
      </c>
      <c r="B135" s="6" t="s">
        <v>270</v>
      </c>
      <c r="C135" s="6">
        <v>4</v>
      </c>
      <c r="D135" s="6" t="s">
        <v>271</v>
      </c>
      <c r="E135" s="6" t="s">
        <v>343</v>
      </c>
      <c r="F135" s="7">
        <v>42796.548379629632</v>
      </c>
      <c r="G135" s="7">
        <v>42804.390543981484</v>
      </c>
      <c r="M135" s="6" t="s">
        <v>163</v>
      </c>
      <c r="N135" s="9">
        <v>7</v>
      </c>
      <c r="O135" s="9">
        <v>0</v>
      </c>
      <c r="P135" s="9">
        <v>7</v>
      </c>
      <c r="W135" s="10"/>
      <c r="X135" s="10"/>
    </row>
    <row r="136" spans="1:26" ht="15" customHeight="1" x14ac:dyDescent="0.35">
      <c r="A136" s="6" t="s">
        <v>470</v>
      </c>
      <c r="B136" s="6" t="s">
        <v>270</v>
      </c>
      <c r="C136" s="6">
        <v>6</v>
      </c>
      <c r="D136" s="6" t="s">
        <v>274</v>
      </c>
      <c r="E136" s="6" t="s">
        <v>471</v>
      </c>
      <c r="F136" s="7">
        <v>42793.562465277777</v>
      </c>
      <c r="G136" s="7">
        <v>42804.400312500002</v>
      </c>
      <c r="H136" s="7">
        <v>42790.66642361111</v>
      </c>
      <c r="I136" s="7">
        <v>42793.561354166668</v>
      </c>
      <c r="J136" s="6" t="s">
        <v>282</v>
      </c>
      <c r="K136" s="6" t="s">
        <v>472</v>
      </c>
      <c r="M136" s="6" t="s">
        <v>163</v>
      </c>
      <c r="N136" s="9">
        <v>10</v>
      </c>
      <c r="O136" s="9">
        <v>0</v>
      </c>
      <c r="P136" s="9">
        <v>10</v>
      </c>
      <c r="W136" s="10"/>
      <c r="X136" s="10"/>
    </row>
    <row r="137" spans="1:26" ht="15" customHeight="1" x14ac:dyDescent="0.35">
      <c r="A137" s="6" t="s">
        <v>473</v>
      </c>
      <c r="B137" s="6" t="s">
        <v>270</v>
      </c>
      <c r="C137" s="6">
        <v>7</v>
      </c>
      <c r="D137" s="6" t="s">
        <v>271</v>
      </c>
      <c r="E137" s="6" t="s">
        <v>343</v>
      </c>
      <c r="F137" s="7">
        <v>42796.482766203706</v>
      </c>
      <c r="G137" s="7">
        <v>42804.407129629632</v>
      </c>
      <c r="M137" s="6" t="s">
        <v>163</v>
      </c>
      <c r="N137" s="9">
        <v>7</v>
      </c>
      <c r="O137" s="9">
        <v>0</v>
      </c>
      <c r="P137" s="9">
        <v>7</v>
      </c>
      <c r="W137" s="10"/>
      <c r="X137" s="10"/>
    </row>
    <row r="138" spans="1:26" ht="15" customHeight="1" x14ac:dyDescent="0.35">
      <c r="A138" s="6" t="s">
        <v>474</v>
      </c>
      <c r="B138" s="6" t="s">
        <v>270</v>
      </c>
      <c r="C138" s="6">
        <v>4</v>
      </c>
      <c r="D138" s="6" t="s">
        <v>274</v>
      </c>
      <c r="E138" s="6" t="s">
        <v>324</v>
      </c>
      <c r="F138" s="7">
        <v>42796.626956018517</v>
      </c>
      <c r="G138" s="7">
        <v>42804.424062500002</v>
      </c>
      <c r="M138" s="6" t="s">
        <v>163</v>
      </c>
      <c r="N138" s="9">
        <v>7</v>
      </c>
      <c r="O138" s="9">
        <v>0</v>
      </c>
      <c r="P138" s="9">
        <v>7</v>
      </c>
      <c r="W138" s="10"/>
      <c r="X138" s="10"/>
    </row>
    <row r="139" spans="1:26" ht="15" customHeight="1" x14ac:dyDescent="0.35">
      <c r="A139" s="6" t="s">
        <v>475</v>
      </c>
      <c r="B139" s="6" t="s">
        <v>270</v>
      </c>
      <c r="C139" s="6">
        <v>4</v>
      </c>
      <c r="D139" s="6" t="s">
        <v>274</v>
      </c>
      <c r="E139" s="6" t="s">
        <v>275</v>
      </c>
      <c r="F139" s="7">
        <v>42796.641782407409</v>
      </c>
      <c r="G139" s="7">
        <v>42804.43472222222</v>
      </c>
      <c r="M139" s="6" t="s">
        <v>163</v>
      </c>
      <c r="N139" s="9">
        <v>7</v>
      </c>
      <c r="O139" s="9">
        <v>0</v>
      </c>
      <c r="P139" s="9">
        <v>7</v>
      </c>
      <c r="W139" s="10"/>
      <c r="X139" s="10"/>
    </row>
    <row r="140" spans="1:26" ht="15" customHeight="1" x14ac:dyDescent="0.35">
      <c r="A140" s="6" t="s">
        <v>476</v>
      </c>
      <c r="B140" s="6" t="s">
        <v>270</v>
      </c>
      <c r="C140" s="6">
        <v>3</v>
      </c>
      <c r="D140" s="6" t="s">
        <v>274</v>
      </c>
      <c r="E140" s="6" t="s">
        <v>275</v>
      </c>
      <c r="F140" s="7">
        <v>42796.652569444443</v>
      </c>
      <c r="G140" s="7">
        <v>42804.442384259259</v>
      </c>
      <c r="M140" s="6" t="s">
        <v>163</v>
      </c>
      <c r="N140" s="9">
        <v>7</v>
      </c>
      <c r="O140" s="9">
        <v>0</v>
      </c>
      <c r="P140" s="9">
        <v>7</v>
      </c>
      <c r="W140" s="10"/>
      <c r="X140" s="10"/>
    </row>
    <row r="141" spans="1:26" ht="15" customHeight="1" x14ac:dyDescent="0.35">
      <c r="A141" s="6" t="s">
        <v>477</v>
      </c>
      <c r="B141" s="6" t="s">
        <v>270</v>
      </c>
      <c r="C141" s="6">
        <v>10</v>
      </c>
      <c r="D141" s="6" t="s">
        <v>307</v>
      </c>
      <c r="E141" s="6" t="s">
        <v>478</v>
      </c>
      <c r="F141" s="7">
        <v>42795.366793981484</v>
      </c>
      <c r="G141" s="7">
        <v>42804.452314814815</v>
      </c>
      <c r="M141" s="6" t="s">
        <v>163</v>
      </c>
      <c r="N141" s="9">
        <v>8</v>
      </c>
      <c r="O141" s="9">
        <v>0</v>
      </c>
      <c r="P141" s="9">
        <v>8</v>
      </c>
      <c r="W141" s="10"/>
      <c r="X141" s="10"/>
    </row>
    <row r="142" spans="1:26" ht="15" customHeight="1" x14ac:dyDescent="0.35">
      <c r="A142" s="6" t="s">
        <v>479</v>
      </c>
      <c r="B142" s="6" t="s">
        <v>270</v>
      </c>
      <c r="C142" s="6">
        <v>8</v>
      </c>
      <c r="D142" s="6" t="s">
        <v>274</v>
      </c>
      <c r="E142" s="6" t="s">
        <v>272</v>
      </c>
      <c r="F142" s="7">
        <v>42796.524189814816</v>
      </c>
      <c r="G142" s="7">
        <v>42804.460844907408</v>
      </c>
      <c r="M142" s="6" t="s">
        <v>276</v>
      </c>
      <c r="N142" s="9">
        <v>7</v>
      </c>
      <c r="O142" s="9">
        <v>0</v>
      </c>
      <c r="P142" s="9">
        <v>7</v>
      </c>
      <c r="W142" s="10"/>
      <c r="X142" s="10"/>
      <c r="Y142" s="10"/>
      <c r="Z142" s="10"/>
    </row>
    <row r="143" spans="1:26" ht="15" customHeight="1" x14ac:dyDescent="0.35">
      <c r="A143" s="6" t="s">
        <v>480</v>
      </c>
      <c r="B143" s="6" t="s">
        <v>270</v>
      </c>
      <c r="C143" s="6">
        <v>6</v>
      </c>
      <c r="D143" s="6" t="s">
        <v>274</v>
      </c>
      <c r="E143" s="6" t="s">
        <v>275</v>
      </c>
      <c r="F143" s="7">
        <v>42796.573750000003</v>
      </c>
      <c r="G143" s="7">
        <v>42804.47320601852</v>
      </c>
      <c r="M143" s="6" t="s">
        <v>163</v>
      </c>
      <c r="N143" s="9">
        <v>7</v>
      </c>
      <c r="O143" s="9">
        <v>0</v>
      </c>
      <c r="P143" s="9">
        <v>7</v>
      </c>
      <c r="W143" s="10"/>
      <c r="X143" s="10"/>
    </row>
    <row r="144" spans="1:26" ht="15" customHeight="1" x14ac:dyDescent="0.35">
      <c r="A144" s="6" t="s">
        <v>481</v>
      </c>
      <c r="B144" s="6" t="s">
        <v>270</v>
      </c>
      <c r="C144" s="6">
        <v>5</v>
      </c>
      <c r="D144" s="6" t="s">
        <v>274</v>
      </c>
      <c r="E144" s="6" t="s">
        <v>275</v>
      </c>
      <c r="F144" s="7">
        <v>42796.659375000003</v>
      </c>
      <c r="G144" s="7">
        <v>42804.492974537039</v>
      </c>
      <c r="M144" s="6" t="s">
        <v>163</v>
      </c>
      <c r="N144" s="9">
        <v>7</v>
      </c>
      <c r="O144" s="9">
        <v>0</v>
      </c>
      <c r="P144" s="9">
        <v>7</v>
      </c>
      <c r="W144" s="10"/>
      <c r="X144" s="10"/>
    </row>
    <row r="145" spans="1:26" ht="15" customHeight="1" x14ac:dyDescent="0.35">
      <c r="A145" s="6" t="s">
        <v>482</v>
      </c>
      <c r="B145" s="6" t="s">
        <v>270</v>
      </c>
      <c r="C145" s="6">
        <v>4</v>
      </c>
      <c r="D145" s="6" t="s">
        <v>271</v>
      </c>
      <c r="E145" s="6" t="s">
        <v>343</v>
      </c>
      <c r="F145" s="7">
        <v>42795.407534722224</v>
      </c>
      <c r="G145" s="7">
        <v>42804.504340277781</v>
      </c>
      <c r="M145" s="6" t="s">
        <v>163</v>
      </c>
      <c r="N145" s="9">
        <v>8</v>
      </c>
      <c r="O145" s="9">
        <v>0</v>
      </c>
      <c r="P145" s="9">
        <v>8</v>
      </c>
      <c r="W145" s="10"/>
      <c r="X145" s="10"/>
      <c r="Y145" s="10"/>
      <c r="Z145" s="10"/>
    </row>
    <row r="146" spans="1:26" ht="15" customHeight="1" x14ac:dyDescent="0.35">
      <c r="A146" s="6" t="s">
        <v>483</v>
      </c>
      <c r="B146" s="6" t="s">
        <v>270</v>
      </c>
      <c r="C146" s="6">
        <v>15</v>
      </c>
      <c r="D146" s="6" t="s">
        <v>271</v>
      </c>
      <c r="E146" s="6" t="s">
        <v>343</v>
      </c>
      <c r="F146" s="7">
        <v>42794.705300925925</v>
      </c>
      <c r="G146" s="7">
        <v>42804.519456018519</v>
      </c>
      <c r="M146" s="6" t="s">
        <v>163</v>
      </c>
      <c r="N146" s="9">
        <v>9</v>
      </c>
      <c r="O146" s="9">
        <v>0</v>
      </c>
      <c r="P146" s="9">
        <v>9</v>
      </c>
      <c r="W146" s="10"/>
      <c r="X146" s="10"/>
    </row>
    <row r="147" spans="1:26" ht="15" customHeight="1" x14ac:dyDescent="0.35">
      <c r="A147" s="6" t="s">
        <v>484</v>
      </c>
      <c r="B147" s="6" t="s">
        <v>270</v>
      </c>
      <c r="C147" s="6">
        <v>9</v>
      </c>
      <c r="D147" s="6" t="s">
        <v>274</v>
      </c>
      <c r="E147" s="6" t="s">
        <v>272</v>
      </c>
      <c r="F147" s="7">
        <v>42796.514305555553</v>
      </c>
      <c r="G147" s="7">
        <v>42804.54005787037</v>
      </c>
      <c r="M147" s="6" t="s">
        <v>276</v>
      </c>
      <c r="N147" s="9">
        <v>7</v>
      </c>
      <c r="O147" s="9">
        <v>0</v>
      </c>
      <c r="P147" s="9">
        <v>7</v>
      </c>
      <c r="W147" s="10"/>
      <c r="X147" s="10"/>
    </row>
    <row r="148" spans="1:26" ht="15" customHeight="1" x14ac:dyDescent="0.35">
      <c r="A148" s="6" t="s">
        <v>485</v>
      </c>
      <c r="B148" s="6" t="s">
        <v>270</v>
      </c>
      <c r="C148" s="6">
        <v>2</v>
      </c>
      <c r="D148" s="6" t="s">
        <v>307</v>
      </c>
      <c r="E148" s="6" t="s">
        <v>486</v>
      </c>
      <c r="F148" s="7">
        <v>42794.323460648149</v>
      </c>
      <c r="G148" s="7">
        <v>42804.545648148145</v>
      </c>
      <c r="M148" s="6" t="s">
        <v>163</v>
      </c>
      <c r="N148" s="9">
        <v>9</v>
      </c>
      <c r="O148" s="9">
        <v>0</v>
      </c>
      <c r="P148" s="9">
        <v>9</v>
      </c>
      <c r="W148" s="10"/>
      <c r="X148" s="10"/>
    </row>
    <row r="149" spans="1:26" ht="15" customHeight="1" x14ac:dyDescent="0.35">
      <c r="A149" s="6" t="s">
        <v>487</v>
      </c>
      <c r="B149" s="6" t="s">
        <v>270</v>
      </c>
      <c r="C149" s="6">
        <v>7</v>
      </c>
      <c r="D149" s="6" t="s">
        <v>274</v>
      </c>
      <c r="E149" s="6" t="s">
        <v>318</v>
      </c>
      <c r="F149" s="7">
        <v>42795.41746527778</v>
      </c>
      <c r="G149" s="7">
        <v>42804.55609953704</v>
      </c>
      <c r="M149" s="6" t="s">
        <v>163</v>
      </c>
      <c r="N149" s="9">
        <v>8</v>
      </c>
      <c r="O149" s="9">
        <v>0</v>
      </c>
      <c r="P149" s="9">
        <v>8</v>
      </c>
      <c r="W149" s="10"/>
      <c r="X149" s="10"/>
    </row>
    <row r="150" spans="1:26" ht="15" customHeight="1" x14ac:dyDescent="0.35">
      <c r="A150" s="6" t="s">
        <v>488</v>
      </c>
      <c r="B150" s="6" t="s">
        <v>270</v>
      </c>
      <c r="C150" s="6">
        <v>3</v>
      </c>
      <c r="D150" s="6" t="s">
        <v>274</v>
      </c>
      <c r="E150" s="6" t="s">
        <v>315</v>
      </c>
      <c r="F150" s="7">
        <v>42796.649108796293</v>
      </c>
      <c r="G150" s="7">
        <v>42804.566759259258</v>
      </c>
      <c r="M150" s="6" t="s">
        <v>163</v>
      </c>
      <c r="N150" s="9">
        <v>7</v>
      </c>
      <c r="O150" s="9">
        <v>0</v>
      </c>
      <c r="P150" s="9">
        <v>7</v>
      </c>
      <c r="W150" s="10"/>
      <c r="X150" s="10"/>
    </row>
    <row r="151" spans="1:26" ht="15" customHeight="1" x14ac:dyDescent="0.35">
      <c r="A151" s="6" t="s">
        <v>489</v>
      </c>
      <c r="B151" s="6" t="s">
        <v>270</v>
      </c>
      <c r="C151" s="6">
        <v>5</v>
      </c>
      <c r="D151" s="6" t="s">
        <v>274</v>
      </c>
      <c r="E151" s="6" t="s">
        <v>275</v>
      </c>
      <c r="F151" s="7">
        <v>42796.578101851854</v>
      </c>
      <c r="G151" s="7">
        <v>42804.615011574075</v>
      </c>
      <c r="M151" s="6" t="s">
        <v>163</v>
      </c>
      <c r="N151" s="9">
        <v>7</v>
      </c>
      <c r="O151" s="9">
        <v>0</v>
      </c>
      <c r="P151" s="9">
        <v>7</v>
      </c>
      <c r="W151" s="10"/>
      <c r="X151" s="10"/>
    </row>
    <row r="152" spans="1:26" ht="15" customHeight="1" x14ac:dyDescent="0.35">
      <c r="A152" s="6" t="s">
        <v>490</v>
      </c>
      <c r="B152" s="6" t="s">
        <v>270</v>
      </c>
      <c r="C152" s="6">
        <v>3</v>
      </c>
      <c r="D152" s="6" t="s">
        <v>274</v>
      </c>
      <c r="E152" s="6" t="s">
        <v>318</v>
      </c>
      <c r="F152" s="7">
        <v>42795.481620370374</v>
      </c>
      <c r="G152" s="7">
        <v>42804.649826388886</v>
      </c>
      <c r="M152" s="6" t="s">
        <v>163</v>
      </c>
      <c r="N152" s="9">
        <v>8</v>
      </c>
      <c r="O152" s="9">
        <v>0</v>
      </c>
      <c r="P152" s="9">
        <v>8</v>
      </c>
      <c r="W152" s="10"/>
      <c r="X152" s="10"/>
      <c r="Y152" s="10"/>
      <c r="Z152" s="10"/>
    </row>
    <row r="153" spans="1:26" ht="15" customHeight="1" x14ac:dyDescent="0.35">
      <c r="A153" s="6" t="s">
        <v>491</v>
      </c>
      <c r="B153" s="6" t="s">
        <v>270</v>
      </c>
      <c r="C153" s="6">
        <v>7</v>
      </c>
      <c r="D153" s="6" t="s">
        <v>274</v>
      </c>
      <c r="E153" s="6" t="s">
        <v>272</v>
      </c>
      <c r="F153" s="7">
        <v>42796.472673611112</v>
      </c>
      <c r="G153" s="7">
        <v>42807.427777777775</v>
      </c>
      <c r="M153" s="6" t="s">
        <v>276</v>
      </c>
      <c r="N153" s="9">
        <v>8</v>
      </c>
      <c r="O153" s="9">
        <v>0</v>
      </c>
      <c r="P153" s="9">
        <v>8</v>
      </c>
      <c r="W153" s="10"/>
      <c r="X153" s="10"/>
    </row>
    <row r="154" spans="1:26" ht="15" customHeight="1" x14ac:dyDescent="0.35">
      <c r="A154" s="6" t="s">
        <v>492</v>
      </c>
      <c r="B154" s="6" t="s">
        <v>270</v>
      </c>
      <c r="C154" s="6">
        <v>12</v>
      </c>
      <c r="D154" s="6" t="s">
        <v>271</v>
      </c>
      <c r="E154" s="6" t="s">
        <v>272</v>
      </c>
      <c r="F154" s="7">
        <v>42796.562164351853</v>
      </c>
      <c r="G154" s="7">
        <v>42807.437662037039</v>
      </c>
      <c r="M154" s="6" t="s">
        <v>276</v>
      </c>
      <c r="N154" s="9">
        <v>8</v>
      </c>
      <c r="O154" s="9">
        <v>0</v>
      </c>
      <c r="P154" s="9">
        <v>8</v>
      </c>
      <c r="W154" s="10"/>
      <c r="X154" s="10"/>
    </row>
    <row r="155" spans="1:26" ht="15" customHeight="1" x14ac:dyDescent="0.35">
      <c r="A155" s="6" t="s">
        <v>493</v>
      </c>
      <c r="B155" s="6" t="s">
        <v>270</v>
      </c>
      <c r="C155" s="6">
        <v>3</v>
      </c>
      <c r="D155" s="6" t="s">
        <v>307</v>
      </c>
      <c r="E155" s="6" t="s">
        <v>494</v>
      </c>
      <c r="F155" s="7">
        <v>42796.423425925925</v>
      </c>
      <c r="G155" s="7">
        <v>42807.458564814813</v>
      </c>
      <c r="M155" s="6" t="s">
        <v>276</v>
      </c>
      <c r="N155" s="9">
        <v>8</v>
      </c>
      <c r="O155" s="9">
        <v>0</v>
      </c>
      <c r="P155" s="9">
        <v>8</v>
      </c>
      <c r="W155" s="10"/>
      <c r="X155" s="10"/>
    </row>
    <row r="156" spans="1:26" ht="15" customHeight="1" x14ac:dyDescent="0.35">
      <c r="A156" s="6" t="s">
        <v>495</v>
      </c>
      <c r="B156" s="6" t="s">
        <v>270</v>
      </c>
      <c r="C156" s="6">
        <v>2</v>
      </c>
      <c r="D156" s="6" t="s">
        <v>274</v>
      </c>
      <c r="E156" s="6" t="s">
        <v>496</v>
      </c>
      <c r="F156" s="7">
        <v>42796.634155092594</v>
      </c>
      <c r="G156" s="7">
        <v>42807.523726851854</v>
      </c>
      <c r="M156" s="6" t="s">
        <v>163</v>
      </c>
      <c r="N156" s="9">
        <v>8</v>
      </c>
      <c r="O156" s="9">
        <v>0</v>
      </c>
      <c r="P156" s="9">
        <v>8</v>
      </c>
      <c r="W156" s="10"/>
      <c r="X156" s="10"/>
    </row>
    <row r="157" spans="1:26" ht="15" customHeight="1" x14ac:dyDescent="0.35">
      <c r="A157" s="6" t="s">
        <v>497</v>
      </c>
      <c r="B157" s="6" t="s">
        <v>270</v>
      </c>
      <c r="C157" s="6">
        <v>6</v>
      </c>
      <c r="D157" s="6" t="s">
        <v>274</v>
      </c>
      <c r="E157" s="6" t="s">
        <v>498</v>
      </c>
      <c r="F157" s="7">
        <v>42796.645636574074</v>
      </c>
      <c r="G157" s="7">
        <v>42807.532337962963</v>
      </c>
      <c r="M157" s="6" t="s">
        <v>276</v>
      </c>
      <c r="N157" s="9">
        <v>8</v>
      </c>
      <c r="O157" s="9">
        <v>0</v>
      </c>
      <c r="P157" s="9">
        <v>8</v>
      </c>
      <c r="W157" s="10"/>
      <c r="X157" s="10"/>
    </row>
    <row r="158" spans="1:26" ht="15" customHeight="1" x14ac:dyDescent="0.35">
      <c r="A158" s="6" t="s">
        <v>499</v>
      </c>
      <c r="B158" s="6" t="s">
        <v>270</v>
      </c>
      <c r="C158" s="6">
        <v>2</v>
      </c>
      <c r="D158" s="6" t="s">
        <v>274</v>
      </c>
      <c r="E158" s="6" t="s">
        <v>275</v>
      </c>
      <c r="F158" s="7">
        <v>42796.65587962963</v>
      </c>
      <c r="G158" s="7">
        <v>42807.551979166667</v>
      </c>
      <c r="M158" s="6" t="s">
        <v>163</v>
      </c>
      <c r="N158" s="9">
        <v>8</v>
      </c>
      <c r="O158" s="9">
        <v>0</v>
      </c>
      <c r="P158" s="9">
        <v>8</v>
      </c>
      <c r="W158" s="10"/>
      <c r="X158" s="10"/>
    </row>
    <row r="159" spans="1:26" ht="15" customHeight="1" x14ac:dyDescent="0.35">
      <c r="A159" s="6" t="s">
        <v>500</v>
      </c>
      <c r="B159" s="6" t="s">
        <v>270</v>
      </c>
      <c r="C159" s="6">
        <v>2</v>
      </c>
      <c r="D159" s="6" t="s">
        <v>274</v>
      </c>
      <c r="E159" s="6" t="s">
        <v>275</v>
      </c>
      <c r="F159" s="7">
        <v>42797.38989583333</v>
      </c>
      <c r="G159" s="7">
        <v>42807.561481481483</v>
      </c>
      <c r="M159" s="6" t="s">
        <v>163</v>
      </c>
      <c r="N159" s="9">
        <v>7</v>
      </c>
      <c r="O159" s="9">
        <v>0</v>
      </c>
      <c r="P159" s="9">
        <v>7</v>
      </c>
      <c r="W159" s="10"/>
      <c r="X159" s="10"/>
    </row>
    <row r="160" spans="1:26" ht="15" customHeight="1" x14ac:dyDescent="0.35">
      <c r="A160" s="6" t="s">
        <v>501</v>
      </c>
      <c r="B160" s="6" t="s">
        <v>270</v>
      </c>
      <c r="C160" s="6">
        <v>2</v>
      </c>
      <c r="D160" s="6" t="s">
        <v>307</v>
      </c>
      <c r="E160" s="6" t="s">
        <v>486</v>
      </c>
      <c r="F160" s="7">
        <v>42794.330393518518</v>
      </c>
      <c r="G160" s="7">
        <v>42807.577766203707</v>
      </c>
      <c r="H160" s="7">
        <v>42803.434444444443</v>
      </c>
      <c r="I160" s="7">
        <v>42803.511053240742</v>
      </c>
      <c r="J160" s="6" t="s">
        <v>286</v>
      </c>
      <c r="K160" s="6" t="s">
        <v>502</v>
      </c>
      <c r="M160" s="6" t="s">
        <v>163</v>
      </c>
      <c r="N160" s="9">
        <v>10</v>
      </c>
      <c r="O160" s="9">
        <v>1</v>
      </c>
      <c r="P160" s="9">
        <v>9</v>
      </c>
      <c r="W160" s="10"/>
      <c r="X160" s="10"/>
    </row>
    <row r="161" spans="1:26" ht="15" customHeight="1" x14ac:dyDescent="0.35">
      <c r="A161" s="6" t="s">
        <v>503</v>
      </c>
      <c r="B161" s="6" t="s">
        <v>270</v>
      </c>
      <c r="C161" s="6">
        <v>4</v>
      </c>
      <c r="D161" s="6" t="s">
        <v>274</v>
      </c>
      <c r="E161" s="6" t="s">
        <v>275</v>
      </c>
      <c r="F161" s="7">
        <v>42797.397951388892</v>
      </c>
      <c r="G161" s="7">
        <v>42807.587881944448</v>
      </c>
      <c r="M161" s="6" t="s">
        <v>163</v>
      </c>
      <c r="N161" s="9">
        <v>7</v>
      </c>
      <c r="O161" s="9">
        <v>0</v>
      </c>
      <c r="P161" s="9">
        <v>7</v>
      </c>
      <c r="W161" s="10"/>
      <c r="X161" s="10"/>
    </row>
    <row r="162" spans="1:26" ht="45" customHeight="1" x14ac:dyDescent="0.35">
      <c r="A162" s="6" t="s">
        <v>504</v>
      </c>
      <c r="B162" s="6" t="s">
        <v>270</v>
      </c>
      <c r="C162" s="6">
        <v>3</v>
      </c>
      <c r="D162" s="6" t="s">
        <v>274</v>
      </c>
      <c r="E162" s="6" t="s">
        <v>505</v>
      </c>
      <c r="F162" s="7">
        <v>42775.485659722224</v>
      </c>
      <c r="G162" s="7">
        <v>42807.607199074075</v>
      </c>
      <c r="H162" s="7">
        <v>42787.464363425926</v>
      </c>
      <c r="I162" s="7">
        <v>42803.729050925926</v>
      </c>
      <c r="J162" s="6" t="s">
        <v>286</v>
      </c>
      <c r="K162" s="6" t="s">
        <v>506</v>
      </c>
      <c r="L162" s="6" t="s">
        <v>507</v>
      </c>
      <c r="M162" s="6" t="s">
        <v>163</v>
      </c>
      <c r="N162" s="9">
        <v>23</v>
      </c>
      <c r="O162" s="9">
        <v>13</v>
      </c>
      <c r="P162" s="9">
        <v>10</v>
      </c>
      <c r="W162" s="10"/>
      <c r="X162" s="10"/>
    </row>
    <row r="163" spans="1:26" ht="15" customHeight="1" x14ac:dyDescent="0.35">
      <c r="A163" s="6" t="s">
        <v>508</v>
      </c>
      <c r="B163" s="6" t="s">
        <v>270</v>
      </c>
      <c r="C163" s="6">
        <v>2</v>
      </c>
      <c r="D163" s="6" t="s">
        <v>274</v>
      </c>
      <c r="E163" s="6" t="s">
        <v>407</v>
      </c>
      <c r="F163" s="7">
        <v>42783.529039351852</v>
      </c>
      <c r="G163" s="7">
        <v>42807.621828703705</v>
      </c>
      <c r="H163" s="7">
        <v>42793.610636574071</v>
      </c>
      <c r="I163" s="7">
        <v>42807.578599537039</v>
      </c>
      <c r="J163" s="6" t="s">
        <v>286</v>
      </c>
      <c r="K163" s="6" t="s">
        <v>509</v>
      </c>
      <c r="M163" s="6" t="s">
        <v>276</v>
      </c>
      <c r="N163" s="9">
        <v>17</v>
      </c>
      <c r="O163" s="9">
        <v>11</v>
      </c>
      <c r="P163" s="9">
        <v>6</v>
      </c>
      <c r="W163" s="10"/>
      <c r="X163" s="10"/>
    </row>
    <row r="164" spans="1:26" ht="15" customHeight="1" x14ac:dyDescent="0.35">
      <c r="A164" s="6" t="s">
        <v>510</v>
      </c>
      <c r="B164" s="6" t="s">
        <v>270</v>
      </c>
      <c r="C164" s="6">
        <v>5</v>
      </c>
      <c r="D164" s="6" t="s">
        <v>274</v>
      </c>
      <c r="E164" s="6" t="s">
        <v>272</v>
      </c>
      <c r="F164" s="7">
        <v>42800.414340277777</v>
      </c>
      <c r="G164" s="7">
        <v>42807.640057870369</v>
      </c>
      <c r="M164" s="6" t="s">
        <v>276</v>
      </c>
      <c r="N164" s="9">
        <v>6</v>
      </c>
      <c r="O164" s="9">
        <v>0</v>
      </c>
      <c r="P164" s="9">
        <v>6</v>
      </c>
      <c r="W164" s="10"/>
      <c r="X164" s="10"/>
    </row>
    <row r="165" spans="1:26" ht="15" customHeight="1" x14ac:dyDescent="0.35">
      <c r="A165" s="6" t="s">
        <v>511</v>
      </c>
      <c r="B165" s="6" t="s">
        <v>270</v>
      </c>
      <c r="C165" s="6">
        <v>3</v>
      </c>
      <c r="D165" s="6" t="s">
        <v>274</v>
      </c>
      <c r="E165" s="6" t="s">
        <v>324</v>
      </c>
      <c r="F165" s="7">
        <v>42796.497245370374</v>
      </c>
      <c r="G165" s="7">
        <v>42807.655902777777</v>
      </c>
      <c r="M165" s="6" t="s">
        <v>163</v>
      </c>
      <c r="N165" s="9">
        <v>8</v>
      </c>
      <c r="O165" s="9">
        <v>0</v>
      </c>
      <c r="P165" s="9">
        <v>8</v>
      </c>
      <c r="W165" s="10"/>
      <c r="X165" s="10"/>
    </row>
    <row r="166" spans="1:26" ht="15" customHeight="1" x14ac:dyDescent="0.35">
      <c r="A166" s="6" t="s">
        <v>512</v>
      </c>
      <c r="B166" s="6" t="s">
        <v>270</v>
      </c>
      <c r="C166" s="6">
        <v>6</v>
      </c>
      <c r="D166" s="6" t="s">
        <v>274</v>
      </c>
      <c r="E166" s="6" t="s">
        <v>385</v>
      </c>
      <c r="F166" s="7">
        <v>42797.36619212963</v>
      </c>
      <c r="G166" s="7">
        <v>42807.656168981484</v>
      </c>
      <c r="M166" s="6" t="s">
        <v>163</v>
      </c>
      <c r="N166" s="9">
        <v>7</v>
      </c>
      <c r="O166" s="9">
        <v>0</v>
      </c>
      <c r="P166" s="9">
        <v>7</v>
      </c>
      <c r="W166" s="10"/>
      <c r="X166" s="10"/>
    </row>
    <row r="167" spans="1:26" ht="15" customHeight="1" x14ac:dyDescent="0.35">
      <c r="A167" s="6" t="s">
        <v>513</v>
      </c>
      <c r="B167" s="6" t="s">
        <v>270</v>
      </c>
      <c r="C167" s="6">
        <v>8</v>
      </c>
      <c r="D167" s="6" t="s">
        <v>307</v>
      </c>
      <c r="E167" s="6" t="s">
        <v>370</v>
      </c>
      <c r="F167" s="7">
        <v>42796.608564814815</v>
      </c>
      <c r="G167" s="7">
        <v>42807.6640625</v>
      </c>
      <c r="M167" s="6" t="s">
        <v>163</v>
      </c>
      <c r="N167" s="9">
        <v>8</v>
      </c>
      <c r="O167" s="9">
        <v>0</v>
      </c>
      <c r="P167" s="9">
        <v>8</v>
      </c>
      <c r="W167" s="10"/>
      <c r="X167" s="10"/>
    </row>
    <row r="168" spans="1:26" ht="15" customHeight="1" x14ac:dyDescent="0.35">
      <c r="A168" s="6" t="s">
        <v>514</v>
      </c>
      <c r="B168" s="6" t="s">
        <v>270</v>
      </c>
      <c r="C168" s="6">
        <v>5</v>
      </c>
      <c r="D168" s="6" t="s">
        <v>271</v>
      </c>
      <c r="E168" s="6" t="s">
        <v>515</v>
      </c>
      <c r="F168" s="7">
        <v>42807.59983796296</v>
      </c>
      <c r="G168" s="7">
        <v>42808.363287037035</v>
      </c>
      <c r="M168" s="6" t="s">
        <v>163</v>
      </c>
      <c r="N168" s="9">
        <v>2</v>
      </c>
      <c r="O168" s="9">
        <v>0</v>
      </c>
      <c r="P168" s="9">
        <v>2</v>
      </c>
      <c r="W168" s="10"/>
      <c r="X168" s="10"/>
    </row>
    <row r="169" spans="1:26" ht="15" customHeight="1" x14ac:dyDescent="0.35">
      <c r="A169" s="6" t="s">
        <v>516</v>
      </c>
      <c r="B169" s="6" t="s">
        <v>270</v>
      </c>
      <c r="C169" s="6">
        <v>5</v>
      </c>
      <c r="D169" s="6" t="s">
        <v>307</v>
      </c>
      <c r="E169" s="6" t="s">
        <v>517</v>
      </c>
      <c r="F169" s="7">
        <v>42796.554976851854</v>
      </c>
      <c r="G169" s="7">
        <v>42808.459594907406</v>
      </c>
      <c r="M169" s="6" t="s">
        <v>163</v>
      </c>
      <c r="N169" s="9">
        <v>9</v>
      </c>
      <c r="O169" s="9">
        <v>0</v>
      </c>
      <c r="P169" s="9">
        <v>9</v>
      </c>
      <c r="W169" s="10"/>
      <c r="X169" s="10"/>
    </row>
    <row r="170" spans="1:26" ht="15" customHeight="1" x14ac:dyDescent="0.35">
      <c r="A170" s="6" t="s">
        <v>518</v>
      </c>
      <c r="B170" s="6" t="s">
        <v>270</v>
      </c>
      <c r="C170" s="6">
        <v>13</v>
      </c>
      <c r="D170" s="6" t="s">
        <v>271</v>
      </c>
      <c r="E170" s="6" t="s">
        <v>278</v>
      </c>
      <c r="F170" s="7">
        <v>42796.433993055558</v>
      </c>
      <c r="G170" s="7">
        <v>42808.504467592589</v>
      </c>
      <c r="H170" s="7">
        <v>42794.478738425925</v>
      </c>
      <c r="I170" s="7">
        <v>42796.432453703703</v>
      </c>
      <c r="J170" s="6" t="s">
        <v>286</v>
      </c>
      <c r="K170" s="6" t="s">
        <v>519</v>
      </c>
      <c r="M170" s="6" t="s">
        <v>163</v>
      </c>
      <c r="N170" s="9">
        <v>9</v>
      </c>
      <c r="O170" s="9">
        <v>0</v>
      </c>
      <c r="P170" s="9">
        <v>9</v>
      </c>
      <c r="W170" s="10"/>
      <c r="X170" s="10"/>
    </row>
    <row r="171" spans="1:26" ht="15" customHeight="1" x14ac:dyDescent="0.35">
      <c r="A171" s="6" t="s">
        <v>520</v>
      </c>
      <c r="B171" s="6" t="s">
        <v>270</v>
      </c>
      <c r="C171" s="6">
        <v>8</v>
      </c>
      <c r="D171" s="6" t="s">
        <v>307</v>
      </c>
      <c r="E171" s="6" t="s">
        <v>521</v>
      </c>
      <c r="F171" s="7">
        <v>42796.536631944444</v>
      </c>
      <c r="G171" s="7">
        <v>42808.510358796295</v>
      </c>
      <c r="M171" s="6" t="s">
        <v>163</v>
      </c>
      <c r="N171" s="9">
        <v>9</v>
      </c>
      <c r="O171" s="9">
        <v>0</v>
      </c>
      <c r="P171" s="9">
        <v>9</v>
      </c>
      <c r="W171" s="10"/>
      <c r="X171" s="10"/>
    </row>
    <row r="172" spans="1:26" ht="15" customHeight="1" x14ac:dyDescent="0.35">
      <c r="A172" s="6" t="s">
        <v>522</v>
      </c>
      <c r="B172" s="6" t="s">
        <v>270</v>
      </c>
      <c r="C172" s="6">
        <v>8</v>
      </c>
      <c r="D172" s="6" t="s">
        <v>271</v>
      </c>
      <c r="E172" s="6" t="s">
        <v>278</v>
      </c>
      <c r="F172" s="7">
        <v>42796.480162037034</v>
      </c>
      <c r="G172" s="7">
        <v>42808.51834490741</v>
      </c>
      <c r="H172" s="7">
        <v>42794.50141203704</v>
      </c>
      <c r="I172" s="7">
        <v>42796.478703703702</v>
      </c>
      <c r="J172" s="6" t="s">
        <v>286</v>
      </c>
      <c r="K172" s="6" t="s">
        <v>523</v>
      </c>
      <c r="M172" s="6" t="s">
        <v>163</v>
      </c>
      <c r="N172" s="9">
        <v>9</v>
      </c>
      <c r="O172" s="9">
        <v>0</v>
      </c>
      <c r="P172" s="9">
        <v>9</v>
      </c>
      <c r="W172" s="10"/>
      <c r="X172" s="10"/>
    </row>
    <row r="173" spans="1:26" ht="15" customHeight="1" x14ac:dyDescent="0.35">
      <c r="A173" s="6" t="s">
        <v>524</v>
      </c>
      <c r="B173" s="6" t="s">
        <v>270</v>
      </c>
      <c r="C173" s="6">
        <v>10</v>
      </c>
      <c r="D173" s="6" t="s">
        <v>271</v>
      </c>
      <c r="E173" s="6" t="s">
        <v>285</v>
      </c>
      <c r="F173" s="7">
        <v>42797.382372685184</v>
      </c>
      <c r="G173" s="7">
        <v>42808.524930555555</v>
      </c>
      <c r="M173" s="6" t="s">
        <v>163</v>
      </c>
      <c r="N173" s="9">
        <v>8</v>
      </c>
      <c r="O173" s="9">
        <v>0</v>
      </c>
      <c r="P173" s="9">
        <v>8</v>
      </c>
      <c r="W173" s="10"/>
      <c r="X173" s="10"/>
      <c r="Y173" s="10"/>
      <c r="Z173" s="10"/>
    </row>
    <row r="174" spans="1:26" ht="15" customHeight="1" x14ac:dyDescent="0.35">
      <c r="A174" s="6" t="s">
        <v>525</v>
      </c>
      <c r="B174" s="6" t="s">
        <v>270</v>
      </c>
      <c r="C174" s="6">
        <v>7</v>
      </c>
      <c r="D174" s="6" t="s">
        <v>307</v>
      </c>
      <c r="E174" s="6" t="s">
        <v>308</v>
      </c>
      <c r="F174" s="7">
        <v>42797.358113425929</v>
      </c>
      <c r="G174" s="7">
        <v>42808.530740740738</v>
      </c>
      <c r="M174" s="6" t="s">
        <v>163</v>
      </c>
      <c r="N174" s="9">
        <v>8</v>
      </c>
      <c r="O174" s="9">
        <v>0</v>
      </c>
      <c r="P174" s="9">
        <v>8</v>
      </c>
      <c r="W174" s="10"/>
      <c r="X174" s="10"/>
      <c r="Y174" s="10"/>
      <c r="Z174" s="10"/>
    </row>
    <row r="175" spans="1:26" ht="15" customHeight="1" x14ac:dyDescent="0.35">
      <c r="A175" s="6" t="s">
        <v>526</v>
      </c>
      <c r="B175" s="6" t="s">
        <v>270</v>
      </c>
      <c r="C175" s="6">
        <v>10</v>
      </c>
      <c r="D175" s="6" t="s">
        <v>274</v>
      </c>
      <c r="E175" s="6" t="s">
        <v>278</v>
      </c>
      <c r="F175" s="7">
        <v>42796.637384259258</v>
      </c>
      <c r="G175" s="7">
        <v>42808.538599537038</v>
      </c>
      <c r="M175" s="6" t="s">
        <v>163</v>
      </c>
      <c r="N175" s="9">
        <v>9</v>
      </c>
      <c r="O175" s="9">
        <v>0</v>
      </c>
      <c r="P175" s="9">
        <v>9</v>
      </c>
      <c r="W175" s="10"/>
      <c r="X175" s="10"/>
      <c r="Y175" s="10"/>
      <c r="Z175" s="10"/>
    </row>
    <row r="176" spans="1:26" ht="15" customHeight="1" x14ac:dyDescent="0.35">
      <c r="A176" s="6" t="s">
        <v>527</v>
      </c>
      <c r="B176" s="6" t="s">
        <v>270</v>
      </c>
      <c r="C176" s="6">
        <v>3</v>
      </c>
      <c r="D176" s="6" t="s">
        <v>274</v>
      </c>
      <c r="E176" s="6" t="s">
        <v>272</v>
      </c>
      <c r="F176" s="7">
        <v>42796.303819444445</v>
      </c>
      <c r="G176" s="7">
        <v>42808.541770833333</v>
      </c>
      <c r="H176" s="7">
        <v>42794.666921296295</v>
      </c>
      <c r="I176" s="7">
        <v>42796.301863425928</v>
      </c>
      <c r="J176" s="6" t="s">
        <v>286</v>
      </c>
      <c r="K176" s="6" t="s">
        <v>528</v>
      </c>
      <c r="M176" s="6" t="s">
        <v>276</v>
      </c>
      <c r="N176" s="9">
        <v>9</v>
      </c>
      <c r="O176" s="9">
        <v>0</v>
      </c>
      <c r="P176" s="9">
        <v>9</v>
      </c>
      <c r="W176" s="10"/>
      <c r="X176" s="10"/>
    </row>
    <row r="177" spans="1:24" ht="15" customHeight="1" x14ac:dyDescent="0.35">
      <c r="A177" s="6" t="s">
        <v>529</v>
      </c>
      <c r="B177" s="6" t="s">
        <v>270</v>
      </c>
      <c r="C177" s="6">
        <v>7</v>
      </c>
      <c r="D177" s="6" t="s">
        <v>271</v>
      </c>
      <c r="E177" s="6" t="s">
        <v>278</v>
      </c>
      <c r="F177" s="7">
        <v>42797.406585648147</v>
      </c>
      <c r="G177" s="7">
        <v>42808.548263888886</v>
      </c>
      <c r="M177" s="6" t="s">
        <v>163</v>
      </c>
      <c r="N177" s="9">
        <v>8</v>
      </c>
      <c r="O177" s="9">
        <v>0</v>
      </c>
      <c r="P177" s="9">
        <v>8</v>
      </c>
      <c r="W177" s="10"/>
      <c r="X177" s="10"/>
    </row>
    <row r="178" spans="1:24" ht="15" customHeight="1" x14ac:dyDescent="0.35">
      <c r="A178" s="6" t="s">
        <v>530</v>
      </c>
      <c r="B178" s="6" t="s">
        <v>270</v>
      </c>
      <c r="C178" s="6">
        <v>5</v>
      </c>
      <c r="D178" s="6" t="s">
        <v>307</v>
      </c>
      <c r="E178" s="6" t="s">
        <v>531</v>
      </c>
      <c r="F178" s="7">
        <v>42797.42396990741</v>
      </c>
      <c r="G178" s="7">
        <v>42808.560266203705</v>
      </c>
      <c r="M178" s="6" t="s">
        <v>163</v>
      </c>
      <c r="N178" s="9">
        <v>8</v>
      </c>
      <c r="O178" s="9">
        <v>0</v>
      </c>
      <c r="P178" s="9">
        <v>8</v>
      </c>
      <c r="W178" s="10"/>
      <c r="X178" s="10"/>
    </row>
    <row r="179" spans="1:24" ht="15" customHeight="1" x14ac:dyDescent="0.35">
      <c r="A179" s="6" t="s">
        <v>532</v>
      </c>
      <c r="B179" s="6" t="s">
        <v>270</v>
      </c>
      <c r="C179" s="6">
        <v>3</v>
      </c>
      <c r="D179" s="6" t="s">
        <v>307</v>
      </c>
      <c r="E179" s="6" t="s">
        <v>308</v>
      </c>
      <c r="F179" s="7">
        <v>42797.360868055555</v>
      </c>
      <c r="G179" s="7">
        <v>42808.567442129628</v>
      </c>
      <c r="M179" s="6" t="s">
        <v>163</v>
      </c>
      <c r="N179" s="9">
        <v>8</v>
      </c>
      <c r="O179" s="9">
        <v>0</v>
      </c>
      <c r="P179" s="9">
        <v>8</v>
      </c>
      <c r="W179" s="10"/>
      <c r="X179" s="10"/>
    </row>
    <row r="180" spans="1:24" ht="15" customHeight="1" x14ac:dyDescent="0.35">
      <c r="A180" s="6" t="s">
        <v>533</v>
      </c>
      <c r="B180" s="6" t="s">
        <v>270</v>
      </c>
      <c r="C180" s="6">
        <v>2</v>
      </c>
      <c r="D180" s="6" t="s">
        <v>274</v>
      </c>
      <c r="E180" s="6" t="s">
        <v>385</v>
      </c>
      <c r="F180" s="7">
        <v>42797.368738425925</v>
      </c>
      <c r="G180" s="7">
        <v>42808.581122685187</v>
      </c>
      <c r="M180" s="6" t="s">
        <v>163</v>
      </c>
      <c r="N180" s="9">
        <v>8</v>
      </c>
      <c r="O180" s="9">
        <v>0</v>
      </c>
      <c r="P180" s="9">
        <v>8</v>
      </c>
      <c r="W180" s="10"/>
      <c r="X180" s="10"/>
    </row>
    <row r="181" spans="1:24" ht="15" customHeight="1" x14ac:dyDescent="0.35">
      <c r="A181" s="6" t="s">
        <v>534</v>
      </c>
      <c r="B181" s="6" t="s">
        <v>270</v>
      </c>
      <c r="C181" s="6">
        <v>3</v>
      </c>
      <c r="D181" s="6" t="s">
        <v>274</v>
      </c>
      <c r="E181" s="6" t="s">
        <v>385</v>
      </c>
      <c r="F181" s="7">
        <v>42797.37462962963</v>
      </c>
      <c r="G181" s="7">
        <v>42808.587650462963</v>
      </c>
      <c r="M181" s="6" t="s">
        <v>276</v>
      </c>
      <c r="N181" s="9">
        <v>8</v>
      </c>
      <c r="O181" s="9">
        <v>0</v>
      </c>
      <c r="P181" s="9">
        <v>8</v>
      </c>
      <c r="W181" s="10"/>
      <c r="X181" s="10"/>
    </row>
    <row r="182" spans="1:24" ht="15" customHeight="1" x14ac:dyDescent="0.35">
      <c r="A182" s="6" t="s">
        <v>535</v>
      </c>
      <c r="B182" s="6" t="s">
        <v>270</v>
      </c>
      <c r="C182" s="6">
        <v>2</v>
      </c>
      <c r="D182" s="6" t="s">
        <v>274</v>
      </c>
      <c r="E182" s="6" t="s">
        <v>536</v>
      </c>
      <c r="F182" s="7">
        <v>42797.483113425929</v>
      </c>
      <c r="G182" s="7">
        <v>42808.592893518522</v>
      </c>
      <c r="M182" s="6" t="s">
        <v>276</v>
      </c>
      <c r="N182" s="9">
        <v>8</v>
      </c>
      <c r="O182" s="9">
        <v>0</v>
      </c>
      <c r="P182" s="9">
        <v>8</v>
      </c>
      <c r="W182" s="10"/>
      <c r="X182" s="10"/>
    </row>
    <row r="183" spans="1:24" ht="15" customHeight="1" x14ac:dyDescent="0.35">
      <c r="A183" s="6" t="s">
        <v>537</v>
      </c>
      <c r="B183" s="6" t="s">
        <v>270</v>
      </c>
      <c r="C183" s="6">
        <v>5</v>
      </c>
      <c r="D183" s="6" t="s">
        <v>307</v>
      </c>
      <c r="E183" s="6" t="s">
        <v>370</v>
      </c>
      <c r="F183" s="7">
        <v>42797.417939814812</v>
      </c>
      <c r="G183" s="7">
        <v>42808.593287037038</v>
      </c>
      <c r="M183" s="6" t="s">
        <v>163</v>
      </c>
      <c r="N183" s="9">
        <v>8</v>
      </c>
      <c r="O183" s="9">
        <v>0</v>
      </c>
      <c r="P183" s="9">
        <v>8</v>
      </c>
      <c r="W183" s="10"/>
      <c r="X183" s="10"/>
    </row>
    <row r="184" spans="1:24" ht="15" customHeight="1" x14ac:dyDescent="0.35">
      <c r="A184" s="6" t="s">
        <v>538</v>
      </c>
      <c r="B184" s="6" t="s">
        <v>270</v>
      </c>
      <c r="C184" s="6">
        <v>10</v>
      </c>
      <c r="D184" s="6" t="s">
        <v>271</v>
      </c>
      <c r="E184" s="6" t="s">
        <v>536</v>
      </c>
      <c r="F184" s="7">
        <v>42797.528692129628</v>
      </c>
      <c r="G184" s="7">
        <v>42808.598749999997</v>
      </c>
      <c r="M184" s="6" t="s">
        <v>276</v>
      </c>
      <c r="N184" s="9">
        <v>8</v>
      </c>
      <c r="O184" s="9">
        <v>0</v>
      </c>
      <c r="P184" s="9">
        <v>8</v>
      </c>
      <c r="W184" s="10"/>
      <c r="X184" s="10"/>
    </row>
    <row r="185" spans="1:24" ht="15" customHeight="1" x14ac:dyDescent="0.35">
      <c r="A185" s="6" t="s">
        <v>539</v>
      </c>
      <c r="B185" s="6" t="s">
        <v>270</v>
      </c>
      <c r="C185" s="6">
        <v>3</v>
      </c>
      <c r="D185" s="6" t="s">
        <v>274</v>
      </c>
      <c r="E185" s="6" t="s">
        <v>536</v>
      </c>
      <c r="F185" s="7">
        <v>42797.655891203707</v>
      </c>
      <c r="G185" s="7">
        <v>42808.605416666665</v>
      </c>
      <c r="M185" s="6" t="s">
        <v>276</v>
      </c>
      <c r="N185" s="9">
        <v>8</v>
      </c>
      <c r="O185" s="9">
        <v>0</v>
      </c>
      <c r="P185" s="9">
        <v>8</v>
      </c>
      <c r="W185" s="10"/>
      <c r="X185" s="10"/>
    </row>
    <row r="186" spans="1:24" ht="15" customHeight="1" x14ac:dyDescent="0.35">
      <c r="A186" s="6" t="s">
        <v>540</v>
      </c>
      <c r="B186" s="6" t="s">
        <v>270</v>
      </c>
      <c r="C186" s="6">
        <v>2</v>
      </c>
      <c r="D186" s="6" t="s">
        <v>271</v>
      </c>
      <c r="E186" s="6" t="s">
        <v>536</v>
      </c>
      <c r="F186" s="7">
        <v>42797.534571759257</v>
      </c>
      <c r="G186" s="7">
        <v>42808.610682870371</v>
      </c>
      <c r="M186" s="6" t="s">
        <v>276</v>
      </c>
      <c r="N186" s="9">
        <v>8</v>
      </c>
      <c r="O186" s="9">
        <v>0</v>
      </c>
      <c r="P186" s="9">
        <v>8</v>
      </c>
      <c r="W186" s="10"/>
      <c r="X186" s="10"/>
    </row>
    <row r="187" spans="1:24" ht="15" customHeight="1" x14ac:dyDescent="0.35">
      <c r="A187" s="6" t="s">
        <v>541</v>
      </c>
      <c r="B187" s="6" t="s">
        <v>270</v>
      </c>
      <c r="C187" s="6">
        <v>14</v>
      </c>
      <c r="D187" s="6" t="s">
        <v>271</v>
      </c>
      <c r="E187" s="6" t="s">
        <v>278</v>
      </c>
      <c r="F187" s="7">
        <v>42797.400868055556</v>
      </c>
      <c r="G187" s="7">
        <v>42808.611238425925</v>
      </c>
      <c r="M187" s="6" t="s">
        <v>163</v>
      </c>
      <c r="N187" s="9">
        <v>8</v>
      </c>
      <c r="O187" s="9">
        <v>0</v>
      </c>
      <c r="P187" s="9">
        <v>8</v>
      </c>
      <c r="W187" s="10"/>
      <c r="X187" s="10"/>
    </row>
    <row r="188" spans="1:24" ht="15" customHeight="1" x14ac:dyDescent="0.35">
      <c r="A188" s="6" t="s">
        <v>542</v>
      </c>
      <c r="B188" s="6" t="s">
        <v>270</v>
      </c>
      <c r="C188" s="6">
        <v>3</v>
      </c>
      <c r="D188" s="6" t="s">
        <v>271</v>
      </c>
      <c r="E188" s="6" t="s">
        <v>536</v>
      </c>
      <c r="F188" s="7">
        <v>42797.646192129629</v>
      </c>
      <c r="G188" s="7">
        <v>42808.616342592592</v>
      </c>
      <c r="M188" s="6" t="s">
        <v>276</v>
      </c>
      <c r="N188" s="9">
        <v>8</v>
      </c>
      <c r="O188" s="9">
        <v>0</v>
      </c>
      <c r="P188" s="9">
        <v>8</v>
      </c>
      <c r="W188" s="10"/>
      <c r="X188" s="10"/>
    </row>
    <row r="189" spans="1:24" ht="15" customHeight="1" x14ac:dyDescent="0.35">
      <c r="A189" s="6" t="s">
        <v>543</v>
      </c>
      <c r="B189" s="6" t="s">
        <v>270</v>
      </c>
      <c r="C189" s="6">
        <v>12</v>
      </c>
      <c r="D189" s="6" t="s">
        <v>271</v>
      </c>
      <c r="E189" s="6" t="s">
        <v>536</v>
      </c>
      <c r="F189" s="7">
        <v>42797.477013888885</v>
      </c>
      <c r="G189" s="7">
        <v>42808.617002314815</v>
      </c>
      <c r="M189" s="6" t="s">
        <v>276</v>
      </c>
      <c r="N189" s="9">
        <v>8</v>
      </c>
      <c r="O189" s="9">
        <v>0</v>
      </c>
      <c r="P189" s="9">
        <v>8</v>
      </c>
      <c r="W189" s="10"/>
      <c r="X189" s="10"/>
    </row>
    <row r="190" spans="1:24" ht="15" customHeight="1" x14ac:dyDescent="0.35">
      <c r="A190" s="6" t="s">
        <v>544</v>
      </c>
      <c r="B190" s="6" t="s">
        <v>270</v>
      </c>
      <c r="C190" s="6">
        <v>5</v>
      </c>
      <c r="D190" s="6" t="s">
        <v>307</v>
      </c>
      <c r="E190" s="6" t="s">
        <v>380</v>
      </c>
      <c r="F190" s="7">
        <v>42797.413761574076</v>
      </c>
      <c r="G190" s="7">
        <v>42808.623240740744</v>
      </c>
      <c r="H190" s="7">
        <v>42807.531030092592</v>
      </c>
      <c r="I190" s="7">
        <v>42807.672905092593</v>
      </c>
      <c r="J190" s="6" t="s">
        <v>286</v>
      </c>
      <c r="K190" s="6" t="s">
        <v>545</v>
      </c>
      <c r="M190" s="6" t="s">
        <v>163</v>
      </c>
      <c r="N190" s="9">
        <v>8</v>
      </c>
      <c r="O190" s="9">
        <v>1</v>
      </c>
      <c r="P190" s="9">
        <v>7</v>
      </c>
      <c r="W190" s="10"/>
      <c r="X190" s="10"/>
    </row>
    <row r="191" spans="1:24" ht="15" customHeight="1" x14ac:dyDescent="0.35">
      <c r="A191" s="6" t="s">
        <v>546</v>
      </c>
      <c r="B191" s="6" t="s">
        <v>270</v>
      </c>
      <c r="C191" s="6">
        <v>4</v>
      </c>
      <c r="D191" s="6" t="s">
        <v>307</v>
      </c>
      <c r="E191" s="6" t="s">
        <v>442</v>
      </c>
      <c r="F191" s="7">
        <v>42800.394062500003</v>
      </c>
      <c r="G191" s="7">
        <v>42808.634976851848</v>
      </c>
      <c r="M191" s="6" t="s">
        <v>163</v>
      </c>
      <c r="N191" s="9">
        <v>7</v>
      </c>
      <c r="O191" s="9">
        <v>0</v>
      </c>
      <c r="P191" s="9">
        <v>7</v>
      </c>
      <c r="W191" s="10"/>
      <c r="X191" s="10"/>
    </row>
    <row r="192" spans="1:24" ht="15" customHeight="1" x14ac:dyDescent="0.35">
      <c r="A192" s="6" t="s">
        <v>547</v>
      </c>
      <c r="B192" s="6" t="s">
        <v>270</v>
      </c>
      <c r="C192" s="6">
        <v>3</v>
      </c>
      <c r="D192" s="6" t="s">
        <v>274</v>
      </c>
      <c r="E192" s="6" t="s">
        <v>536</v>
      </c>
      <c r="F192" s="7">
        <v>42797.523379629631</v>
      </c>
      <c r="G192" s="7">
        <v>42808.648159722223</v>
      </c>
      <c r="M192" s="6" t="s">
        <v>276</v>
      </c>
      <c r="N192" s="9">
        <v>8</v>
      </c>
      <c r="O192" s="9">
        <v>0</v>
      </c>
      <c r="P192" s="9">
        <v>8</v>
      </c>
      <c r="W192" s="10"/>
      <c r="X192" s="10"/>
    </row>
    <row r="193" spans="1:26" ht="15" customHeight="1" x14ac:dyDescent="0.35">
      <c r="A193" s="6" t="s">
        <v>548</v>
      </c>
      <c r="B193" s="6" t="s">
        <v>270</v>
      </c>
      <c r="C193" s="6">
        <v>15</v>
      </c>
      <c r="D193" s="6" t="s">
        <v>274</v>
      </c>
      <c r="E193" s="6" t="s">
        <v>275</v>
      </c>
      <c r="F193" s="7">
        <v>42800.537349537037</v>
      </c>
      <c r="G193" s="7">
        <v>42808.660277777781</v>
      </c>
      <c r="M193" s="6" t="s">
        <v>163</v>
      </c>
      <c r="N193" s="9">
        <v>7</v>
      </c>
      <c r="O193" s="9">
        <v>0</v>
      </c>
      <c r="P193" s="9">
        <v>7</v>
      </c>
      <c r="W193" s="10"/>
      <c r="X193" s="10"/>
      <c r="Y193" s="10"/>
      <c r="Z193" s="10"/>
    </row>
    <row r="194" spans="1:26" ht="15" customHeight="1" x14ac:dyDescent="0.35">
      <c r="A194" s="6" t="s">
        <v>549</v>
      </c>
      <c r="B194" s="6" t="s">
        <v>270</v>
      </c>
      <c r="C194" s="6">
        <v>5</v>
      </c>
      <c r="D194" s="6" t="s">
        <v>274</v>
      </c>
      <c r="E194" s="6" t="s">
        <v>275</v>
      </c>
      <c r="F194" s="7">
        <v>42801.49150462963</v>
      </c>
      <c r="G194" s="7">
        <v>42808.666828703703</v>
      </c>
      <c r="M194" s="6" t="s">
        <v>163</v>
      </c>
      <c r="N194" s="9">
        <v>6</v>
      </c>
      <c r="O194" s="9">
        <v>0</v>
      </c>
      <c r="P194" s="9">
        <v>6</v>
      </c>
      <c r="W194" s="10"/>
      <c r="X194" s="10"/>
    </row>
    <row r="195" spans="1:26" ht="15" customHeight="1" x14ac:dyDescent="0.35">
      <c r="A195" s="6" t="s">
        <v>550</v>
      </c>
      <c r="B195" s="6" t="s">
        <v>270</v>
      </c>
      <c r="C195" s="6">
        <v>6</v>
      </c>
      <c r="D195" s="6" t="s">
        <v>307</v>
      </c>
      <c r="E195" s="6" t="s">
        <v>478</v>
      </c>
      <c r="F195" s="7">
        <v>42801.441990740743</v>
      </c>
      <c r="G195" s="7">
        <v>42808.674131944441</v>
      </c>
      <c r="M195" s="6" t="s">
        <v>163</v>
      </c>
      <c r="N195" s="9">
        <v>6</v>
      </c>
      <c r="O195" s="9">
        <v>0</v>
      </c>
      <c r="P195" s="9">
        <v>6</v>
      </c>
      <c r="W195" s="10"/>
      <c r="X195" s="10"/>
    </row>
    <row r="196" spans="1:26" ht="15" customHeight="1" x14ac:dyDescent="0.35">
      <c r="A196" s="6" t="s">
        <v>551</v>
      </c>
      <c r="B196" s="6" t="s">
        <v>270</v>
      </c>
      <c r="C196" s="6">
        <v>5</v>
      </c>
      <c r="D196" s="6" t="s">
        <v>274</v>
      </c>
      <c r="E196" s="6" t="s">
        <v>272</v>
      </c>
      <c r="F196" s="7">
        <v>42802.368148148147</v>
      </c>
      <c r="G196" s="7">
        <v>42809.349374999998</v>
      </c>
      <c r="M196" s="6" t="s">
        <v>276</v>
      </c>
      <c r="N196" s="9">
        <v>6</v>
      </c>
      <c r="O196" s="9">
        <v>0</v>
      </c>
      <c r="P196" s="9">
        <v>6</v>
      </c>
      <c r="W196" s="10"/>
      <c r="X196" s="10"/>
    </row>
    <row r="197" spans="1:26" ht="15" customHeight="1" x14ac:dyDescent="0.35">
      <c r="A197" s="6" t="s">
        <v>552</v>
      </c>
      <c r="B197" s="6" t="s">
        <v>270</v>
      </c>
      <c r="C197" s="6">
        <v>8</v>
      </c>
      <c r="D197" s="6" t="s">
        <v>274</v>
      </c>
      <c r="E197" s="6" t="s">
        <v>272</v>
      </c>
      <c r="F197" s="7">
        <v>42802.362546296295</v>
      </c>
      <c r="G197" s="7">
        <v>42809.395821759259</v>
      </c>
      <c r="M197" s="6" t="s">
        <v>276</v>
      </c>
      <c r="N197" s="9">
        <v>6</v>
      </c>
      <c r="O197" s="9">
        <v>0</v>
      </c>
      <c r="P197" s="9">
        <v>6</v>
      </c>
      <c r="W197" s="10"/>
      <c r="X197" s="10"/>
    </row>
    <row r="198" spans="1:26" ht="15" customHeight="1" x14ac:dyDescent="0.35">
      <c r="A198" s="6" t="s">
        <v>553</v>
      </c>
      <c r="B198" s="6" t="s">
        <v>270</v>
      </c>
      <c r="C198" s="6">
        <v>5</v>
      </c>
      <c r="D198" s="6" t="s">
        <v>274</v>
      </c>
      <c r="E198" s="6" t="s">
        <v>554</v>
      </c>
      <c r="F198" s="7">
        <v>42800.534004629626</v>
      </c>
      <c r="G198" s="7">
        <v>42809.419490740744</v>
      </c>
      <c r="M198" s="6" t="s">
        <v>276</v>
      </c>
      <c r="N198" s="9">
        <v>8</v>
      </c>
      <c r="O198" s="9">
        <v>0</v>
      </c>
      <c r="P198" s="9">
        <v>8</v>
      </c>
      <c r="W198" s="10"/>
      <c r="X198" s="10"/>
    </row>
    <row r="199" spans="1:26" ht="15" customHeight="1" x14ac:dyDescent="0.35">
      <c r="A199" s="6" t="s">
        <v>555</v>
      </c>
      <c r="B199" s="6" t="s">
        <v>270</v>
      </c>
      <c r="C199" s="6">
        <v>2</v>
      </c>
      <c r="D199" s="6" t="s">
        <v>274</v>
      </c>
      <c r="E199" s="6" t="s">
        <v>556</v>
      </c>
      <c r="F199" s="7">
        <v>42801.710104166668</v>
      </c>
      <c r="G199" s="7">
        <v>42809.423067129632</v>
      </c>
      <c r="H199" s="7">
        <v>42801.468229166669</v>
      </c>
      <c r="I199" s="7">
        <v>42801.708645833336</v>
      </c>
      <c r="J199" s="6" t="s">
        <v>282</v>
      </c>
      <c r="K199" s="6" t="s">
        <v>557</v>
      </c>
      <c r="M199" s="6" t="s">
        <v>163</v>
      </c>
      <c r="N199" s="9">
        <v>7</v>
      </c>
      <c r="O199" s="9">
        <v>0</v>
      </c>
      <c r="P199" s="9">
        <v>7</v>
      </c>
      <c r="W199" s="10"/>
      <c r="X199" s="10"/>
    </row>
    <row r="200" spans="1:26" ht="15" customHeight="1" x14ac:dyDescent="0.35">
      <c r="A200" s="6" t="s">
        <v>558</v>
      </c>
      <c r="B200" s="6" t="s">
        <v>270</v>
      </c>
      <c r="C200" s="6">
        <v>4</v>
      </c>
      <c r="D200" s="6" t="s">
        <v>274</v>
      </c>
      <c r="E200" s="6" t="s">
        <v>275</v>
      </c>
      <c r="F200" s="7">
        <v>42800.553541666668</v>
      </c>
      <c r="G200" s="7">
        <v>42809.427442129629</v>
      </c>
      <c r="M200" s="6" t="s">
        <v>163</v>
      </c>
      <c r="N200" s="9">
        <v>8</v>
      </c>
      <c r="O200" s="9">
        <v>0</v>
      </c>
      <c r="P200" s="9">
        <v>8</v>
      </c>
      <c r="W200" s="10"/>
      <c r="X200" s="10"/>
    </row>
    <row r="201" spans="1:26" ht="15" customHeight="1" x14ac:dyDescent="0.35">
      <c r="A201" s="6" t="s">
        <v>559</v>
      </c>
      <c r="B201" s="6" t="s">
        <v>270</v>
      </c>
      <c r="C201" s="6">
        <v>3</v>
      </c>
      <c r="D201" s="6" t="s">
        <v>274</v>
      </c>
      <c r="E201" s="6" t="s">
        <v>275</v>
      </c>
      <c r="F201" s="7">
        <v>42800.549641203703</v>
      </c>
      <c r="G201" s="7">
        <v>42809.428969907407</v>
      </c>
      <c r="M201" s="6" t="s">
        <v>163</v>
      </c>
      <c r="N201" s="9">
        <v>8</v>
      </c>
      <c r="O201" s="9">
        <v>0</v>
      </c>
      <c r="P201" s="9">
        <v>8</v>
      </c>
      <c r="W201" s="10"/>
      <c r="X201" s="10"/>
    </row>
    <row r="202" spans="1:26" ht="15" customHeight="1" x14ac:dyDescent="0.35">
      <c r="A202" s="6" t="s">
        <v>560</v>
      </c>
      <c r="B202" s="6" t="s">
        <v>270</v>
      </c>
      <c r="C202" s="6">
        <v>3</v>
      </c>
      <c r="D202" s="6" t="s">
        <v>274</v>
      </c>
      <c r="E202" s="6" t="s">
        <v>275</v>
      </c>
      <c r="F202" s="7">
        <v>42801.495115740741</v>
      </c>
      <c r="G202" s="7">
        <v>42809.43</v>
      </c>
      <c r="M202" s="6" t="s">
        <v>163</v>
      </c>
      <c r="N202" s="9">
        <v>7</v>
      </c>
      <c r="O202" s="9">
        <v>0</v>
      </c>
      <c r="P202" s="9">
        <v>7</v>
      </c>
      <c r="W202" s="10"/>
      <c r="X202" s="10"/>
    </row>
    <row r="203" spans="1:26" ht="15" customHeight="1" x14ac:dyDescent="0.35">
      <c r="A203" s="6" t="s">
        <v>561</v>
      </c>
      <c r="B203" s="6" t="s">
        <v>270</v>
      </c>
      <c r="C203" s="6">
        <v>7</v>
      </c>
      <c r="D203" s="6" t="s">
        <v>274</v>
      </c>
      <c r="E203" s="6" t="s">
        <v>275</v>
      </c>
      <c r="F203" s="7">
        <v>42800.556620370371</v>
      </c>
      <c r="G203" s="7">
        <v>42809.433738425927</v>
      </c>
      <c r="M203" s="6" t="s">
        <v>163</v>
      </c>
      <c r="N203" s="9">
        <v>8</v>
      </c>
      <c r="O203" s="9">
        <v>0</v>
      </c>
      <c r="P203" s="9">
        <v>8</v>
      </c>
      <c r="W203" s="10"/>
      <c r="X203" s="10"/>
    </row>
    <row r="204" spans="1:26" ht="15" customHeight="1" x14ac:dyDescent="0.35">
      <c r="A204" s="6" t="s">
        <v>562</v>
      </c>
      <c r="B204" s="6" t="s">
        <v>270</v>
      </c>
      <c r="C204" s="6">
        <v>3</v>
      </c>
      <c r="D204" s="6" t="s">
        <v>274</v>
      </c>
      <c r="E204" s="6" t="s">
        <v>285</v>
      </c>
      <c r="F204" s="7">
        <v>42800.560844907406</v>
      </c>
      <c r="G204" s="7">
        <v>42809.43445601852</v>
      </c>
      <c r="M204" s="6" t="s">
        <v>163</v>
      </c>
      <c r="N204" s="9">
        <v>8</v>
      </c>
      <c r="O204" s="9">
        <v>0</v>
      </c>
      <c r="P204" s="9">
        <v>8</v>
      </c>
      <c r="W204" s="10"/>
      <c r="X204" s="10"/>
    </row>
    <row r="205" spans="1:26" ht="15" customHeight="1" x14ac:dyDescent="0.35">
      <c r="A205" s="6" t="s">
        <v>563</v>
      </c>
      <c r="B205" s="6" t="s">
        <v>270</v>
      </c>
      <c r="C205" s="6">
        <v>3</v>
      </c>
      <c r="D205" s="6" t="s">
        <v>274</v>
      </c>
      <c r="E205" s="6" t="s">
        <v>404</v>
      </c>
      <c r="F205" s="7">
        <v>42801.324606481481</v>
      </c>
      <c r="G205" s="7">
        <v>42809.436435185184</v>
      </c>
      <c r="H205" s="7">
        <v>42790.430960648147</v>
      </c>
      <c r="I205" s="7">
        <v>42801.322812500002</v>
      </c>
      <c r="J205" s="6" t="s">
        <v>282</v>
      </c>
      <c r="K205" s="6" t="s">
        <v>564</v>
      </c>
      <c r="M205" s="6" t="s">
        <v>163</v>
      </c>
      <c r="N205" s="9">
        <v>7</v>
      </c>
      <c r="O205" s="9">
        <v>0</v>
      </c>
      <c r="P205" s="9">
        <v>7</v>
      </c>
      <c r="W205" s="10"/>
      <c r="X205" s="10"/>
    </row>
    <row r="206" spans="1:26" ht="15" customHeight="1" x14ac:dyDescent="0.35">
      <c r="A206" s="6" t="s">
        <v>565</v>
      </c>
      <c r="B206" s="6" t="s">
        <v>270</v>
      </c>
      <c r="C206" s="6">
        <v>7</v>
      </c>
      <c r="D206" s="6" t="s">
        <v>274</v>
      </c>
      <c r="E206" s="6" t="s">
        <v>275</v>
      </c>
      <c r="F206" s="7">
        <v>42801.375706018516</v>
      </c>
      <c r="G206" s="7">
        <v>42809.438831018517</v>
      </c>
      <c r="M206" s="6" t="s">
        <v>163</v>
      </c>
      <c r="N206" s="9">
        <v>7</v>
      </c>
      <c r="O206" s="9">
        <v>0</v>
      </c>
      <c r="P206" s="9">
        <v>7</v>
      </c>
      <c r="W206" s="10"/>
      <c r="X206" s="10"/>
    </row>
    <row r="207" spans="1:26" ht="15" customHeight="1" x14ac:dyDescent="0.35">
      <c r="A207" s="6" t="s">
        <v>566</v>
      </c>
      <c r="B207" s="6" t="s">
        <v>270</v>
      </c>
      <c r="C207" s="6">
        <v>6</v>
      </c>
      <c r="D207" s="6" t="s">
        <v>274</v>
      </c>
      <c r="E207" s="6" t="s">
        <v>275</v>
      </c>
      <c r="F207" s="7">
        <v>42801.396284722221</v>
      </c>
      <c r="G207" s="7">
        <v>42809.44091435185</v>
      </c>
      <c r="M207" s="6" t="s">
        <v>163</v>
      </c>
      <c r="N207" s="9">
        <v>7</v>
      </c>
      <c r="O207" s="9">
        <v>0</v>
      </c>
      <c r="P207" s="9">
        <v>7</v>
      </c>
      <c r="W207" s="10"/>
      <c r="X207" s="10"/>
    </row>
    <row r="208" spans="1:26" ht="15" customHeight="1" x14ac:dyDescent="0.35">
      <c r="A208" s="6" t="s">
        <v>567</v>
      </c>
      <c r="B208" s="6" t="s">
        <v>270</v>
      </c>
      <c r="C208" s="6">
        <v>7</v>
      </c>
      <c r="D208" s="6" t="s">
        <v>274</v>
      </c>
      <c r="E208" s="6" t="s">
        <v>285</v>
      </c>
      <c r="F208" s="7">
        <v>42800.564120370371</v>
      </c>
      <c r="G208" s="7">
        <v>42809.453912037039</v>
      </c>
      <c r="M208" s="6" t="s">
        <v>163</v>
      </c>
      <c r="N208" s="9">
        <v>8</v>
      </c>
      <c r="O208" s="9">
        <v>0</v>
      </c>
      <c r="P208" s="9">
        <v>8</v>
      </c>
      <c r="W208" s="10"/>
      <c r="X208" s="10"/>
      <c r="Y208" s="10"/>
      <c r="Z208" s="10"/>
    </row>
    <row r="209" spans="1:26" ht="15" customHeight="1" x14ac:dyDescent="0.35">
      <c r="A209" s="6" t="s">
        <v>568</v>
      </c>
      <c r="B209" s="6" t="s">
        <v>270</v>
      </c>
      <c r="C209" s="6">
        <v>2</v>
      </c>
      <c r="D209" s="6" t="s">
        <v>274</v>
      </c>
      <c r="E209" s="6" t="s">
        <v>556</v>
      </c>
      <c r="F209" s="7">
        <v>42802.385300925926</v>
      </c>
      <c r="G209" s="7">
        <v>42809.480173611111</v>
      </c>
      <c r="H209" s="7">
        <v>42807.585740740738</v>
      </c>
      <c r="I209" s="7">
        <v>42807.608310185184</v>
      </c>
      <c r="J209" s="6" t="s">
        <v>286</v>
      </c>
      <c r="K209" s="6" t="s">
        <v>569</v>
      </c>
      <c r="M209" s="6" t="s">
        <v>163</v>
      </c>
      <c r="N209" s="9">
        <v>6</v>
      </c>
      <c r="O209" s="9">
        <v>1</v>
      </c>
      <c r="P209" s="9">
        <v>5</v>
      </c>
      <c r="W209" s="10"/>
      <c r="X209" s="10"/>
    </row>
    <row r="210" spans="1:26" ht="15" customHeight="1" x14ac:dyDescent="0.35">
      <c r="A210" s="6" t="s">
        <v>570</v>
      </c>
      <c r="B210" s="6" t="s">
        <v>270</v>
      </c>
      <c r="C210" s="6">
        <v>8</v>
      </c>
      <c r="D210" s="6" t="s">
        <v>274</v>
      </c>
      <c r="E210" s="6" t="s">
        <v>278</v>
      </c>
      <c r="F210" s="7">
        <v>42802.389328703706</v>
      </c>
      <c r="G210" s="7">
        <v>42810.406076388892</v>
      </c>
      <c r="M210" s="6" t="s">
        <v>163</v>
      </c>
      <c r="N210" s="9">
        <v>7</v>
      </c>
      <c r="O210" s="9">
        <v>0</v>
      </c>
      <c r="P210" s="9">
        <v>7</v>
      </c>
      <c r="W210" s="10"/>
      <c r="X210" s="10"/>
    </row>
    <row r="211" spans="1:26" ht="15" customHeight="1" x14ac:dyDescent="0.35">
      <c r="A211" s="6" t="s">
        <v>571</v>
      </c>
      <c r="B211" s="6" t="s">
        <v>270</v>
      </c>
      <c r="C211" s="6">
        <v>13</v>
      </c>
      <c r="D211" s="6" t="s">
        <v>274</v>
      </c>
      <c r="E211" s="6" t="s">
        <v>272</v>
      </c>
      <c r="F211" s="7">
        <v>42802.405717592592</v>
      </c>
      <c r="G211" s="7">
        <v>42810.441643518519</v>
      </c>
      <c r="M211" s="6" t="s">
        <v>276</v>
      </c>
      <c r="N211" s="9">
        <v>7</v>
      </c>
      <c r="O211" s="9">
        <v>0</v>
      </c>
      <c r="P211" s="9">
        <v>7</v>
      </c>
      <c r="W211" s="10"/>
      <c r="X211" s="10"/>
    </row>
    <row r="212" spans="1:26" ht="15" customHeight="1" x14ac:dyDescent="0.35">
      <c r="A212" s="6" t="s">
        <v>572</v>
      </c>
      <c r="B212" s="6" t="s">
        <v>270</v>
      </c>
      <c r="C212" s="6">
        <v>14</v>
      </c>
      <c r="D212" s="6" t="s">
        <v>271</v>
      </c>
      <c r="E212" s="6" t="s">
        <v>272</v>
      </c>
      <c r="F212" s="7">
        <v>42802.401365740741</v>
      </c>
      <c r="G212" s="7">
        <v>42810.47042824074</v>
      </c>
      <c r="M212" s="6" t="s">
        <v>276</v>
      </c>
      <c r="N212" s="9">
        <v>7</v>
      </c>
      <c r="O212" s="9">
        <v>0</v>
      </c>
      <c r="P212" s="9">
        <v>7</v>
      </c>
      <c r="W212" s="10"/>
      <c r="X212" s="10"/>
    </row>
    <row r="213" spans="1:26" ht="15" customHeight="1" x14ac:dyDescent="0.35">
      <c r="A213" s="6" t="s">
        <v>573</v>
      </c>
      <c r="B213" s="6" t="s">
        <v>270</v>
      </c>
      <c r="C213" s="6">
        <v>8</v>
      </c>
      <c r="D213" s="6" t="s">
        <v>274</v>
      </c>
      <c r="E213" s="6" t="s">
        <v>272</v>
      </c>
      <c r="F213" s="7">
        <v>42802.397986111115</v>
      </c>
      <c r="G213" s="7">
        <v>42810.486284722225</v>
      </c>
      <c r="M213" s="6" t="s">
        <v>276</v>
      </c>
      <c r="N213" s="9">
        <v>7</v>
      </c>
      <c r="O213" s="9">
        <v>0</v>
      </c>
      <c r="P213" s="9">
        <v>7</v>
      </c>
      <c r="W213" s="10"/>
      <c r="X213" s="10"/>
    </row>
    <row r="214" spans="1:26" ht="15" customHeight="1" x14ac:dyDescent="0.35">
      <c r="A214" s="6" t="s">
        <v>574</v>
      </c>
      <c r="B214" s="6" t="s">
        <v>270</v>
      </c>
      <c r="C214" s="6">
        <v>3</v>
      </c>
      <c r="D214" s="6" t="s">
        <v>274</v>
      </c>
      <c r="E214" s="6" t="s">
        <v>275</v>
      </c>
      <c r="F214" s="7">
        <v>42802.437372685185</v>
      </c>
      <c r="G214" s="7">
        <v>42810.583969907406</v>
      </c>
      <c r="M214" s="6" t="s">
        <v>163</v>
      </c>
      <c r="N214" s="9">
        <v>7</v>
      </c>
      <c r="O214" s="9">
        <v>0</v>
      </c>
      <c r="P214" s="9">
        <v>7</v>
      </c>
      <c r="W214" s="10"/>
      <c r="X214" s="10"/>
    </row>
    <row r="215" spans="1:26" ht="15" customHeight="1" x14ac:dyDescent="0.35">
      <c r="A215" s="6" t="s">
        <v>575</v>
      </c>
      <c r="B215" s="6" t="s">
        <v>270</v>
      </c>
      <c r="C215" s="6">
        <v>7</v>
      </c>
      <c r="D215" s="6" t="s">
        <v>274</v>
      </c>
      <c r="E215" s="6" t="s">
        <v>576</v>
      </c>
      <c r="F215" s="7">
        <v>42803.454224537039</v>
      </c>
      <c r="G215" s="7">
        <v>42810.606550925928</v>
      </c>
      <c r="M215" s="6" t="s">
        <v>276</v>
      </c>
      <c r="N215" s="9">
        <v>6</v>
      </c>
      <c r="O215" s="9">
        <v>0</v>
      </c>
      <c r="P215" s="9">
        <v>6</v>
      </c>
      <c r="W215" s="10"/>
      <c r="X215" s="10"/>
    </row>
    <row r="216" spans="1:26" ht="15" customHeight="1" x14ac:dyDescent="0.35">
      <c r="A216" s="6" t="s">
        <v>577</v>
      </c>
      <c r="B216" s="6" t="s">
        <v>270</v>
      </c>
      <c r="C216" s="6">
        <v>5</v>
      </c>
      <c r="D216" s="6" t="s">
        <v>274</v>
      </c>
      <c r="E216" s="6" t="s">
        <v>272</v>
      </c>
      <c r="F216" s="7">
        <v>42802.633356481485</v>
      </c>
      <c r="G216" s="7">
        <v>42810.616423611114</v>
      </c>
      <c r="M216" s="6" t="s">
        <v>163</v>
      </c>
      <c r="N216" s="9">
        <v>7</v>
      </c>
      <c r="O216" s="9">
        <v>0</v>
      </c>
      <c r="P216" s="9">
        <v>7</v>
      </c>
      <c r="W216" s="10"/>
      <c r="X216" s="10"/>
    </row>
    <row r="217" spans="1:26" ht="15" customHeight="1" x14ac:dyDescent="0.35">
      <c r="A217" s="6" t="s">
        <v>578</v>
      </c>
      <c r="B217" s="6" t="s">
        <v>270</v>
      </c>
      <c r="C217" s="6">
        <v>7</v>
      </c>
      <c r="D217" s="6" t="s">
        <v>274</v>
      </c>
      <c r="E217" s="6" t="s">
        <v>272</v>
      </c>
      <c r="F217" s="7">
        <v>42802.635949074072</v>
      </c>
      <c r="G217" s="7">
        <v>42810.626099537039</v>
      </c>
      <c r="M217" s="6" t="s">
        <v>276</v>
      </c>
      <c r="N217" s="9">
        <v>7</v>
      </c>
      <c r="O217" s="9">
        <v>0</v>
      </c>
      <c r="P217" s="9">
        <v>7</v>
      </c>
      <c r="W217" s="10"/>
      <c r="X217" s="10"/>
    </row>
    <row r="218" spans="1:26" ht="15" customHeight="1" x14ac:dyDescent="0.35">
      <c r="A218" s="6" t="s">
        <v>579</v>
      </c>
      <c r="B218" s="6" t="s">
        <v>270</v>
      </c>
      <c r="C218" s="6">
        <v>6</v>
      </c>
      <c r="D218" s="6" t="s">
        <v>274</v>
      </c>
      <c r="E218" s="6" t="s">
        <v>272</v>
      </c>
      <c r="F218" s="7">
        <v>42802.624398148146</v>
      </c>
      <c r="G218" s="7">
        <v>42810.627974537034</v>
      </c>
      <c r="M218" s="6" t="s">
        <v>276</v>
      </c>
      <c r="N218" s="9">
        <v>7</v>
      </c>
      <c r="O218" s="9">
        <v>0</v>
      </c>
      <c r="P218" s="9">
        <v>7</v>
      </c>
      <c r="W218" s="10"/>
      <c r="X218" s="10"/>
    </row>
    <row r="219" spans="1:26" ht="15" customHeight="1" x14ac:dyDescent="0.35">
      <c r="A219" s="6" t="s">
        <v>580</v>
      </c>
      <c r="B219" s="6" t="s">
        <v>270</v>
      </c>
      <c r="C219" s="6">
        <v>4</v>
      </c>
      <c r="D219" s="6" t="s">
        <v>274</v>
      </c>
      <c r="E219" s="6" t="s">
        <v>397</v>
      </c>
      <c r="F219" s="7">
        <v>42802.679675925923</v>
      </c>
      <c r="G219" s="7">
        <v>42810.632986111108</v>
      </c>
      <c r="M219" s="6" t="s">
        <v>163</v>
      </c>
      <c r="N219" s="9">
        <v>7</v>
      </c>
      <c r="O219" s="9">
        <v>0</v>
      </c>
      <c r="P219" s="9">
        <v>7</v>
      </c>
      <c r="W219" s="10"/>
      <c r="X219" s="10"/>
    </row>
    <row r="220" spans="1:26" ht="15" customHeight="1" x14ac:dyDescent="0.35">
      <c r="A220" s="6" t="s">
        <v>581</v>
      </c>
      <c r="B220" s="6" t="s">
        <v>270</v>
      </c>
      <c r="C220" s="6">
        <v>9</v>
      </c>
      <c r="D220" s="6" t="s">
        <v>274</v>
      </c>
      <c r="E220" s="6" t="s">
        <v>397</v>
      </c>
      <c r="F220" s="7">
        <v>42803.450231481482</v>
      </c>
      <c r="G220" s="7">
        <v>42810.64162037037</v>
      </c>
      <c r="M220" s="6" t="s">
        <v>163</v>
      </c>
      <c r="N220" s="9">
        <v>6</v>
      </c>
      <c r="O220" s="9">
        <v>0</v>
      </c>
      <c r="P220" s="9">
        <v>6</v>
      </c>
      <c r="W220" s="10"/>
      <c r="X220" s="10"/>
      <c r="Y220" s="10"/>
      <c r="Z220" s="10"/>
    </row>
    <row r="221" spans="1:26" ht="15" customHeight="1" x14ac:dyDescent="0.35">
      <c r="A221" s="6" t="s">
        <v>582</v>
      </c>
      <c r="B221" s="6" t="s">
        <v>270</v>
      </c>
      <c r="C221" s="6">
        <v>6</v>
      </c>
      <c r="D221" s="6" t="s">
        <v>274</v>
      </c>
      <c r="E221" s="6" t="s">
        <v>397</v>
      </c>
      <c r="F221" s="7">
        <v>42803.46266203704</v>
      </c>
      <c r="G221" s="7">
        <v>42810.65048611111</v>
      </c>
      <c r="M221" s="6" t="s">
        <v>163</v>
      </c>
      <c r="N221" s="9">
        <v>6</v>
      </c>
      <c r="O221" s="9">
        <v>0</v>
      </c>
      <c r="P221" s="9">
        <v>6</v>
      </c>
      <c r="W221" s="10"/>
      <c r="X221" s="10"/>
      <c r="Y221" s="10"/>
      <c r="Z221" s="10"/>
    </row>
    <row r="222" spans="1:26" ht="15" customHeight="1" x14ac:dyDescent="0.35">
      <c r="A222" s="6" t="s">
        <v>583</v>
      </c>
      <c r="B222" s="6" t="s">
        <v>270</v>
      </c>
      <c r="C222" s="6">
        <v>5</v>
      </c>
      <c r="D222" s="6" t="s">
        <v>271</v>
      </c>
      <c r="E222" s="6" t="s">
        <v>385</v>
      </c>
      <c r="F222" s="7">
        <v>42803.505636574075</v>
      </c>
      <c r="G222" s="7">
        <v>42811.321168981478</v>
      </c>
      <c r="M222" s="6" t="s">
        <v>163</v>
      </c>
      <c r="N222" s="9">
        <v>7</v>
      </c>
      <c r="O222" s="9">
        <v>0</v>
      </c>
      <c r="P222" s="9">
        <v>7</v>
      </c>
      <c r="W222" s="10"/>
      <c r="X222" s="10"/>
    </row>
    <row r="223" spans="1:26" ht="15" customHeight="1" x14ac:dyDescent="0.35">
      <c r="A223" s="6" t="s">
        <v>584</v>
      </c>
      <c r="B223" s="6" t="s">
        <v>270</v>
      </c>
      <c r="C223" s="6">
        <v>3</v>
      </c>
      <c r="D223" s="6" t="s">
        <v>274</v>
      </c>
      <c r="E223" s="6" t="s">
        <v>278</v>
      </c>
      <c r="F223" s="7">
        <v>42803.48505787037</v>
      </c>
      <c r="G223" s="7">
        <v>42811.332430555558</v>
      </c>
      <c r="M223" s="6" t="s">
        <v>163</v>
      </c>
      <c r="N223" s="9">
        <v>7</v>
      </c>
      <c r="O223" s="9">
        <v>0</v>
      </c>
      <c r="P223" s="9">
        <v>7</v>
      </c>
      <c r="W223" s="10"/>
      <c r="X223" s="10"/>
    </row>
    <row r="224" spans="1:26" ht="15" customHeight="1" x14ac:dyDescent="0.35">
      <c r="A224" s="6" t="s">
        <v>585</v>
      </c>
      <c r="B224" s="6" t="s">
        <v>270</v>
      </c>
      <c r="C224" s="6">
        <v>7</v>
      </c>
      <c r="D224" s="6" t="s">
        <v>274</v>
      </c>
      <c r="E224" s="6" t="s">
        <v>272</v>
      </c>
      <c r="F224" s="7">
        <v>42801.574641203704</v>
      </c>
      <c r="G224" s="7">
        <v>42811.400405092594</v>
      </c>
      <c r="M224" s="6" t="s">
        <v>276</v>
      </c>
      <c r="N224" s="9">
        <v>9</v>
      </c>
      <c r="O224" s="9">
        <v>0</v>
      </c>
      <c r="P224" s="9">
        <v>9</v>
      </c>
      <c r="W224" s="10"/>
      <c r="X224" s="10"/>
    </row>
    <row r="225" spans="1:26" ht="15" customHeight="1" x14ac:dyDescent="0.35">
      <c r="A225" s="6" t="s">
        <v>586</v>
      </c>
      <c r="B225" s="6" t="s">
        <v>270</v>
      </c>
      <c r="C225" s="6">
        <v>4</v>
      </c>
      <c r="D225" s="6" t="s">
        <v>274</v>
      </c>
      <c r="E225" s="6" t="s">
        <v>315</v>
      </c>
      <c r="F225" s="7">
        <v>42801.504166666666</v>
      </c>
      <c r="G225" s="7">
        <v>42811.419537037036</v>
      </c>
      <c r="M225" s="6" t="s">
        <v>163</v>
      </c>
      <c r="N225" s="9">
        <v>9</v>
      </c>
      <c r="O225" s="9">
        <v>0</v>
      </c>
      <c r="P225" s="9">
        <v>9</v>
      </c>
      <c r="W225" s="10"/>
      <c r="X225" s="10"/>
    </row>
    <row r="226" spans="1:26" ht="15" customHeight="1" x14ac:dyDescent="0.35">
      <c r="A226" s="6" t="s">
        <v>587</v>
      </c>
      <c r="B226" s="6" t="s">
        <v>270</v>
      </c>
      <c r="C226" s="6">
        <v>6</v>
      </c>
      <c r="D226" s="6" t="s">
        <v>274</v>
      </c>
      <c r="E226" s="6" t="s">
        <v>272</v>
      </c>
      <c r="F226" s="7">
        <v>42802.64</v>
      </c>
      <c r="G226" s="7">
        <v>42811.499444444446</v>
      </c>
      <c r="M226" s="6" t="s">
        <v>276</v>
      </c>
      <c r="N226" s="9">
        <v>8</v>
      </c>
      <c r="O226" s="9">
        <v>0</v>
      </c>
      <c r="P226" s="9">
        <v>8</v>
      </c>
      <c r="W226" s="10"/>
      <c r="X226" s="10"/>
    </row>
    <row r="227" spans="1:26" ht="15" customHeight="1" x14ac:dyDescent="0.35">
      <c r="A227" s="6" t="s">
        <v>588</v>
      </c>
      <c r="B227" s="6" t="s">
        <v>270</v>
      </c>
      <c r="C227" s="6">
        <v>8</v>
      </c>
      <c r="D227" s="6" t="s">
        <v>274</v>
      </c>
      <c r="E227" s="6" t="s">
        <v>272</v>
      </c>
      <c r="F227" s="7">
        <v>42803.511157407411</v>
      </c>
      <c r="G227" s="7">
        <v>42811.507187499999</v>
      </c>
      <c r="M227" s="6" t="s">
        <v>276</v>
      </c>
      <c r="N227" s="9">
        <v>7</v>
      </c>
      <c r="O227" s="9">
        <v>0</v>
      </c>
      <c r="P227" s="9">
        <v>7</v>
      </c>
      <c r="W227" s="10"/>
      <c r="X227" s="10"/>
      <c r="Y227" s="10"/>
      <c r="Z227" s="10"/>
    </row>
    <row r="228" spans="1:26" ht="15" customHeight="1" x14ac:dyDescent="0.35">
      <c r="A228" s="6" t="s">
        <v>589</v>
      </c>
      <c r="B228" s="6" t="s">
        <v>270</v>
      </c>
      <c r="C228" s="6">
        <v>6</v>
      </c>
      <c r="D228" s="6" t="s">
        <v>271</v>
      </c>
      <c r="E228" s="6" t="s">
        <v>278</v>
      </c>
      <c r="F228" s="7">
        <v>42803.592060185183</v>
      </c>
      <c r="G228" s="7">
        <v>42811.573298611111</v>
      </c>
      <c r="M228" s="6" t="s">
        <v>163</v>
      </c>
      <c r="N228" s="9">
        <v>7</v>
      </c>
      <c r="O228" s="9">
        <v>0</v>
      </c>
      <c r="P228" s="9">
        <v>7</v>
      </c>
      <c r="W228" s="10"/>
      <c r="X228" s="10"/>
    </row>
    <row r="229" spans="1:26" ht="15" customHeight="1" x14ac:dyDescent="0.35">
      <c r="A229" s="6" t="s">
        <v>590</v>
      </c>
      <c r="B229" s="6" t="s">
        <v>270</v>
      </c>
      <c r="C229" s="6">
        <v>2</v>
      </c>
      <c r="D229" s="6" t="s">
        <v>274</v>
      </c>
      <c r="E229" s="6" t="s">
        <v>385</v>
      </c>
      <c r="F229" s="7">
        <v>42803.514756944445</v>
      </c>
      <c r="G229" s="7">
        <v>42811.576481481483</v>
      </c>
      <c r="M229" s="6" t="s">
        <v>163</v>
      </c>
      <c r="N229" s="9">
        <v>7</v>
      </c>
      <c r="O229" s="9">
        <v>0</v>
      </c>
      <c r="P229" s="9">
        <v>7</v>
      </c>
      <c r="W229" s="10"/>
      <c r="X229" s="10"/>
    </row>
    <row r="230" spans="1:26" ht="15" customHeight="1" x14ac:dyDescent="0.35">
      <c r="A230" s="6" t="s">
        <v>591</v>
      </c>
      <c r="B230" s="6" t="s">
        <v>270</v>
      </c>
      <c r="C230" s="6">
        <v>7</v>
      </c>
      <c r="D230" s="6" t="s">
        <v>274</v>
      </c>
      <c r="E230" s="6" t="s">
        <v>272</v>
      </c>
      <c r="F230" s="7">
        <v>42803.656805555554</v>
      </c>
      <c r="G230" s="7">
        <v>42811.581331018519</v>
      </c>
      <c r="M230" s="6" t="s">
        <v>276</v>
      </c>
      <c r="N230" s="9">
        <v>7</v>
      </c>
      <c r="O230" s="9">
        <v>0</v>
      </c>
      <c r="P230" s="9">
        <v>7</v>
      </c>
      <c r="W230" s="10"/>
      <c r="X230" s="10"/>
    </row>
    <row r="231" spans="1:26" ht="15" customHeight="1" x14ac:dyDescent="0.35">
      <c r="A231" s="6" t="s">
        <v>592</v>
      </c>
      <c r="B231" s="6" t="s">
        <v>270</v>
      </c>
      <c r="C231" s="6">
        <v>7</v>
      </c>
      <c r="D231" s="6" t="s">
        <v>274</v>
      </c>
      <c r="E231" s="6" t="s">
        <v>275</v>
      </c>
      <c r="F231" s="7">
        <v>42802.536817129629</v>
      </c>
      <c r="G231" s="7">
        <v>42811.584282407406</v>
      </c>
      <c r="M231" s="6" t="s">
        <v>163</v>
      </c>
      <c r="N231" s="9">
        <v>8</v>
      </c>
      <c r="O231" s="9">
        <v>0</v>
      </c>
      <c r="P231" s="9">
        <v>8</v>
      </c>
      <c r="W231" s="10"/>
      <c r="X231" s="10"/>
    </row>
    <row r="232" spans="1:26" ht="15" customHeight="1" x14ac:dyDescent="0.35">
      <c r="A232" s="6" t="s">
        <v>593</v>
      </c>
      <c r="B232" s="6" t="s">
        <v>270</v>
      </c>
      <c r="C232" s="6">
        <v>12</v>
      </c>
      <c r="D232" s="6" t="s">
        <v>274</v>
      </c>
      <c r="E232" s="6" t="s">
        <v>313</v>
      </c>
      <c r="F232" s="7">
        <v>42803.607129629629</v>
      </c>
      <c r="G232" s="7">
        <v>42811.586689814816</v>
      </c>
      <c r="M232" s="6" t="s">
        <v>163</v>
      </c>
      <c r="N232" s="9">
        <v>7</v>
      </c>
      <c r="O232" s="9">
        <v>0</v>
      </c>
      <c r="P232" s="9">
        <v>7</v>
      </c>
      <c r="W232" s="10"/>
      <c r="X232" s="10"/>
    </row>
    <row r="233" spans="1:26" ht="15" customHeight="1" x14ac:dyDescent="0.35">
      <c r="A233" s="6" t="s">
        <v>594</v>
      </c>
      <c r="B233" s="6" t="s">
        <v>270</v>
      </c>
      <c r="C233" s="6">
        <v>5</v>
      </c>
      <c r="D233" s="6" t="s">
        <v>271</v>
      </c>
      <c r="E233" s="6" t="s">
        <v>536</v>
      </c>
      <c r="F233" s="7">
        <v>42803.641979166663</v>
      </c>
      <c r="G233" s="7">
        <v>42811.590740740743</v>
      </c>
      <c r="M233" s="6" t="s">
        <v>276</v>
      </c>
      <c r="N233" s="9">
        <v>7</v>
      </c>
      <c r="O233" s="9">
        <v>0</v>
      </c>
      <c r="P233" s="9">
        <v>7</v>
      </c>
      <c r="W233" s="10"/>
      <c r="X233" s="10"/>
    </row>
    <row r="234" spans="1:26" ht="15" customHeight="1" x14ac:dyDescent="0.35">
      <c r="A234" s="6" t="s">
        <v>595</v>
      </c>
      <c r="B234" s="6" t="s">
        <v>270</v>
      </c>
      <c r="C234" s="6">
        <v>5</v>
      </c>
      <c r="D234" s="6" t="s">
        <v>271</v>
      </c>
      <c r="E234" s="6" t="s">
        <v>318</v>
      </c>
      <c r="F234" s="7">
        <v>42803.666226851848</v>
      </c>
      <c r="G234" s="7">
        <v>42811.597141203703</v>
      </c>
      <c r="M234" s="6" t="s">
        <v>163</v>
      </c>
      <c r="N234" s="9">
        <v>7</v>
      </c>
      <c r="O234" s="9">
        <v>0</v>
      </c>
      <c r="P234" s="9">
        <v>7</v>
      </c>
      <c r="W234" s="10"/>
      <c r="X234" s="10"/>
    </row>
    <row r="235" spans="1:26" ht="15" customHeight="1" x14ac:dyDescent="0.35">
      <c r="A235" s="6" t="s">
        <v>596</v>
      </c>
      <c r="B235" s="6" t="s">
        <v>270</v>
      </c>
      <c r="C235" s="6">
        <v>10</v>
      </c>
      <c r="D235" s="6" t="s">
        <v>274</v>
      </c>
      <c r="E235" s="6" t="s">
        <v>272</v>
      </c>
      <c r="F235" s="7">
        <v>42803.663634259261</v>
      </c>
      <c r="G235" s="7">
        <v>42811.610879629632</v>
      </c>
      <c r="M235" s="6" t="s">
        <v>276</v>
      </c>
      <c r="N235" s="9">
        <v>7</v>
      </c>
      <c r="O235" s="9">
        <v>0</v>
      </c>
      <c r="P235" s="9">
        <v>7</v>
      </c>
      <c r="W235" s="10"/>
      <c r="X235" s="10"/>
    </row>
    <row r="236" spans="1:26" ht="15" customHeight="1" x14ac:dyDescent="0.35">
      <c r="A236" s="6" t="s">
        <v>597</v>
      </c>
      <c r="B236" s="6" t="s">
        <v>270</v>
      </c>
      <c r="C236" s="6">
        <v>9</v>
      </c>
      <c r="D236" s="6" t="s">
        <v>271</v>
      </c>
      <c r="E236" s="6" t="s">
        <v>272</v>
      </c>
      <c r="F236" s="7">
        <v>42803.648125</v>
      </c>
      <c r="G236" s="7">
        <v>42811.613136574073</v>
      </c>
      <c r="M236" s="6" t="s">
        <v>276</v>
      </c>
      <c r="N236" s="9">
        <v>7</v>
      </c>
      <c r="O236" s="9">
        <v>0</v>
      </c>
      <c r="P236" s="9">
        <v>7</v>
      </c>
      <c r="W236" s="10"/>
      <c r="X236" s="10"/>
    </row>
    <row r="237" spans="1:26" ht="15" customHeight="1" x14ac:dyDescent="0.35">
      <c r="A237" s="6" t="s">
        <v>598</v>
      </c>
      <c r="B237" s="6" t="s">
        <v>270</v>
      </c>
      <c r="C237" s="6">
        <v>6</v>
      </c>
      <c r="D237" s="6" t="s">
        <v>271</v>
      </c>
      <c r="E237" s="6" t="s">
        <v>275</v>
      </c>
      <c r="F237" s="7">
        <v>42802.570775462962</v>
      </c>
      <c r="G237" s="7">
        <v>42811.633101851854</v>
      </c>
      <c r="M237" s="6" t="s">
        <v>163</v>
      </c>
      <c r="N237" s="9">
        <v>8</v>
      </c>
      <c r="O237" s="9">
        <v>0</v>
      </c>
      <c r="P237" s="9">
        <v>8</v>
      </c>
      <c r="W237" s="10"/>
      <c r="X237" s="10"/>
    </row>
    <row r="238" spans="1:26" ht="15" customHeight="1" x14ac:dyDescent="0.35">
      <c r="A238" s="6" t="s">
        <v>599</v>
      </c>
      <c r="B238" s="6" t="s">
        <v>270</v>
      </c>
      <c r="C238" s="6">
        <v>2</v>
      </c>
      <c r="D238" s="6" t="s">
        <v>274</v>
      </c>
      <c r="E238" s="6" t="s">
        <v>275</v>
      </c>
      <c r="F238" s="7">
        <v>42802.545081018521</v>
      </c>
      <c r="G238" s="7">
        <v>42811.638321759259</v>
      </c>
      <c r="M238" s="6" t="s">
        <v>163</v>
      </c>
      <c r="N238" s="9">
        <v>8</v>
      </c>
      <c r="O238" s="9">
        <v>0</v>
      </c>
      <c r="P238" s="9">
        <v>8</v>
      </c>
      <c r="W238" s="10"/>
      <c r="X238" s="10"/>
    </row>
    <row r="239" spans="1:26" ht="15" customHeight="1" x14ac:dyDescent="0.35">
      <c r="A239" s="6" t="s">
        <v>600</v>
      </c>
      <c r="B239" s="6" t="s">
        <v>270</v>
      </c>
      <c r="C239" s="6">
        <v>8</v>
      </c>
      <c r="D239" s="6" t="s">
        <v>274</v>
      </c>
      <c r="E239" s="6" t="s">
        <v>272</v>
      </c>
      <c r="F239" s="7">
        <v>42802.618611111109</v>
      </c>
      <c r="G239" s="7">
        <v>42811.642141203702</v>
      </c>
      <c r="M239" s="6" t="s">
        <v>276</v>
      </c>
      <c r="N239" s="9">
        <v>8</v>
      </c>
      <c r="O239" s="9">
        <v>0</v>
      </c>
      <c r="P239" s="9">
        <v>8</v>
      </c>
      <c r="W239" s="10"/>
      <c r="X239" s="10"/>
    </row>
    <row r="240" spans="1:26" ht="15" customHeight="1" x14ac:dyDescent="0.35">
      <c r="A240" s="6" t="s">
        <v>601</v>
      </c>
      <c r="B240" s="6" t="s">
        <v>270</v>
      </c>
      <c r="C240" s="6">
        <v>3</v>
      </c>
      <c r="D240" s="6" t="s">
        <v>274</v>
      </c>
      <c r="E240" s="6" t="s">
        <v>272</v>
      </c>
      <c r="F240" s="7">
        <v>42803.665347222224</v>
      </c>
      <c r="G240" s="7">
        <v>42811.646284722221</v>
      </c>
      <c r="M240" s="6" t="s">
        <v>276</v>
      </c>
      <c r="N240" s="9">
        <v>7</v>
      </c>
      <c r="O240" s="9">
        <v>0</v>
      </c>
      <c r="P240" s="9">
        <v>7</v>
      </c>
      <c r="W240" s="10"/>
      <c r="X240" s="10"/>
      <c r="Y240" s="10"/>
      <c r="Z240" s="10"/>
    </row>
    <row r="241" spans="1:26" ht="15" customHeight="1" x14ac:dyDescent="0.35">
      <c r="A241" s="6" t="s">
        <v>602</v>
      </c>
      <c r="B241" s="6" t="s">
        <v>270</v>
      </c>
      <c r="C241" s="6">
        <v>14</v>
      </c>
      <c r="D241" s="6" t="s">
        <v>274</v>
      </c>
      <c r="E241" s="6" t="s">
        <v>272</v>
      </c>
      <c r="F241" s="7">
        <v>42803.659641203703</v>
      </c>
      <c r="G241" s="7">
        <v>42811.647569444445</v>
      </c>
      <c r="M241" s="6" t="s">
        <v>276</v>
      </c>
      <c r="N241" s="9">
        <v>7</v>
      </c>
      <c r="O241" s="9">
        <v>0</v>
      </c>
      <c r="P241" s="9">
        <v>7</v>
      </c>
      <c r="W241" s="10"/>
      <c r="X241" s="10"/>
    </row>
    <row r="242" spans="1:26" ht="15" customHeight="1" x14ac:dyDescent="0.35">
      <c r="A242" s="6" t="s">
        <v>603</v>
      </c>
      <c r="B242" s="6" t="s">
        <v>270</v>
      </c>
      <c r="C242" s="6">
        <v>7</v>
      </c>
      <c r="D242" s="6" t="s">
        <v>271</v>
      </c>
      <c r="E242" s="6" t="s">
        <v>536</v>
      </c>
      <c r="F242" s="7">
        <v>42803.643634259257</v>
      </c>
      <c r="G242" s="7">
        <v>42811.649814814817</v>
      </c>
      <c r="M242" s="6" t="s">
        <v>276</v>
      </c>
      <c r="N242" s="9">
        <v>7</v>
      </c>
      <c r="O242" s="9">
        <v>0</v>
      </c>
      <c r="P242" s="9">
        <v>7</v>
      </c>
      <c r="W242" s="10"/>
      <c r="X242" s="10"/>
    </row>
    <row r="243" spans="1:26" ht="15" customHeight="1" x14ac:dyDescent="0.35">
      <c r="A243" s="6" t="s">
        <v>604</v>
      </c>
      <c r="B243" s="6" t="s">
        <v>270</v>
      </c>
      <c r="C243" s="6">
        <v>9</v>
      </c>
      <c r="D243" s="6" t="s">
        <v>274</v>
      </c>
      <c r="E243" s="6" t="s">
        <v>275</v>
      </c>
      <c r="F243" s="7">
        <v>42802.579270833332</v>
      </c>
      <c r="G243" s="7">
        <v>42811.652650462966</v>
      </c>
      <c r="M243" s="6" t="s">
        <v>163</v>
      </c>
      <c r="N243" s="9">
        <v>8</v>
      </c>
      <c r="O243" s="9">
        <v>0</v>
      </c>
      <c r="P243" s="9">
        <v>8</v>
      </c>
      <c r="W243" s="10"/>
      <c r="X243" s="10"/>
    </row>
    <row r="244" spans="1:26" ht="15" customHeight="1" x14ac:dyDescent="0.35">
      <c r="A244" s="6" t="s">
        <v>605</v>
      </c>
      <c r="B244" s="6" t="s">
        <v>270</v>
      </c>
      <c r="C244" s="6">
        <v>8</v>
      </c>
      <c r="D244" s="6" t="s">
        <v>274</v>
      </c>
      <c r="E244" s="6" t="s">
        <v>272</v>
      </c>
      <c r="F244" s="7">
        <v>42803.653136574074</v>
      </c>
      <c r="G244" s="7">
        <v>42811.656111111108</v>
      </c>
      <c r="M244" s="6" t="s">
        <v>163</v>
      </c>
      <c r="N244" s="9">
        <v>7</v>
      </c>
      <c r="O244" s="9">
        <v>0</v>
      </c>
      <c r="P244" s="9">
        <v>7</v>
      </c>
      <c r="W244" s="10"/>
      <c r="X244" s="10"/>
    </row>
    <row r="245" spans="1:26" ht="15" customHeight="1" x14ac:dyDescent="0.35">
      <c r="A245" s="6" t="s">
        <v>606</v>
      </c>
      <c r="B245" s="6" t="s">
        <v>270</v>
      </c>
      <c r="C245" s="6">
        <v>8</v>
      </c>
      <c r="D245" s="6" t="s">
        <v>274</v>
      </c>
      <c r="E245" s="6" t="s">
        <v>272</v>
      </c>
      <c r="F245" s="7">
        <v>42802.611354166664</v>
      </c>
      <c r="G245" s="7">
        <v>42811.658738425926</v>
      </c>
      <c r="M245" s="6" t="s">
        <v>163</v>
      </c>
      <c r="N245" s="9">
        <v>8</v>
      </c>
      <c r="O245" s="9">
        <v>0</v>
      </c>
      <c r="P245" s="9">
        <v>8</v>
      </c>
      <c r="W245" s="10"/>
      <c r="X245" s="10"/>
    </row>
    <row r="246" spans="1:26" ht="15" customHeight="1" x14ac:dyDescent="0.35">
      <c r="A246" s="6" t="s">
        <v>607</v>
      </c>
      <c r="B246" s="6" t="s">
        <v>270</v>
      </c>
      <c r="C246" s="6">
        <v>5</v>
      </c>
      <c r="D246" s="6" t="s">
        <v>274</v>
      </c>
      <c r="E246" s="6" t="s">
        <v>272</v>
      </c>
      <c r="F246" s="7">
        <v>42803.657280092593</v>
      </c>
      <c r="G246" s="7">
        <v>42811.66165509259</v>
      </c>
      <c r="M246" s="6" t="s">
        <v>163</v>
      </c>
      <c r="N246" s="9">
        <v>7</v>
      </c>
      <c r="O246" s="9">
        <v>0</v>
      </c>
      <c r="P246" s="9">
        <v>7</v>
      </c>
      <c r="W246" s="10"/>
      <c r="X246" s="10"/>
    </row>
    <row r="247" spans="1:26" ht="15" customHeight="1" x14ac:dyDescent="0.35">
      <c r="A247" s="6" t="s">
        <v>608</v>
      </c>
      <c r="B247" s="6" t="s">
        <v>270</v>
      </c>
      <c r="C247" s="6">
        <v>7</v>
      </c>
      <c r="D247" s="6" t="s">
        <v>274</v>
      </c>
      <c r="E247" s="6" t="s">
        <v>275</v>
      </c>
      <c r="F247" s="7">
        <v>42802.574016203704</v>
      </c>
      <c r="G247" s="7">
        <v>42811.664826388886</v>
      </c>
      <c r="M247" s="6" t="s">
        <v>163</v>
      </c>
      <c r="N247" s="9">
        <v>8</v>
      </c>
      <c r="O247" s="9">
        <v>0</v>
      </c>
      <c r="P247" s="9">
        <v>8</v>
      </c>
      <c r="W247" s="10"/>
      <c r="X247" s="10"/>
    </row>
    <row r="248" spans="1:26" ht="15" customHeight="1" x14ac:dyDescent="0.35">
      <c r="A248" s="6" t="s">
        <v>609</v>
      </c>
      <c r="B248" s="6" t="s">
        <v>270</v>
      </c>
      <c r="C248" s="6">
        <v>5</v>
      </c>
      <c r="D248" s="6" t="s">
        <v>274</v>
      </c>
      <c r="E248" s="6" t="s">
        <v>275</v>
      </c>
      <c r="F248" s="7">
        <v>42802.582418981481</v>
      </c>
      <c r="G248" s="7">
        <v>42811.669062499997</v>
      </c>
      <c r="M248" s="6" t="s">
        <v>163</v>
      </c>
      <c r="N248" s="9">
        <v>8</v>
      </c>
      <c r="O248" s="9">
        <v>0</v>
      </c>
      <c r="P248" s="9">
        <v>8</v>
      </c>
      <c r="W248" s="10"/>
      <c r="X248" s="10"/>
      <c r="Y248" s="10"/>
      <c r="Z248" s="10"/>
    </row>
    <row r="249" spans="1:26" ht="15" customHeight="1" x14ac:dyDescent="0.35">
      <c r="A249" s="6" t="s">
        <v>610</v>
      </c>
      <c r="B249" s="6" t="s">
        <v>270</v>
      </c>
      <c r="C249" s="6">
        <v>6</v>
      </c>
      <c r="D249" s="6" t="s">
        <v>274</v>
      </c>
      <c r="E249" s="6" t="s">
        <v>275</v>
      </c>
      <c r="F249" s="7">
        <v>42802.576666666668</v>
      </c>
      <c r="G249" s="7">
        <v>42811.67255787037</v>
      </c>
      <c r="M249" s="6" t="s">
        <v>163</v>
      </c>
      <c r="N249" s="9">
        <v>8</v>
      </c>
      <c r="O249" s="9">
        <v>0</v>
      </c>
      <c r="P249" s="9">
        <v>8</v>
      </c>
      <c r="W249" s="10"/>
      <c r="X249" s="10"/>
      <c r="Y249" s="10"/>
      <c r="Z249" s="10"/>
    </row>
    <row r="250" spans="1:26" ht="15" customHeight="1" x14ac:dyDescent="0.35">
      <c r="A250" s="6" t="s">
        <v>611</v>
      </c>
      <c r="B250" s="6" t="s">
        <v>270</v>
      </c>
      <c r="C250" s="6">
        <v>13</v>
      </c>
      <c r="D250" s="6" t="s">
        <v>271</v>
      </c>
      <c r="E250" s="6" t="s">
        <v>272</v>
      </c>
      <c r="F250" s="7">
        <v>42802.621666666666</v>
      </c>
      <c r="G250" s="7">
        <v>42811.685219907406</v>
      </c>
      <c r="M250" s="6" t="s">
        <v>276</v>
      </c>
      <c r="N250" s="9">
        <v>8</v>
      </c>
      <c r="O250" s="9">
        <v>0</v>
      </c>
      <c r="P250" s="9">
        <v>8</v>
      </c>
      <c r="W250" s="10"/>
      <c r="X250" s="10"/>
    </row>
    <row r="251" spans="1:26" ht="15" customHeight="1" x14ac:dyDescent="0.35">
      <c r="A251" s="6" t="s">
        <v>612</v>
      </c>
      <c r="B251" s="6" t="s">
        <v>270</v>
      </c>
      <c r="C251" s="6">
        <v>4</v>
      </c>
      <c r="D251" s="6" t="s">
        <v>274</v>
      </c>
      <c r="E251" s="6" t="s">
        <v>272</v>
      </c>
      <c r="F251" s="7">
        <v>42803.650300925925</v>
      </c>
      <c r="G251" s="7">
        <v>42814.361030092594</v>
      </c>
      <c r="M251" s="6" t="s">
        <v>163</v>
      </c>
      <c r="N251" s="9">
        <v>8</v>
      </c>
      <c r="O251" s="9">
        <v>0</v>
      </c>
      <c r="P251" s="9">
        <v>8</v>
      </c>
      <c r="W251" s="10"/>
      <c r="X251" s="10"/>
    </row>
    <row r="252" spans="1:26" ht="15" customHeight="1" x14ac:dyDescent="0.35">
      <c r="A252" s="6" t="s">
        <v>613</v>
      </c>
      <c r="B252" s="6" t="s">
        <v>270</v>
      </c>
      <c r="C252" s="6">
        <v>3</v>
      </c>
      <c r="D252" s="6" t="s">
        <v>274</v>
      </c>
      <c r="E252" s="6" t="s">
        <v>275</v>
      </c>
      <c r="F252" s="7">
        <v>42802.58489583333</v>
      </c>
      <c r="G252" s="7">
        <v>42814.370983796296</v>
      </c>
      <c r="M252" s="6" t="s">
        <v>163</v>
      </c>
      <c r="N252" s="9">
        <v>9</v>
      </c>
      <c r="O252" s="9">
        <v>0</v>
      </c>
      <c r="P252" s="9">
        <v>9</v>
      </c>
      <c r="W252" s="10"/>
      <c r="X252" s="10"/>
      <c r="Y252" s="10"/>
    </row>
    <row r="253" spans="1:26" ht="15" customHeight="1" x14ac:dyDescent="0.35">
      <c r="A253" s="6" t="s">
        <v>614</v>
      </c>
      <c r="B253" s="6" t="s">
        <v>270</v>
      </c>
      <c r="C253" s="6">
        <v>2</v>
      </c>
      <c r="D253" s="6" t="s">
        <v>274</v>
      </c>
      <c r="E253" s="6" t="s">
        <v>275</v>
      </c>
      <c r="F253" s="7">
        <v>42802.588472222225</v>
      </c>
      <c r="G253" s="7">
        <v>42814.391064814816</v>
      </c>
      <c r="M253" s="6" t="s">
        <v>163</v>
      </c>
      <c r="N253" s="9">
        <v>9</v>
      </c>
      <c r="O253" s="9">
        <v>0</v>
      </c>
      <c r="P253" s="9">
        <v>9</v>
      </c>
      <c r="W253" s="10"/>
      <c r="X253" s="10"/>
    </row>
    <row r="254" spans="1:26" ht="15" customHeight="1" x14ac:dyDescent="0.35">
      <c r="A254" s="6" t="s">
        <v>615</v>
      </c>
      <c r="B254" s="6" t="s">
        <v>270</v>
      </c>
      <c r="C254" s="6">
        <v>2</v>
      </c>
      <c r="D254" s="6" t="s">
        <v>274</v>
      </c>
      <c r="E254" s="6" t="s">
        <v>385</v>
      </c>
      <c r="F254" s="7">
        <v>42803.637858796297</v>
      </c>
      <c r="G254" s="7">
        <v>42814.492847222224</v>
      </c>
      <c r="M254" s="6" t="s">
        <v>163</v>
      </c>
      <c r="N254" s="9">
        <v>8</v>
      </c>
      <c r="O254" s="9">
        <v>0</v>
      </c>
      <c r="P254" s="9">
        <v>8</v>
      </c>
      <c r="W254" s="10"/>
      <c r="X254" s="10"/>
    </row>
    <row r="255" spans="1:26" ht="15" customHeight="1" x14ac:dyDescent="0.35">
      <c r="A255" s="6" t="s">
        <v>616</v>
      </c>
      <c r="B255" s="6" t="s">
        <v>270</v>
      </c>
      <c r="C255" s="6">
        <v>5</v>
      </c>
      <c r="D255" s="6" t="s">
        <v>274</v>
      </c>
      <c r="E255" s="6" t="s">
        <v>275</v>
      </c>
      <c r="F255" s="7">
        <v>42803.639664351853</v>
      </c>
      <c r="G255" s="7">
        <v>42814.532951388886</v>
      </c>
      <c r="M255" s="6" t="s">
        <v>163</v>
      </c>
      <c r="N255" s="9">
        <v>8</v>
      </c>
      <c r="O255" s="9">
        <v>0</v>
      </c>
      <c r="P255" s="9">
        <v>8</v>
      </c>
      <c r="W255" s="10"/>
      <c r="X255" s="10"/>
    </row>
    <row r="256" spans="1:26" ht="15" customHeight="1" x14ac:dyDescent="0.35">
      <c r="A256" s="6" t="s">
        <v>617</v>
      </c>
      <c r="B256" s="6" t="s">
        <v>270</v>
      </c>
      <c r="C256" s="6">
        <v>6</v>
      </c>
      <c r="D256" s="6" t="s">
        <v>274</v>
      </c>
      <c r="E256" s="6" t="s">
        <v>313</v>
      </c>
      <c r="F256" s="7">
        <v>42803.646064814813</v>
      </c>
      <c r="G256" s="7">
        <v>42814.552534722221</v>
      </c>
      <c r="M256" s="6" t="s">
        <v>276</v>
      </c>
      <c r="N256" s="9">
        <v>8</v>
      </c>
      <c r="O256" s="9">
        <v>0</v>
      </c>
      <c r="P256" s="9">
        <v>8</v>
      </c>
      <c r="W256" s="10"/>
      <c r="X256" s="10"/>
    </row>
    <row r="257" spans="1:26" ht="15" customHeight="1" x14ac:dyDescent="0.35">
      <c r="A257" s="6" t="s">
        <v>618</v>
      </c>
      <c r="B257" s="6" t="s">
        <v>270</v>
      </c>
      <c r="C257" s="6">
        <v>6</v>
      </c>
      <c r="D257" s="6" t="s">
        <v>274</v>
      </c>
      <c r="E257" s="6" t="s">
        <v>272</v>
      </c>
      <c r="F257" s="7">
        <v>42803.661712962959</v>
      </c>
      <c r="G257" s="7">
        <v>42814.594525462962</v>
      </c>
      <c r="M257" s="6" t="s">
        <v>276</v>
      </c>
      <c r="N257" s="9">
        <v>8</v>
      </c>
      <c r="O257" s="9">
        <v>0</v>
      </c>
      <c r="P257" s="9">
        <v>8</v>
      </c>
      <c r="W257" s="10"/>
      <c r="X257" s="10"/>
    </row>
    <row r="258" spans="1:26" ht="15" customHeight="1" x14ac:dyDescent="0.35">
      <c r="A258" s="6" t="s">
        <v>619</v>
      </c>
      <c r="B258" s="6" t="s">
        <v>270</v>
      </c>
      <c r="C258" s="6">
        <v>6</v>
      </c>
      <c r="D258" s="6" t="s">
        <v>274</v>
      </c>
      <c r="E258" s="6" t="s">
        <v>536</v>
      </c>
      <c r="F258" s="7">
        <v>42804.390057870369</v>
      </c>
      <c r="G258" s="7">
        <v>42815.419317129628</v>
      </c>
      <c r="M258" s="6" t="s">
        <v>276</v>
      </c>
      <c r="N258" s="9">
        <v>8</v>
      </c>
      <c r="O258" s="9">
        <v>0</v>
      </c>
      <c r="P258" s="9">
        <v>8</v>
      </c>
      <c r="W258" s="10"/>
      <c r="X258" s="10"/>
      <c r="Y258" s="10"/>
      <c r="Z258" s="10"/>
    </row>
    <row r="259" spans="1:26" ht="15" customHeight="1" x14ac:dyDescent="0.35">
      <c r="A259" s="6" t="s">
        <v>620</v>
      </c>
      <c r="B259" s="6" t="s">
        <v>270</v>
      </c>
      <c r="C259" s="6">
        <v>7</v>
      </c>
      <c r="D259" s="6" t="s">
        <v>271</v>
      </c>
      <c r="E259" s="6" t="s">
        <v>272</v>
      </c>
      <c r="F259" s="7">
        <v>42804.397546296299</v>
      </c>
      <c r="G259" s="7">
        <v>42815.446527777778</v>
      </c>
      <c r="M259" s="6" t="s">
        <v>276</v>
      </c>
      <c r="N259" s="9">
        <v>8</v>
      </c>
      <c r="O259" s="9">
        <v>0</v>
      </c>
      <c r="P259" s="9">
        <v>8</v>
      </c>
      <c r="W259" s="10"/>
      <c r="X259" s="10"/>
    </row>
    <row r="260" spans="1:26" ht="15" customHeight="1" x14ac:dyDescent="0.35">
      <c r="A260" s="6" t="s">
        <v>621</v>
      </c>
      <c r="B260" s="6" t="s">
        <v>270</v>
      </c>
      <c r="C260" s="6">
        <v>19</v>
      </c>
      <c r="D260" s="6" t="s">
        <v>274</v>
      </c>
      <c r="E260" s="6" t="s">
        <v>272</v>
      </c>
      <c r="F260" s="7">
        <v>42801.543124999997</v>
      </c>
      <c r="G260" s="7">
        <v>42815.448692129627</v>
      </c>
      <c r="M260" s="6" t="s">
        <v>276</v>
      </c>
      <c r="N260" s="9">
        <v>11</v>
      </c>
      <c r="O260" s="9">
        <v>0</v>
      </c>
      <c r="P260" s="9">
        <v>11</v>
      </c>
      <c r="W260" s="10"/>
      <c r="X260" s="10"/>
      <c r="Y260" s="10"/>
      <c r="Z260" s="10"/>
    </row>
    <row r="261" spans="1:26" ht="15" customHeight="1" x14ac:dyDescent="0.35">
      <c r="A261" s="6" t="s">
        <v>622</v>
      </c>
      <c r="B261" s="6" t="s">
        <v>270</v>
      </c>
      <c r="C261" s="6">
        <v>9</v>
      </c>
      <c r="D261" s="6" t="s">
        <v>274</v>
      </c>
      <c r="E261" s="6" t="s">
        <v>299</v>
      </c>
      <c r="F261" s="7">
        <v>42803.66983796296</v>
      </c>
      <c r="G261" s="7">
        <v>42815.454305555555</v>
      </c>
      <c r="M261" s="6" t="s">
        <v>163</v>
      </c>
      <c r="N261" s="9">
        <v>9</v>
      </c>
      <c r="O261" s="9">
        <v>0</v>
      </c>
      <c r="P261" s="9">
        <v>9</v>
      </c>
      <c r="W261" s="10"/>
      <c r="X261" s="10"/>
    </row>
    <row r="262" spans="1:26" ht="15" customHeight="1" x14ac:dyDescent="0.35">
      <c r="A262" s="6" t="s">
        <v>623</v>
      </c>
      <c r="B262" s="6" t="s">
        <v>270</v>
      </c>
      <c r="C262" s="6">
        <v>12</v>
      </c>
      <c r="D262" s="6" t="s">
        <v>274</v>
      </c>
      <c r="E262" s="6" t="s">
        <v>299</v>
      </c>
      <c r="F262" s="7">
        <v>42803.6716087963</v>
      </c>
      <c r="G262" s="7">
        <v>42815.478391203702</v>
      </c>
      <c r="M262" s="6" t="s">
        <v>163</v>
      </c>
      <c r="N262" s="9">
        <v>9</v>
      </c>
      <c r="O262" s="9">
        <v>0</v>
      </c>
      <c r="P262" s="9">
        <v>9</v>
      </c>
      <c r="W262" s="10"/>
      <c r="X262" s="10"/>
    </row>
    <row r="263" spans="1:26" ht="15" customHeight="1" x14ac:dyDescent="0.35">
      <c r="A263" s="6" t="s">
        <v>624</v>
      </c>
      <c r="B263" s="6" t="s">
        <v>270</v>
      </c>
      <c r="C263" s="6">
        <v>12</v>
      </c>
      <c r="D263" s="6" t="s">
        <v>271</v>
      </c>
      <c r="E263" s="6" t="s">
        <v>275</v>
      </c>
      <c r="F263" s="7">
        <v>42803.679351851853</v>
      </c>
      <c r="G263" s="7">
        <v>42815.504907407405</v>
      </c>
      <c r="M263" s="6" t="s">
        <v>163</v>
      </c>
      <c r="N263" s="9">
        <v>9</v>
      </c>
      <c r="O263" s="9">
        <v>0</v>
      </c>
      <c r="P263" s="9">
        <v>9</v>
      </c>
      <c r="W263" s="10"/>
      <c r="X263" s="10"/>
    </row>
    <row r="264" spans="1:26" ht="15" customHeight="1" x14ac:dyDescent="0.35">
      <c r="A264" s="6" t="s">
        <v>625</v>
      </c>
      <c r="B264" s="6" t="s">
        <v>270</v>
      </c>
      <c r="C264" s="6">
        <v>8</v>
      </c>
      <c r="D264" s="6" t="s">
        <v>274</v>
      </c>
      <c r="E264" s="6" t="s">
        <v>299</v>
      </c>
      <c r="F264" s="7">
        <v>42804.431539351855</v>
      </c>
      <c r="G264" s="7">
        <v>42815.510694444441</v>
      </c>
      <c r="M264" s="6" t="s">
        <v>163</v>
      </c>
      <c r="N264" s="9">
        <v>8</v>
      </c>
      <c r="O264" s="9">
        <v>0</v>
      </c>
      <c r="P264" s="9">
        <v>8</v>
      </c>
      <c r="W264" s="10"/>
      <c r="X264" s="10"/>
    </row>
    <row r="265" spans="1:26" ht="15" customHeight="1" x14ac:dyDescent="0.35">
      <c r="A265" s="6" t="s">
        <v>626</v>
      </c>
      <c r="B265" s="6" t="s">
        <v>270</v>
      </c>
      <c r="C265" s="6">
        <v>16</v>
      </c>
      <c r="D265" s="6" t="s">
        <v>271</v>
      </c>
      <c r="E265" s="6" t="s">
        <v>275</v>
      </c>
      <c r="F265" s="7">
        <v>42803.695486111108</v>
      </c>
      <c r="G265" s="7">
        <v>42815.515185185184</v>
      </c>
      <c r="M265" s="6" t="s">
        <v>163</v>
      </c>
      <c r="N265" s="9">
        <v>9</v>
      </c>
      <c r="O265" s="9">
        <v>0</v>
      </c>
      <c r="P265" s="9">
        <v>9</v>
      </c>
      <c r="W265" s="10"/>
      <c r="X265" s="10"/>
    </row>
    <row r="266" spans="1:26" ht="15" customHeight="1" x14ac:dyDescent="0.35">
      <c r="A266" s="6" t="s">
        <v>627</v>
      </c>
      <c r="B266" s="6" t="s">
        <v>270</v>
      </c>
      <c r="C266" s="6">
        <v>9</v>
      </c>
      <c r="D266" s="6" t="s">
        <v>274</v>
      </c>
      <c r="E266" s="6" t="s">
        <v>299</v>
      </c>
      <c r="F266" s="7">
        <v>42803.673796296294</v>
      </c>
      <c r="G266" s="7">
        <v>42815.515266203707</v>
      </c>
      <c r="M266" s="6" t="s">
        <v>163</v>
      </c>
      <c r="N266" s="9">
        <v>9</v>
      </c>
      <c r="O266" s="9">
        <v>0</v>
      </c>
      <c r="P266" s="9">
        <v>9</v>
      </c>
      <c r="W266" s="10"/>
      <c r="X266" s="10"/>
    </row>
    <row r="267" spans="1:26" ht="15" customHeight="1" x14ac:dyDescent="0.35">
      <c r="A267" s="6" t="s">
        <v>628</v>
      </c>
      <c r="B267" s="6" t="s">
        <v>270</v>
      </c>
      <c r="C267" s="6">
        <v>9</v>
      </c>
      <c r="D267" s="6" t="s">
        <v>274</v>
      </c>
      <c r="E267" s="6" t="s">
        <v>275</v>
      </c>
      <c r="F267" s="7">
        <v>42804.464212962965</v>
      </c>
      <c r="G267" s="7">
        <v>42815.517939814818</v>
      </c>
      <c r="M267" s="6" t="s">
        <v>163</v>
      </c>
      <c r="N267" s="9">
        <v>8</v>
      </c>
      <c r="O267" s="9">
        <v>0</v>
      </c>
      <c r="P267" s="9">
        <v>8</v>
      </c>
      <c r="W267" s="10"/>
      <c r="X267" s="10"/>
    </row>
    <row r="268" spans="1:26" ht="15" customHeight="1" x14ac:dyDescent="0.35">
      <c r="A268" s="6" t="s">
        <v>629</v>
      </c>
      <c r="B268" s="6" t="s">
        <v>270</v>
      </c>
      <c r="C268" s="6">
        <v>7</v>
      </c>
      <c r="D268" s="6" t="s">
        <v>274</v>
      </c>
      <c r="E268" s="6" t="s">
        <v>278</v>
      </c>
      <c r="F268" s="7">
        <v>42807.449247685188</v>
      </c>
      <c r="G268" s="7">
        <v>42815.522546296299</v>
      </c>
      <c r="M268" s="6" t="s">
        <v>163</v>
      </c>
      <c r="N268" s="9">
        <v>7</v>
      </c>
      <c r="O268" s="9">
        <v>0</v>
      </c>
      <c r="P268" s="9">
        <v>7</v>
      </c>
      <c r="W268" s="10"/>
      <c r="X268" s="10"/>
    </row>
    <row r="269" spans="1:26" ht="15" customHeight="1" x14ac:dyDescent="0.35">
      <c r="A269" s="6" t="s">
        <v>630</v>
      </c>
      <c r="B269" s="6" t="s">
        <v>270</v>
      </c>
      <c r="C269" s="6">
        <v>4</v>
      </c>
      <c r="D269" s="6" t="s">
        <v>271</v>
      </c>
      <c r="E269" s="6" t="s">
        <v>275</v>
      </c>
      <c r="F269" s="7">
        <v>42803.686886574076</v>
      </c>
      <c r="G269" s="7">
        <v>42815.531759259262</v>
      </c>
      <c r="M269" s="6" t="s">
        <v>163</v>
      </c>
      <c r="N269" s="9">
        <v>9</v>
      </c>
      <c r="O269" s="9">
        <v>0</v>
      </c>
      <c r="P269" s="9">
        <v>9</v>
      </c>
      <c r="W269" s="10"/>
      <c r="X269" s="10"/>
    </row>
    <row r="270" spans="1:26" ht="15" customHeight="1" x14ac:dyDescent="0.35">
      <c r="A270" s="6" t="s">
        <v>631</v>
      </c>
      <c r="B270" s="6" t="s">
        <v>270</v>
      </c>
      <c r="C270" s="6">
        <v>7</v>
      </c>
      <c r="D270" s="6" t="s">
        <v>274</v>
      </c>
      <c r="E270" s="6" t="s">
        <v>299</v>
      </c>
      <c r="F270" s="7">
        <v>42803.677824074075</v>
      </c>
      <c r="G270" s="7">
        <v>42815.536087962966</v>
      </c>
      <c r="M270" s="6" t="s">
        <v>163</v>
      </c>
      <c r="N270" s="9">
        <v>9</v>
      </c>
      <c r="O270" s="9">
        <v>0</v>
      </c>
      <c r="P270" s="9">
        <v>9</v>
      </c>
      <c r="W270" s="10"/>
      <c r="X270" s="10"/>
    </row>
    <row r="271" spans="1:26" ht="15" customHeight="1" x14ac:dyDescent="0.35">
      <c r="A271" s="6" t="s">
        <v>632</v>
      </c>
      <c r="B271" s="6" t="s">
        <v>270</v>
      </c>
      <c r="C271" s="6">
        <v>6</v>
      </c>
      <c r="D271" s="6" t="s">
        <v>274</v>
      </c>
      <c r="E271" s="6" t="s">
        <v>272</v>
      </c>
      <c r="F271" s="7">
        <v>42804.62604166667</v>
      </c>
      <c r="G271" s="7">
        <v>42815.538553240738</v>
      </c>
      <c r="M271" s="6" t="s">
        <v>276</v>
      </c>
      <c r="N271" s="9">
        <v>8</v>
      </c>
      <c r="O271" s="9">
        <v>0</v>
      </c>
      <c r="P271" s="9">
        <v>8</v>
      </c>
      <c r="W271" s="10"/>
      <c r="X271" s="10"/>
    </row>
    <row r="272" spans="1:26" ht="15" customHeight="1" x14ac:dyDescent="0.35">
      <c r="A272" s="6" t="s">
        <v>633</v>
      </c>
      <c r="B272" s="6" t="s">
        <v>270</v>
      </c>
      <c r="C272" s="6">
        <v>3</v>
      </c>
      <c r="D272" s="6" t="s">
        <v>274</v>
      </c>
      <c r="E272" s="6" t="s">
        <v>275</v>
      </c>
      <c r="F272" s="7">
        <v>42804.466006944444</v>
      </c>
      <c r="G272" s="7">
        <v>42815.544178240743</v>
      </c>
      <c r="M272" s="6" t="s">
        <v>163</v>
      </c>
      <c r="N272" s="9">
        <v>8</v>
      </c>
      <c r="O272" s="9">
        <v>0</v>
      </c>
      <c r="P272" s="9">
        <v>8</v>
      </c>
      <c r="W272" s="10"/>
      <c r="X272" s="10"/>
    </row>
    <row r="273" spans="1:24" ht="15" customHeight="1" x14ac:dyDescent="0.35">
      <c r="A273" s="6" t="s">
        <v>634</v>
      </c>
      <c r="B273" s="6" t="s">
        <v>270</v>
      </c>
      <c r="C273" s="6">
        <v>5</v>
      </c>
      <c r="D273" s="6" t="s">
        <v>274</v>
      </c>
      <c r="E273" s="6" t="s">
        <v>272</v>
      </c>
      <c r="F273" s="7">
        <v>42804.614328703705</v>
      </c>
      <c r="G273" s="7">
        <v>42815.552291666667</v>
      </c>
      <c r="M273" s="6" t="s">
        <v>276</v>
      </c>
      <c r="N273" s="9">
        <v>8</v>
      </c>
      <c r="O273" s="9">
        <v>0</v>
      </c>
      <c r="P273" s="9">
        <v>8</v>
      </c>
      <c r="W273" s="10"/>
      <c r="X273" s="10"/>
    </row>
    <row r="274" spans="1:24" ht="15" customHeight="1" x14ac:dyDescent="0.35">
      <c r="A274" s="6" t="s">
        <v>635</v>
      </c>
      <c r="B274" s="6" t="s">
        <v>270</v>
      </c>
      <c r="C274" s="6">
        <v>13</v>
      </c>
      <c r="D274" s="6" t="s">
        <v>274</v>
      </c>
      <c r="E274" s="6" t="s">
        <v>299</v>
      </c>
      <c r="F274" s="7">
        <v>42803.676168981481</v>
      </c>
      <c r="G274" s="7">
        <v>42815.552546296298</v>
      </c>
      <c r="M274" s="6" t="s">
        <v>163</v>
      </c>
      <c r="N274" s="9">
        <v>9</v>
      </c>
      <c r="O274" s="9">
        <v>0</v>
      </c>
      <c r="P274" s="9">
        <v>9</v>
      </c>
      <c r="W274" s="10"/>
      <c r="X274" s="10"/>
    </row>
    <row r="275" spans="1:24" ht="15" customHeight="1" x14ac:dyDescent="0.35">
      <c r="A275" s="6" t="s">
        <v>636</v>
      </c>
      <c r="B275" s="6" t="s">
        <v>270</v>
      </c>
      <c r="C275" s="6">
        <v>10</v>
      </c>
      <c r="D275" s="6" t="s">
        <v>271</v>
      </c>
      <c r="E275" s="6" t="s">
        <v>275</v>
      </c>
      <c r="F275" s="7">
        <v>42803.688414351855</v>
      </c>
      <c r="G275" s="7">
        <v>42815.554895833331</v>
      </c>
      <c r="M275" s="6" t="s">
        <v>163</v>
      </c>
      <c r="N275" s="9">
        <v>9</v>
      </c>
      <c r="O275" s="9">
        <v>0</v>
      </c>
      <c r="P275" s="9">
        <v>9</v>
      </c>
      <c r="W275" s="10"/>
      <c r="X275" s="10"/>
    </row>
    <row r="276" spans="1:24" ht="15" customHeight="1" x14ac:dyDescent="0.35">
      <c r="A276" s="6" t="s">
        <v>637</v>
      </c>
      <c r="B276" s="6" t="s">
        <v>270</v>
      </c>
      <c r="C276" s="6">
        <v>5</v>
      </c>
      <c r="D276" s="6" t="s">
        <v>274</v>
      </c>
      <c r="E276" s="6" t="s">
        <v>299</v>
      </c>
      <c r="F276" s="7">
        <v>42804.42863425926</v>
      </c>
      <c r="G276" s="7">
        <v>42815.564097222225</v>
      </c>
      <c r="M276" s="6" t="s">
        <v>163</v>
      </c>
      <c r="N276" s="9">
        <v>8</v>
      </c>
      <c r="O276" s="9">
        <v>0</v>
      </c>
      <c r="P276" s="9">
        <v>8</v>
      </c>
      <c r="W276" s="10"/>
      <c r="X276" s="10"/>
    </row>
    <row r="277" spans="1:24" ht="15" customHeight="1" x14ac:dyDescent="0.35">
      <c r="A277" s="6" t="s">
        <v>638</v>
      </c>
      <c r="B277" s="6" t="s">
        <v>270</v>
      </c>
      <c r="C277" s="6">
        <v>7</v>
      </c>
      <c r="D277" s="6" t="s">
        <v>274</v>
      </c>
      <c r="E277" s="6" t="s">
        <v>299</v>
      </c>
      <c r="F277" s="7">
        <v>42804.404050925928</v>
      </c>
      <c r="G277" s="7">
        <v>42815.567488425928</v>
      </c>
      <c r="M277" s="6" t="s">
        <v>163</v>
      </c>
      <c r="N277" s="9">
        <v>8</v>
      </c>
      <c r="O277" s="9">
        <v>0</v>
      </c>
      <c r="P277" s="9">
        <v>8</v>
      </c>
      <c r="W277" s="10"/>
      <c r="X277" s="10"/>
    </row>
    <row r="278" spans="1:24" ht="15" customHeight="1" x14ac:dyDescent="0.35">
      <c r="A278" s="6" t="s">
        <v>639</v>
      </c>
      <c r="B278" s="6" t="s">
        <v>270</v>
      </c>
      <c r="C278" s="6">
        <v>2</v>
      </c>
      <c r="D278" s="6" t="s">
        <v>274</v>
      </c>
      <c r="E278" s="6" t="s">
        <v>536</v>
      </c>
      <c r="F278" s="7">
        <v>42804.469375000001</v>
      </c>
      <c r="G278" s="7">
        <v>42815.569826388892</v>
      </c>
      <c r="M278" s="6" t="s">
        <v>276</v>
      </c>
      <c r="N278" s="9">
        <v>8</v>
      </c>
      <c r="O278" s="9">
        <v>0</v>
      </c>
      <c r="P278" s="9">
        <v>8</v>
      </c>
      <c r="W278" s="10"/>
      <c r="X278" s="10"/>
    </row>
    <row r="279" spans="1:24" ht="15" customHeight="1" x14ac:dyDescent="0.35">
      <c r="A279" s="6" t="s">
        <v>640</v>
      </c>
      <c r="B279" s="6" t="s">
        <v>270</v>
      </c>
      <c r="C279" s="6">
        <v>9</v>
      </c>
      <c r="D279" s="6" t="s">
        <v>274</v>
      </c>
      <c r="E279" s="6" t="s">
        <v>299</v>
      </c>
      <c r="F279" s="7">
        <v>42804.419212962966</v>
      </c>
      <c r="G279" s="7">
        <v>42815.575601851851</v>
      </c>
      <c r="M279" s="6" t="s">
        <v>163</v>
      </c>
      <c r="N279" s="9">
        <v>8</v>
      </c>
      <c r="O279" s="9">
        <v>0</v>
      </c>
      <c r="P279" s="9">
        <v>8</v>
      </c>
      <c r="W279" s="10"/>
      <c r="X279" s="10"/>
    </row>
    <row r="280" spans="1:24" ht="15" customHeight="1" x14ac:dyDescent="0.35">
      <c r="A280" s="6" t="s">
        <v>641</v>
      </c>
      <c r="B280" s="6" t="s">
        <v>270</v>
      </c>
      <c r="C280" s="6">
        <v>7</v>
      </c>
      <c r="D280" s="6" t="s">
        <v>274</v>
      </c>
      <c r="E280" s="6" t="s">
        <v>275</v>
      </c>
      <c r="F280" s="7">
        <v>42803.680949074071</v>
      </c>
      <c r="G280" s="7">
        <v>42815.577175925922</v>
      </c>
      <c r="M280" s="6" t="s">
        <v>163</v>
      </c>
      <c r="N280" s="9">
        <v>9</v>
      </c>
      <c r="O280" s="9">
        <v>0</v>
      </c>
      <c r="P280" s="9">
        <v>9</v>
      </c>
      <c r="W280" s="10"/>
      <c r="X280" s="10"/>
    </row>
    <row r="281" spans="1:24" ht="15" customHeight="1" x14ac:dyDescent="0.35">
      <c r="A281" s="6" t="s">
        <v>642</v>
      </c>
      <c r="B281" s="6" t="s">
        <v>270</v>
      </c>
      <c r="C281" s="6">
        <v>2</v>
      </c>
      <c r="D281" s="6" t="s">
        <v>274</v>
      </c>
      <c r="E281" s="6" t="s">
        <v>643</v>
      </c>
      <c r="F281" s="7">
        <v>42804.522488425922</v>
      </c>
      <c r="G281" s="7">
        <v>42815.582071759258</v>
      </c>
      <c r="M281" s="6" t="s">
        <v>276</v>
      </c>
      <c r="N281" s="9">
        <v>8</v>
      </c>
      <c r="O281" s="9">
        <v>0</v>
      </c>
      <c r="P281" s="9">
        <v>8</v>
      </c>
      <c r="W281" s="10"/>
      <c r="X281" s="10"/>
    </row>
    <row r="282" spans="1:24" ht="15" customHeight="1" x14ac:dyDescent="0.35">
      <c r="A282" s="6" t="s">
        <v>644</v>
      </c>
      <c r="B282" s="6" t="s">
        <v>270</v>
      </c>
      <c r="C282" s="6">
        <v>2</v>
      </c>
      <c r="D282" s="6" t="s">
        <v>274</v>
      </c>
      <c r="E282" s="6" t="s">
        <v>318</v>
      </c>
      <c r="F282" s="7">
        <v>42803.430960648147</v>
      </c>
      <c r="G282" s="7">
        <v>42815.5858912037</v>
      </c>
      <c r="H282" s="7">
        <v>42789.415486111109</v>
      </c>
      <c r="I282" s="7">
        <v>42803.427858796298</v>
      </c>
      <c r="J282" s="6" t="s">
        <v>282</v>
      </c>
      <c r="K282" s="6" t="s">
        <v>645</v>
      </c>
      <c r="M282" s="6" t="s">
        <v>163</v>
      </c>
      <c r="N282" s="9">
        <v>9</v>
      </c>
      <c r="O282" s="9">
        <v>0</v>
      </c>
      <c r="P282" s="9">
        <v>9</v>
      </c>
      <c r="W282" s="10"/>
      <c r="X282" s="10"/>
    </row>
    <row r="283" spans="1:24" ht="15" customHeight="1" x14ac:dyDescent="0.35">
      <c r="A283" s="6" t="s">
        <v>646</v>
      </c>
      <c r="B283" s="6" t="s">
        <v>270</v>
      </c>
      <c r="C283" s="6">
        <v>2</v>
      </c>
      <c r="D283" s="6" t="s">
        <v>307</v>
      </c>
      <c r="E283" s="6" t="s">
        <v>647</v>
      </c>
      <c r="F283" s="7">
        <v>42803.475497685184</v>
      </c>
      <c r="G283" s="7">
        <v>42815.594953703701</v>
      </c>
      <c r="M283" s="6" t="s">
        <v>163</v>
      </c>
      <c r="N283" s="9">
        <v>9</v>
      </c>
      <c r="O283" s="9">
        <v>0</v>
      </c>
      <c r="P283" s="9">
        <v>9</v>
      </c>
      <c r="W283" s="10"/>
      <c r="X283" s="10"/>
    </row>
    <row r="284" spans="1:24" ht="15" customHeight="1" x14ac:dyDescent="0.35">
      <c r="A284" s="6" t="s">
        <v>648</v>
      </c>
      <c r="B284" s="6" t="s">
        <v>270</v>
      </c>
      <c r="C284" s="6">
        <v>8</v>
      </c>
      <c r="D284" s="6" t="s">
        <v>271</v>
      </c>
      <c r="E284" s="6" t="s">
        <v>272</v>
      </c>
      <c r="F284" s="7">
        <v>42802.427384259259</v>
      </c>
      <c r="G284" s="7">
        <v>42815.600543981483</v>
      </c>
      <c r="M284" s="6" t="s">
        <v>276</v>
      </c>
      <c r="N284" s="9">
        <v>10</v>
      </c>
      <c r="O284" s="9">
        <v>0</v>
      </c>
      <c r="P284" s="9">
        <v>10</v>
      </c>
      <c r="W284" s="10"/>
      <c r="X284" s="10"/>
    </row>
    <row r="285" spans="1:24" ht="15" customHeight="1" x14ac:dyDescent="0.35">
      <c r="A285" s="6" t="s">
        <v>649</v>
      </c>
      <c r="B285" s="6" t="s">
        <v>270</v>
      </c>
      <c r="C285" s="6">
        <v>2</v>
      </c>
      <c r="D285" s="6" t="s">
        <v>274</v>
      </c>
      <c r="E285" s="6" t="s">
        <v>343</v>
      </c>
      <c r="F285" s="7">
        <v>42804.461342592593</v>
      </c>
      <c r="G285" s="7">
        <v>42815.649594907409</v>
      </c>
      <c r="M285" s="6" t="s">
        <v>163</v>
      </c>
      <c r="N285" s="9">
        <v>8</v>
      </c>
      <c r="O285" s="9">
        <v>0</v>
      </c>
      <c r="P285" s="9">
        <v>8</v>
      </c>
      <c r="W285" s="10"/>
      <c r="X285" s="10"/>
    </row>
    <row r="286" spans="1:24" ht="15" customHeight="1" x14ac:dyDescent="0.35">
      <c r="A286" s="6" t="s">
        <v>650</v>
      </c>
      <c r="B286" s="6" t="s">
        <v>270</v>
      </c>
      <c r="C286" s="6">
        <v>4</v>
      </c>
      <c r="D286" s="6" t="s">
        <v>274</v>
      </c>
      <c r="E286" s="6" t="s">
        <v>299</v>
      </c>
      <c r="F286" s="7">
        <v>42804.486828703702</v>
      </c>
      <c r="G286" s="7">
        <v>42815.653796296298</v>
      </c>
      <c r="M286" s="6" t="s">
        <v>163</v>
      </c>
      <c r="N286" s="9">
        <v>8</v>
      </c>
      <c r="O286" s="9">
        <v>0</v>
      </c>
      <c r="P286" s="9">
        <v>8</v>
      </c>
      <c r="W286" s="10"/>
      <c r="X286" s="10"/>
    </row>
    <row r="287" spans="1:24" ht="15" customHeight="1" x14ac:dyDescent="0.35">
      <c r="A287" s="6" t="s">
        <v>651</v>
      </c>
      <c r="B287" s="6" t="s">
        <v>270</v>
      </c>
      <c r="C287" s="6">
        <v>3</v>
      </c>
      <c r="D287" s="6" t="s">
        <v>274</v>
      </c>
      <c r="E287" s="6" t="s">
        <v>299</v>
      </c>
      <c r="F287" s="7">
        <v>42804.471817129626</v>
      </c>
      <c r="G287" s="7">
        <v>42815.65452546296</v>
      </c>
      <c r="M287" s="6" t="s">
        <v>163</v>
      </c>
      <c r="N287" s="9">
        <v>8</v>
      </c>
      <c r="O287" s="9">
        <v>0</v>
      </c>
      <c r="P287" s="9">
        <v>8</v>
      </c>
      <c r="W287" s="10"/>
      <c r="X287" s="10"/>
    </row>
    <row r="288" spans="1:24" ht="15" customHeight="1" x14ac:dyDescent="0.35">
      <c r="A288" s="6" t="s">
        <v>652</v>
      </c>
      <c r="B288" s="6" t="s">
        <v>270</v>
      </c>
      <c r="C288" s="6">
        <v>2</v>
      </c>
      <c r="D288" s="6" t="s">
        <v>274</v>
      </c>
      <c r="E288" s="6" t="s">
        <v>299</v>
      </c>
      <c r="F288" s="7">
        <v>42804.484606481485</v>
      </c>
      <c r="G288" s="7">
        <v>42815.658518518518</v>
      </c>
      <c r="M288" s="6" t="s">
        <v>163</v>
      </c>
      <c r="N288" s="9">
        <v>8</v>
      </c>
      <c r="O288" s="9">
        <v>0</v>
      </c>
      <c r="P288" s="9">
        <v>8</v>
      </c>
      <c r="W288" s="10"/>
      <c r="X288" s="10"/>
    </row>
    <row r="289" spans="1:26" ht="15" customHeight="1" x14ac:dyDescent="0.35">
      <c r="A289" s="6" t="s">
        <v>653</v>
      </c>
      <c r="B289" s="6" t="s">
        <v>270</v>
      </c>
      <c r="C289" s="6">
        <v>2</v>
      </c>
      <c r="D289" s="6" t="s">
        <v>274</v>
      </c>
      <c r="E289" s="6" t="s">
        <v>299</v>
      </c>
      <c r="F289" s="7">
        <v>42804.476342592592</v>
      </c>
      <c r="G289" s="7">
        <v>42815.661979166667</v>
      </c>
      <c r="M289" s="6" t="s">
        <v>163</v>
      </c>
      <c r="N289" s="9">
        <v>8</v>
      </c>
      <c r="O289" s="9">
        <v>0</v>
      </c>
      <c r="P289" s="9">
        <v>8</v>
      </c>
      <c r="W289" s="10"/>
      <c r="X289" s="10"/>
    </row>
    <row r="290" spans="1:26" ht="15" customHeight="1" x14ac:dyDescent="0.35">
      <c r="A290" s="6" t="s">
        <v>654</v>
      </c>
      <c r="B290" s="6" t="s">
        <v>270</v>
      </c>
      <c r="C290" s="6">
        <v>3</v>
      </c>
      <c r="D290" s="6" t="s">
        <v>274</v>
      </c>
      <c r="E290" s="6" t="s">
        <v>299</v>
      </c>
      <c r="F290" s="7">
        <v>42804.49490740741</v>
      </c>
      <c r="G290" s="7">
        <v>42815.665185185186</v>
      </c>
      <c r="M290" s="6" t="s">
        <v>163</v>
      </c>
      <c r="N290" s="9">
        <v>8</v>
      </c>
      <c r="O290" s="9">
        <v>0</v>
      </c>
      <c r="P290" s="9">
        <v>8</v>
      </c>
      <c r="W290" s="10"/>
      <c r="X290" s="10"/>
      <c r="Y290" s="10"/>
      <c r="Z290" s="10"/>
    </row>
    <row r="291" spans="1:26" ht="15" customHeight="1" x14ac:dyDescent="0.35">
      <c r="A291" s="6" t="s">
        <v>655</v>
      </c>
      <c r="B291" s="6" t="s">
        <v>270</v>
      </c>
      <c r="C291" s="6">
        <v>2</v>
      </c>
      <c r="D291" s="6" t="s">
        <v>274</v>
      </c>
      <c r="E291" s="6" t="s">
        <v>343</v>
      </c>
      <c r="F291" s="7">
        <v>42804.513726851852</v>
      </c>
      <c r="G291" s="7">
        <v>42816.392175925925</v>
      </c>
      <c r="M291" s="6" t="s">
        <v>163</v>
      </c>
      <c r="N291" s="9">
        <v>9</v>
      </c>
      <c r="O291" s="9">
        <v>0</v>
      </c>
      <c r="P291" s="9">
        <v>9</v>
      </c>
      <c r="W291" s="10"/>
      <c r="X291" s="10"/>
    </row>
    <row r="292" spans="1:26" ht="15" customHeight="1" x14ac:dyDescent="0.35">
      <c r="A292" s="6" t="s">
        <v>656</v>
      </c>
      <c r="B292" s="6" t="s">
        <v>270</v>
      </c>
      <c r="C292" s="6">
        <v>2</v>
      </c>
      <c r="D292" s="6" t="s">
        <v>274</v>
      </c>
      <c r="E292" s="6" t="s">
        <v>299</v>
      </c>
      <c r="F292" s="7">
        <v>42807.648425925923</v>
      </c>
      <c r="G292" s="7">
        <v>42816.418032407404</v>
      </c>
      <c r="M292" s="6" t="s">
        <v>163</v>
      </c>
      <c r="N292" s="9">
        <v>8</v>
      </c>
      <c r="O292" s="9">
        <v>0</v>
      </c>
      <c r="P292" s="9">
        <v>8</v>
      </c>
      <c r="W292" s="10"/>
      <c r="X292" s="10"/>
    </row>
    <row r="293" spans="1:26" ht="15" customHeight="1" x14ac:dyDescent="0.35">
      <c r="A293" s="6" t="s">
        <v>657</v>
      </c>
      <c r="B293" s="6" t="s">
        <v>270</v>
      </c>
      <c r="C293" s="6">
        <v>2</v>
      </c>
      <c r="D293" s="6" t="s">
        <v>274</v>
      </c>
      <c r="E293" s="6" t="s">
        <v>299</v>
      </c>
      <c r="F293" s="7">
        <v>42807.637164351851</v>
      </c>
      <c r="G293" s="7">
        <v>42816.420636574076</v>
      </c>
      <c r="M293" s="6" t="s">
        <v>163</v>
      </c>
      <c r="N293" s="9">
        <v>8</v>
      </c>
      <c r="O293" s="9">
        <v>0</v>
      </c>
      <c r="P293" s="9">
        <v>8</v>
      </c>
      <c r="W293" s="10"/>
      <c r="X293" s="10"/>
    </row>
    <row r="294" spans="1:26" ht="15" customHeight="1" x14ac:dyDescent="0.35">
      <c r="A294" s="6" t="s">
        <v>658</v>
      </c>
      <c r="B294" s="6" t="s">
        <v>270</v>
      </c>
      <c r="C294" s="6">
        <v>2</v>
      </c>
      <c r="D294" s="6" t="s">
        <v>274</v>
      </c>
      <c r="E294" s="6" t="s">
        <v>397</v>
      </c>
      <c r="F294" s="7">
        <v>42803.472326388888</v>
      </c>
      <c r="G294" s="7">
        <v>42816.425393518519</v>
      </c>
      <c r="H294" s="7">
        <v>42808.57130787037</v>
      </c>
      <c r="I294" s="7">
        <v>42810.470289351855</v>
      </c>
      <c r="J294" s="6" t="s">
        <v>282</v>
      </c>
      <c r="K294" s="6" t="s">
        <v>659</v>
      </c>
      <c r="M294" s="6" t="s">
        <v>163</v>
      </c>
      <c r="N294" s="9">
        <v>10</v>
      </c>
      <c r="O294" s="9">
        <v>3</v>
      </c>
      <c r="P294" s="9">
        <v>7</v>
      </c>
      <c r="W294" s="10"/>
      <c r="X294" s="10"/>
    </row>
    <row r="295" spans="1:26" ht="15" customHeight="1" x14ac:dyDescent="0.35">
      <c r="A295" s="6" t="s">
        <v>660</v>
      </c>
      <c r="B295" s="6" t="s">
        <v>270</v>
      </c>
      <c r="C295" s="6">
        <v>2</v>
      </c>
      <c r="D295" s="6" t="s">
        <v>271</v>
      </c>
      <c r="E295" s="6" t="s">
        <v>272</v>
      </c>
      <c r="F295" s="7">
        <v>42804.650567129633</v>
      </c>
      <c r="G295" s="7">
        <v>42816.433206018519</v>
      </c>
      <c r="M295" s="6" t="s">
        <v>163</v>
      </c>
      <c r="N295" s="9">
        <v>9</v>
      </c>
      <c r="O295" s="9">
        <v>0</v>
      </c>
      <c r="P295" s="9">
        <v>9</v>
      </c>
      <c r="W295" s="10"/>
      <c r="X295" s="10"/>
    </row>
    <row r="296" spans="1:26" ht="15" customHeight="1" x14ac:dyDescent="0.35">
      <c r="A296" s="6" t="s">
        <v>661</v>
      </c>
      <c r="B296" s="6" t="s">
        <v>270</v>
      </c>
      <c r="C296" s="6">
        <v>4</v>
      </c>
      <c r="D296" s="6" t="s">
        <v>274</v>
      </c>
      <c r="E296" s="6" t="s">
        <v>272</v>
      </c>
      <c r="F296" s="7">
        <v>42807.519074074073</v>
      </c>
      <c r="G296" s="7">
        <v>42816.437847222223</v>
      </c>
      <c r="M296" s="6" t="s">
        <v>276</v>
      </c>
      <c r="N296" s="9">
        <v>8</v>
      </c>
      <c r="O296" s="9">
        <v>0</v>
      </c>
      <c r="P296" s="9">
        <v>8</v>
      </c>
      <c r="W296" s="10"/>
      <c r="X296" s="10"/>
    </row>
    <row r="297" spans="1:26" ht="15" customHeight="1" x14ac:dyDescent="0.35">
      <c r="A297" s="6" t="s">
        <v>662</v>
      </c>
      <c r="B297" s="6" t="s">
        <v>270</v>
      </c>
      <c r="C297" s="6">
        <v>2</v>
      </c>
      <c r="D297" s="6" t="s">
        <v>274</v>
      </c>
      <c r="E297" s="6" t="s">
        <v>272</v>
      </c>
      <c r="F297" s="7">
        <v>42807.513969907406</v>
      </c>
      <c r="G297" s="7">
        <v>42816.4450462963</v>
      </c>
      <c r="M297" s="6" t="s">
        <v>276</v>
      </c>
      <c r="N297" s="9">
        <v>8</v>
      </c>
      <c r="O297" s="9">
        <v>0</v>
      </c>
      <c r="P297" s="9">
        <v>8</v>
      </c>
      <c r="W297" s="10"/>
      <c r="X297" s="10"/>
    </row>
    <row r="298" spans="1:26" ht="15" customHeight="1" x14ac:dyDescent="0.35">
      <c r="A298" s="6" t="s">
        <v>663</v>
      </c>
      <c r="B298" s="6" t="s">
        <v>270</v>
      </c>
      <c r="C298" s="6">
        <v>8</v>
      </c>
      <c r="D298" s="6" t="s">
        <v>274</v>
      </c>
      <c r="E298" s="6" t="s">
        <v>272</v>
      </c>
      <c r="F298" s="7">
        <v>42807.378020833334</v>
      </c>
      <c r="G298" s="7">
        <v>42816.452233796299</v>
      </c>
      <c r="M298" s="6" t="s">
        <v>276</v>
      </c>
      <c r="N298" s="9">
        <v>8</v>
      </c>
      <c r="O298" s="9">
        <v>0</v>
      </c>
      <c r="P298" s="9">
        <v>8</v>
      </c>
      <c r="W298" s="10"/>
      <c r="X298" s="10"/>
    </row>
    <row r="299" spans="1:26" ht="15" customHeight="1" x14ac:dyDescent="0.35">
      <c r="A299" s="6" t="s">
        <v>664</v>
      </c>
      <c r="B299" s="6" t="s">
        <v>270</v>
      </c>
      <c r="C299" s="6">
        <v>3</v>
      </c>
      <c r="D299" s="6" t="s">
        <v>274</v>
      </c>
      <c r="E299" s="6" t="s">
        <v>272</v>
      </c>
      <c r="F299" s="7">
        <v>42807.503148148149</v>
      </c>
      <c r="G299" s="7">
        <v>42816.454618055555</v>
      </c>
      <c r="M299" s="6" t="s">
        <v>276</v>
      </c>
      <c r="N299" s="9">
        <v>8</v>
      </c>
      <c r="O299" s="9">
        <v>0</v>
      </c>
      <c r="P299" s="9">
        <v>8</v>
      </c>
      <c r="W299" s="10"/>
      <c r="X299" s="10"/>
    </row>
    <row r="300" spans="1:26" ht="15" customHeight="1" x14ac:dyDescent="0.35">
      <c r="A300" s="6" t="s">
        <v>665</v>
      </c>
      <c r="B300" s="6" t="s">
        <v>270</v>
      </c>
      <c r="C300" s="6">
        <v>2</v>
      </c>
      <c r="D300" s="6" t="s">
        <v>274</v>
      </c>
      <c r="E300" s="6" t="s">
        <v>272</v>
      </c>
      <c r="F300" s="7">
        <v>42807.493020833332</v>
      </c>
      <c r="G300" s="7">
        <v>42816.460844907408</v>
      </c>
      <c r="M300" s="6" t="s">
        <v>276</v>
      </c>
      <c r="N300" s="9">
        <v>8</v>
      </c>
      <c r="O300" s="9">
        <v>0</v>
      </c>
      <c r="P300" s="9">
        <v>8</v>
      </c>
      <c r="W300" s="10"/>
      <c r="X300" s="10"/>
    </row>
    <row r="301" spans="1:26" ht="15" customHeight="1" x14ac:dyDescent="0.35">
      <c r="A301" s="6" t="s">
        <v>666</v>
      </c>
      <c r="B301" s="6" t="s">
        <v>270</v>
      </c>
      <c r="C301" s="6">
        <v>3</v>
      </c>
      <c r="D301" s="6" t="s">
        <v>274</v>
      </c>
      <c r="E301" s="6" t="s">
        <v>272</v>
      </c>
      <c r="F301" s="7">
        <v>42807.512928240743</v>
      </c>
      <c r="G301" s="7">
        <v>42816.467939814815</v>
      </c>
      <c r="M301" s="6" t="s">
        <v>276</v>
      </c>
      <c r="N301" s="9">
        <v>8</v>
      </c>
      <c r="O301" s="9">
        <v>0</v>
      </c>
      <c r="P301" s="9">
        <v>8</v>
      </c>
      <c r="W301" s="10"/>
      <c r="X301" s="10"/>
    </row>
    <row r="302" spans="1:26" ht="15" customHeight="1" x14ac:dyDescent="0.35">
      <c r="A302" s="6" t="s">
        <v>667</v>
      </c>
      <c r="B302" s="6" t="s">
        <v>270</v>
      </c>
      <c r="C302" s="6">
        <v>3</v>
      </c>
      <c r="D302" s="6" t="s">
        <v>274</v>
      </c>
      <c r="E302" s="6" t="s">
        <v>668</v>
      </c>
      <c r="F302" s="7">
        <v>42803.303425925929</v>
      </c>
      <c r="G302" s="7">
        <v>42816.473391203705</v>
      </c>
      <c r="H302" s="7">
        <v>42802.541828703703</v>
      </c>
      <c r="I302" s="7">
        <v>42803.303240740737</v>
      </c>
      <c r="J302" s="6" t="s">
        <v>282</v>
      </c>
      <c r="K302" s="6" t="s">
        <v>669</v>
      </c>
      <c r="M302" s="6" t="s">
        <v>163</v>
      </c>
      <c r="N302" s="9">
        <v>10</v>
      </c>
      <c r="O302" s="9">
        <v>0</v>
      </c>
      <c r="P302" s="9">
        <v>10</v>
      </c>
      <c r="W302" s="10"/>
      <c r="X302" s="10"/>
    </row>
    <row r="303" spans="1:26" ht="15" customHeight="1" x14ac:dyDescent="0.35">
      <c r="A303" s="6" t="s">
        <v>670</v>
      </c>
      <c r="B303" s="6" t="s">
        <v>270</v>
      </c>
      <c r="C303" s="6">
        <v>5</v>
      </c>
      <c r="D303" s="6" t="s">
        <v>274</v>
      </c>
      <c r="E303" s="6" t="s">
        <v>272</v>
      </c>
      <c r="F303" s="7">
        <v>42807.485358796293</v>
      </c>
      <c r="G303" s="7">
        <v>42816.474629629629</v>
      </c>
      <c r="M303" s="6" t="s">
        <v>276</v>
      </c>
      <c r="N303" s="9">
        <v>8</v>
      </c>
      <c r="O303" s="9">
        <v>0</v>
      </c>
      <c r="P303" s="9">
        <v>8</v>
      </c>
      <c r="W303" s="10"/>
      <c r="X303" s="10"/>
    </row>
    <row r="304" spans="1:26" ht="15" customHeight="1" x14ac:dyDescent="0.35">
      <c r="A304" s="6" t="s">
        <v>671</v>
      </c>
      <c r="B304" s="6" t="s">
        <v>270</v>
      </c>
      <c r="C304" s="6">
        <v>9</v>
      </c>
      <c r="D304" s="6" t="s">
        <v>274</v>
      </c>
      <c r="E304" s="6" t="s">
        <v>343</v>
      </c>
      <c r="F304" s="7">
        <v>42807.382615740738</v>
      </c>
      <c r="G304" s="7">
        <v>42816.485682870371</v>
      </c>
      <c r="M304" s="6" t="s">
        <v>163</v>
      </c>
      <c r="N304" s="9">
        <v>8</v>
      </c>
      <c r="O304" s="9">
        <v>0</v>
      </c>
      <c r="P304" s="9">
        <v>8</v>
      </c>
      <c r="W304" s="10"/>
      <c r="X304" s="10"/>
    </row>
    <row r="305" spans="1:24" ht="15" customHeight="1" x14ac:dyDescent="0.35">
      <c r="A305" s="6" t="s">
        <v>672</v>
      </c>
      <c r="B305" s="6" t="s">
        <v>270</v>
      </c>
      <c r="C305" s="6">
        <v>5</v>
      </c>
      <c r="D305" s="6" t="s">
        <v>274</v>
      </c>
      <c r="E305" s="6" t="s">
        <v>272</v>
      </c>
      <c r="F305" s="7">
        <v>42807.480381944442</v>
      </c>
      <c r="G305" s="7">
        <v>42816.488634259258</v>
      </c>
      <c r="M305" s="6" t="s">
        <v>276</v>
      </c>
      <c r="N305" s="9">
        <v>8</v>
      </c>
      <c r="O305" s="9">
        <v>0</v>
      </c>
      <c r="P305" s="9">
        <v>8</v>
      </c>
      <c r="W305" s="10"/>
      <c r="X305" s="10"/>
    </row>
    <row r="306" spans="1:24" ht="15" customHeight="1" x14ac:dyDescent="0.35">
      <c r="A306" s="6" t="s">
        <v>673</v>
      </c>
      <c r="B306" s="6" t="s">
        <v>270</v>
      </c>
      <c r="C306" s="6">
        <v>12</v>
      </c>
      <c r="D306" s="6" t="s">
        <v>274</v>
      </c>
      <c r="E306" s="6" t="s">
        <v>299</v>
      </c>
      <c r="F306" s="7">
        <v>42804.38386574074</v>
      </c>
      <c r="G306" s="7">
        <v>42816.496099537035</v>
      </c>
      <c r="M306" s="6" t="s">
        <v>163</v>
      </c>
      <c r="N306" s="9">
        <v>9</v>
      </c>
      <c r="O306" s="9">
        <v>0</v>
      </c>
      <c r="P306" s="9">
        <v>9</v>
      </c>
      <c r="W306" s="10"/>
      <c r="X306" s="10"/>
    </row>
    <row r="307" spans="1:24" ht="15" customHeight="1" x14ac:dyDescent="0.35">
      <c r="A307" s="6" t="s">
        <v>674</v>
      </c>
      <c r="B307" s="6" t="s">
        <v>270</v>
      </c>
      <c r="C307" s="6">
        <v>2</v>
      </c>
      <c r="D307" s="6" t="s">
        <v>274</v>
      </c>
      <c r="E307" s="6" t="s">
        <v>272</v>
      </c>
      <c r="F307" s="7">
        <v>42807.472754629627</v>
      </c>
      <c r="G307" s="7">
        <v>42816.496655092589</v>
      </c>
      <c r="M307" s="6" t="s">
        <v>276</v>
      </c>
      <c r="N307" s="9">
        <v>8</v>
      </c>
      <c r="O307" s="9">
        <v>0</v>
      </c>
      <c r="P307" s="9">
        <v>8</v>
      </c>
      <c r="W307" s="10"/>
      <c r="X307" s="10"/>
    </row>
    <row r="308" spans="1:24" ht="15" customHeight="1" x14ac:dyDescent="0.35">
      <c r="A308" s="6" t="s">
        <v>675</v>
      </c>
      <c r="B308" s="6" t="s">
        <v>270</v>
      </c>
      <c r="C308" s="6">
        <v>2</v>
      </c>
      <c r="D308" s="6" t="s">
        <v>274</v>
      </c>
      <c r="E308" s="6" t="s">
        <v>299</v>
      </c>
      <c r="F308" s="7">
        <v>42804.656990740739</v>
      </c>
      <c r="G308" s="7">
        <v>42816.501284722224</v>
      </c>
      <c r="M308" s="6" t="s">
        <v>163</v>
      </c>
      <c r="N308" s="9">
        <v>9</v>
      </c>
      <c r="O308" s="9">
        <v>0</v>
      </c>
      <c r="P308" s="9">
        <v>9</v>
      </c>
      <c r="W308" s="10"/>
      <c r="X308" s="10"/>
    </row>
    <row r="309" spans="1:24" ht="15" customHeight="1" x14ac:dyDescent="0.35">
      <c r="A309" s="6" t="s">
        <v>676</v>
      </c>
      <c r="B309" s="6" t="s">
        <v>270</v>
      </c>
      <c r="C309" s="6">
        <v>5</v>
      </c>
      <c r="D309" s="6" t="s">
        <v>274</v>
      </c>
      <c r="E309" s="6" t="s">
        <v>272</v>
      </c>
      <c r="F309" s="7">
        <v>42807.4768287037</v>
      </c>
      <c r="G309" s="7">
        <v>42816.502997685187</v>
      </c>
      <c r="M309" s="6" t="s">
        <v>276</v>
      </c>
      <c r="N309" s="9">
        <v>8</v>
      </c>
      <c r="O309" s="9">
        <v>0</v>
      </c>
      <c r="P309" s="9">
        <v>8</v>
      </c>
      <c r="W309" s="10"/>
      <c r="X309" s="10"/>
    </row>
    <row r="310" spans="1:24" ht="15" customHeight="1" x14ac:dyDescent="0.35">
      <c r="A310" s="6" t="s">
        <v>677</v>
      </c>
      <c r="B310" s="6" t="s">
        <v>270</v>
      </c>
      <c r="C310" s="6">
        <v>6</v>
      </c>
      <c r="D310" s="6" t="s">
        <v>271</v>
      </c>
      <c r="E310" s="6" t="s">
        <v>536</v>
      </c>
      <c r="F310" s="7">
        <v>42807.385601851849</v>
      </c>
      <c r="G310" s="7">
        <v>42816.507268518515</v>
      </c>
      <c r="M310" s="6" t="s">
        <v>276</v>
      </c>
      <c r="N310" s="9">
        <v>8</v>
      </c>
      <c r="O310" s="9">
        <v>0</v>
      </c>
      <c r="P310" s="9">
        <v>8</v>
      </c>
      <c r="W310" s="10"/>
      <c r="X310" s="10"/>
    </row>
    <row r="311" spans="1:24" ht="15" customHeight="1" x14ac:dyDescent="0.35">
      <c r="A311" s="6" t="s">
        <v>678</v>
      </c>
      <c r="B311" s="6" t="s">
        <v>270</v>
      </c>
      <c r="C311" s="6">
        <v>6</v>
      </c>
      <c r="D311" s="6" t="s">
        <v>274</v>
      </c>
      <c r="E311" s="6" t="s">
        <v>643</v>
      </c>
      <c r="F311" s="7">
        <v>42807.482141203705</v>
      </c>
      <c r="G311" s="7">
        <v>42816.510092592594</v>
      </c>
      <c r="H311" s="7">
        <v>42804.408946759257</v>
      </c>
      <c r="I311" s="7">
        <v>42807.477094907408</v>
      </c>
      <c r="J311" s="6" t="s">
        <v>282</v>
      </c>
      <c r="K311" s="6" t="s">
        <v>679</v>
      </c>
      <c r="M311" s="6" t="s">
        <v>276</v>
      </c>
      <c r="N311" s="9">
        <v>8</v>
      </c>
      <c r="O311" s="9">
        <v>0</v>
      </c>
      <c r="P311" s="9">
        <v>8</v>
      </c>
      <c r="W311" s="10"/>
      <c r="X311" s="10"/>
    </row>
    <row r="312" spans="1:24" ht="15" customHeight="1" x14ac:dyDescent="0.35">
      <c r="A312" s="6" t="s">
        <v>680</v>
      </c>
      <c r="B312" s="6" t="s">
        <v>270</v>
      </c>
      <c r="C312" s="6">
        <v>5</v>
      </c>
      <c r="D312" s="6" t="s">
        <v>274</v>
      </c>
      <c r="E312" s="6" t="s">
        <v>536</v>
      </c>
      <c r="F312" s="7">
        <v>42804.661180555559</v>
      </c>
      <c r="G312" s="7">
        <v>42816.512523148151</v>
      </c>
      <c r="M312" s="6" t="s">
        <v>276</v>
      </c>
      <c r="N312" s="9">
        <v>9</v>
      </c>
      <c r="O312" s="9">
        <v>0</v>
      </c>
      <c r="P312" s="9">
        <v>9</v>
      </c>
      <c r="W312" s="10"/>
      <c r="X312" s="10"/>
    </row>
    <row r="313" spans="1:24" ht="15" customHeight="1" x14ac:dyDescent="0.35">
      <c r="A313" s="6" t="s">
        <v>681</v>
      </c>
      <c r="B313" s="6" t="s">
        <v>270</v>
      </c>
      <c r="C313" s="6">
        <v>2</v>
      </c>
      <c r="D313" s="6" t="s">
        <v>274</v>
      </c>
      <c r="E313" s="6" t="s">
        <v>682</v>
      </c>
      <c r="F313" s="7">
        <v>42807.538310185184</v>
      </c>
      <c r="G313" s="7">
        <v>42816.51972222222</v>
      </c>
      <c r="M313" s="6" t="s">
        <v>276</v>
      </c>
      <c r="N313" s="9">
        <v>8</v>
      </c>
      <c r="O313" s="9">
        <v>0</v>
      </c>
      <c r="P313" s="9">
        <v>8</v>
      </c>
      <c r="W313" s="10"/>
      <c r="X313" s="10"/>
    </row>
    <row r="314" spans="1:24" ht="15" customHeight="1" x14ac:dyDescent="0.35">
      <c r="A314" s="6" t="s">
        <v>683</v>
      </c>
      <c r="B314" s="6" t="s">
        <v>270</v>
      </c>
      <c r="C314" s="6">
        <v>7</v>
      </c>
      <c r="D314" s="6" t="s">
        <v>274</v>
      </c>
      <c r="E314" s="6" t="s">
        <v>275</v>
      </c>
      <c r="F314" s="7">
        <v>42807.526678240742</v>
      </c>
      <c r="G314" s="7">
        <v>42816.528425925928</v>
      </c>
      <c r="M314" s="6" t="s">
        <v>163</v>
      </c>
      <c r="N314" s="9">
        <v>8</v>
      </c>
      <c r="O314" s="9">
        <v>0</v>
      </c>
      <c r="P314" s="9">
        <v>8</v>
      </c>
      <c r="W314" s="10"/>
      <c r="X314" s="10"/>
    </row>
    <row r="315" spans="1:24" ht="15" customHeight="1" x14ac:dyDescent="0.35">
      <c r="A315" s="6" t="s">
        <v>684</v>
      </c>
      <c r="B315" s="6" t="s">
        <v>270</v>
      </c>
      <c r="C315" s="6">
        <v>3</v>
      </c>
      <c r="D315" s="6" t="s">
        <v>274</v>
      </c>
      <c r="E315" s="6" t="s">
        <v>299</v>
      </c>
      <c r="F315" s="7">
        <v>42804.667094907411</v>
      </c>
      <c r="G315" s="7">
        <v>42816.528761574074</v>
      </c>
      <c r="M315" s="6" t="s">
        <v>163</v>
      </c>
      <c r="N315" s="9">
        <v>9</v>
      </c>
      <c r="O315" s="9">
        <v>0</v>
      </c>
      <c r="P315" s="9">
        <v>9</v>
      </c>
      <c r="W315" s="10"/>
      <c r="X315" s="10"/>
    </row>
    <row r="316" spans="1:24" ht="15" customHeight="1" x14ac:dyDescent="0.35">
      <c r="A316" s="6" t="s">
        <v>685</v>
      </c>
      <c r="B316" s="6" t="s">
        <v>270</v>
      </c>
      <c r="C316" s="6">
        <v>3</v>
      </c>
      <c r="D316" s="6" t="s">
        <v>274</v>
      </c>
      <c r="E316" s="6" t="s">
        <v>275</v>
      </c>
      <c r="F316" s="7">
        <v>42808.37767361111</v>
      </c>
      <c r="G316" s="7">
        <v>42816.532708333332</v>
      </c>
      <c r="M316" s="6" t="s">
        <v>163</v>
      </c>
      <c r="N316" s="9">
        <v>7</v>
      </c>
      <c r="O316" s="9">
        <v>0</v>
      </c>
      <c r="P316" s="9">
        <v>7</v>
      </c>
      <c r="W316" s="10"/>
      <c r="X316" s="10"/>
    </row>
    <row r="317" spans="1:24" ht="15" customHeight="1" x14ac:dyDescent="0.35">
      <c r="A317" s="6" t="s">
        <v>686</v>
      </c>
      <c r="B317" s="6" t="s">
        <v>270</v>
      </c>
      <c r="C317" s="6">
        <v>7</v>
      </c>
      <c r="D317" s="6" t="s">
        <v>274</v>
      </c>
      <c r="E317" s="6" t="s">
        <v>687</v>
      </c>
      <c r="F317" s="7">
        <v>42808.565659722219</v>
      </c>
      <c r="G317" s="7">
        <v>42816.541608796295</v>
      </c>
      <c r="M317" s="6" t="s">
        <v>276</v>
      </c>
      <c r="N317" s="9">
        <v>7</v>
      </c>
      <c r="O317" s="9">
        <v>0</v>
      </c>
      <c r="P317" s="9">
        <v>7</v>
      </c>
      <c r="W317" s="10"/>
      <c r="X317" s="10"/>
    </row>
    <row r="318" spans="1:24" ht="15" customHeight="1" x14ac:dyDescent="0.35">
      <c r="A318" s="6" t="s">
        <v>688</v>
      </c>
      <c r="B318" s="6" t="s">
        <v>270</v>
      </c>
      <c r="C318" s="6">
        <v>6</v>
      </c>
      <c r="D318" s="6" t="s">
        <v>271</v>
      </c>
      <c r="E318" s="6" t="s">
        <v>272</v>
      </c>
      <c r="F318" s="7">
        <v>42808.359259259261</v>
      </c>
      <c r="G318" s="7">
        <v>42816.542326388888</v>
      </c>
      <c r="M318" s="6" t="s">
        <v>276</v>
      </c>
      <c r="N318" s="9">
        <v>7</v>
      </c>
      <c r="O318" s="9">
        <v>0</v>
      </c>
      <c r="P318" s="9">
        <v>7</v>
      </c>
      <c r="W318" s="10"/>
      <c r="X318" s="10"/>
    </row>
    <row r="319" spans="1:24" ht="15" customHeight="1" x14ac:dyDescent="0.35">
      <c r="A319" s="6" t="s">
        <v>689</v>
      </c>
      <c r="B319" s="6" t="s">
        <v>270</v>
      </c>
      <c r="C319" s="6">
        <v>10</v>
      </c>
      <c r="D319" s="6" t="s">
        <v>274</v>
      </c>
      <c r="E319" s="6" t="s">
        <v>343</v>
      </c>
      <c r="F319" s="7">
        <v>42807.462650462963</v>
      </c>
      <c r="G319" s="7">
        <v>42816.552534722221</v>
      </c>
      <c r="M319" s="6" t="s">
        <v>163</v>
      </c>
      <c r="N319" s="9">
        <v>8</v>
      </c>
      <c r="O319" s="9">
        <v>0</v>
      </c>
      <c r="P319" s="9">
        <v>8</v>
      </c>
      <c r="W319" s="10"/>
      <c r="X319" s="10"/>
    </row>
    <row r="320" spans="1:24" ht="15" customHeight="1" x14ac:dyDescent="0.35">
      <c r="A320" s="6" t="s">
        <v>690</v>
      </c>
      <c r="B320" s="6" t="s">
        <v>270</v>
      </c>
      <c r="C320" s="6">
        <v>9</v>
      </c>
      <c r="D320" s="6" t="s">
        <v>274</v>
      </c>
      <c r="E320" s="6" t="s">
        <v>394</v>
      </c>
      <c r="F320" s="7">
        <v>42808.547962962963</v>
      </c>
      <c r="G320" s="7">
        <v>42816.561354166668</v>
      </c>
      <c r="M320" s="6" t="s">
        <v>163</v>
      </c>
      <c r="N320" s="9">
        <v>7</v>
      </c>
      <c r="O320" s="9">
        <v>0</v>
      </c>
      <c r="P320" s="9">
        <v>7</v>
      </c>
      <c r="W320" s="10"/>
      <c r="X320" s="10"/>
    </row>
    <row r="321" spans="1:26" ht="45" customHeight="1" x14ac:dyDescent="0.35">
      <c r="A321" s="6" t="s">
        <v>691</v>
      </c>
      <c r="B321" s="6" t="s">
        <v>270</v>
      </c>
      <c r="C321" s="6">
        <v>2</v>
      </c>
      <c r="D321" s="6" t="s">
        <v>274</v>
      </c>
      <c r="E321" s="6" t="s">
        <v>536</v>
      </c>
      <c r="F321" s="7">
        <v>42803.704479166663</v>
      </c>
      <c r="G321" s="7">
        <v>42816.614733796298</v>
      </c>
      <c r="H321" s="7">
        <v>42803.638472222221</v>
      </c>
      <c r="I321" s="7">
        <v>42803.702905092592</v>
      </c>
      <c r="J321" s="6" t="s">
        <v>692</v>
      </c>
      <c r="K321" s="6" t="s">
        <v>693</v>
      </c>
      <c r="L321" s="6" t="s">
        <v>694</v>
      </c>
      <c r="M321" s="6" t="s">
        <v>276</v>
      </c>
      <c r="N321" s="9">
        <v>10</v>
      </c>
      <c r="O321" s="9">
        <v>1</v>
      </c>
      <c r="P321" s="9">
        <v>9</v>
      </c>
      <c r="W321" s="10"/>
      <c r="X321" s="10"/>
    </row>
    <row r="322" spans="1:26" ht="15" customHeight="1" x14ac:dyDescent="0.35">
      <c r="A322" s="6" t="s">
        <v>695</v>
      </c>
      <c r="B322" s="6" t="s">
        <v>270</v>
      </c>
      <c r="C322" s="6">
        <v>6</v>
      </c>
      <c r="D322" s="6" t="s">
        <v>274</v>
      </c>
      <c r="E322" s="6" t="s">
        <v>397</v>
      </c>
      <c r="F322" s="7">
        <v>42804.687175925923</v>
      </c>
      <c r="G322" s="7">
        <v>42816.628009259257</v>
      </c>
      <c r="H322" s="7">
        <v>42802.441736111112</v>
      </c>
      <c r="I322" s="7">
        <v>42804.687083333331</v>
      </c>
      <c r="J322" s="6" t="s">
        <v>282</v>
      </c>
      <c r="K322" s="6" t="s">
        <v>696</v>
      </c>
      <c r="M322" s="6" t="s">
        <v>163</v>
      </c>
      <c r="N322" s="9">
        <v>9</v>
      </c>
      <c r="O322" s="9">
        <v>0</v>
      </c>
      <c r="P322" s="9">
        <v>9</v>
      </c>
      <c r="W322" s="10"/>
      <c r="X322" s="10"/>
    </row>
    <row r="323" spans="1:26" ht="15" customHeight="1" x14ac:dyDescent="0.35">
      <c r="A323" s="6" t="s">
        <v>697</v>
      </c>
      <c r="B323" s="6" t="s">
        <v>270</v>
      </c>
      <c r="C323" s="6">
        <v>5</v>
      </c>
      <c r="D323" s="6" t="s">
        <v>274</v>
      </c>
      <c r="E323" s="6" t="s">
        <v>272</v>
      </c>
      <c r="F323" s="7">
        <v>42808.56045138889</v>
      </c>
      <c r="G323" s="7">
        <v>42816.629699074074</v>
      </c>
      <c r="M323" s="6" t="s">
        <v>276</v>
      </c>
      <c r="N323" s="9">
        <v>7</v>
      </c>
      <c r="O323" s="9">
        <v>0</v>
      </c>
      <c r="P323" s="9">
        <v>7</v>
      </c>
      <c r="W323" s="10"/>
      <c r="X323" s="10"/>
    </row>
    <row r="324" spans="1:26" ht="15" customHeight="1" x14ac:dyDescent="0.35">
      <c r="A324" s="6" t="s">
        <v>698</v>
      </c>
      <c r="B324" s="6" t="s">
        <v>270</v>
      </c>
      <c r="C324" s="6">
        <v>8</v>
      </c>
      <c r="D324" s="6" t="s">
        <v>274</v>
      </c>
      <c r="E324" s="6" t="s">
        <v>299</v>
      </c>
      <c r="F324" s="7">
        <v>42804.673877314817</v>
      </c>
      <c r="G324" s="7">
        <v>42816.64912037037</v>
      </c>
      <c r="M324" s="6" t="s">
        <v>163</v>
      </c>
      <c r="N324" s="9">
        <v>9</v>
      </c>
      <c r="O324" s="9">
        <v>0</v>
      </c>
      <c r="P324" s="9">
        <v>9</v>
      </c>
      <c r="W324" s="10"/>
      <c r="X324" s="10"/>
    </row>
    <row r="325" spans="1:26" ht="15" customHeight="1" x14ac:dyDescent="0.35">
      <c r="A325" s="6" t="s">
        <v>699</v>
      </c>
      <c r="B325" s="6" t="s">
        <v>270</v>
      </c>
      <c r="C325" s="6">
        <v>2</v>
      </c>
      <c r="D325" s="6" t="s">
        <v>274</v>
      </c>
      <c r="E325" s="6" t="s">
        <v>536</v>
      </c>
      <c r="F325" s="7">
        <v>42807.391481481478</v>
      </c>
      <c r="G325" s="7">
        <v>42816.680543981478</v>
      </c>
      <c r="M325" s="6" t="s">
        <v>276</v>
      </c>
      <c r="N325" s="9">
        <v>8</v>
      </c>
      <c r="O325" s="9">
        <v>0</v>
      </c>
      <c r="P325" s="9">
        <v>8</v>
      </c>
      <c r="W325" s="10"/>
      <c r="X325" s="10"/>
    </row>
    <row r="326" spans="1:26" ht="45" customHeight="1" x14ac:dyDescent="0.35">
      <c r="A326" s="6" t="s">
        <v>700</v>
      </c>
      <c r="B326" s="6" t="s">
        <v>270</v>
      </c>
      <c r="C326" s="6">
        <v>16</v>
      </c>
      <c r="D326" s="6" t="s">
        <v>307</v>
      </c>
      <c r="E326" s="6" t="s">
        <v>320</v>
      </c>
      <c r="F326" s="7">
        <v>42810.634340277778</v>
      </c>
      <c r="G326" s="7">
        <v>42816.688217592593</v>
      </c>
      <c r="H326" s="7">
        <v>42811.652812499997</v>
      </c>
      <c r="I326" s="7">
        <v>42814.565497685187</v>
      </c>
      <c r="J326" s="6" t="s">
        <v>286</v>
      </c>
      <c r="K326" s="6" t="s">
        <v>701</v>
      </c>
      <c r="L326" s="6" t="s">
        <v>702</v>
      </c>
      <c r="M326" s="6" t="s">
        <v>163</v>
      </c>
      <c r="N326" s="9">
        <v>5</v>
      </c>
      <c r="O326" s="9">
        <v>2</v>
      </c>
      <c r="P326" s="9">
        <v>3</v>
      </c>
      <c r="W326" s="10"/>
      <c r="X326" s="10"/>
    </row>
    <row r="327" spans="1:26" ht="15" customHeight="1" x14ac:dyDescent="0.35">
      <c r="A327" s="6" t="s">
        <v>703</v>
      </c>
      <c r="B327" s="6" t="s">
        <v>270</v>
      </c>
      <c r="C327" s="6">
        <v>3</v>
      </c>
      <c r="D327" s="6" t="s">
        <v>274</v>
      </c>
      <c r="E327" s="6" t="s">
        <v>299</v>
      </c>
      <c r="F327" s="7">
        <v>42807.395856481482</v>
      </c>
      <c r="G327" s="7">
        <v>42817.302083333336</v>
      </c>
      <c r="M327" s="6" t="s">
        <v>163</v>
      </c>
      <c r="N327" s="9">
        <v>9</v>
      </c>
      <c r="O327" s="9">
        <v>0</v>
      </c>
      <c r="P327" s="9">
        <v>9</v>
      </c>
      <c r="W327" s="10"/>
      <c r="X327" s="10"/>
    </row>
    <row r="328" spans="1:26" ht="15" customHeight="1" x14ac:dyDescent="0.35">
      <c r="A328" s="6" t="s">
        <v>704</v>
      </c>
      <c r="B328" s="6" t="s">
        <v>270</v>
      </c>
      <c r="C328" s="6">
        <v>5</v>
      </c>
      <c r="D328" s="6" t="s">
        <v>274</v>
      </c>
      <c r="E328" s="6" t="s">
        <v>272</v>
      </c>
      <c r="F328" s="7">
        <v>42807.469814814816</v>
      </c>
      <c r="G328" s="7">
        <v>42817.433379629627</v>
      </c>
      <c r="M328" s="6" t="s">
        <v>163</v>
      </c>
      <c r="N328" s="9">
        <v>9</v>
      </c>
      <c r="O328" s="9">
        <v>0</v>
      </c>
      <c r="P328" s="9">
        <v>9</v>
      </c>
      <c r="W328" s="10"/>
      <c r="X328" s="10"/>
    </row>
    <row r="329" spans="1:26" ht="15" customHeight="1" x14ac:dyDescent="0.35">
      <c r="A329" s="6" t="s">
        <v>705</v>
      </c>
      <c r="B329" s="6" t="s">
        <v>270</v>
      </c>
      <c r="C329" s="6">
        <v>7</v>
      </c>
      <c r="D329" s="6" t="s">
        <v>274</v>
      </c>
      <c r="E329" s="6" t="s">
        <v>272</v>
      </c>
      <c r="F329" s="7">
        <v>42807.435949074075</v>
      </c>
      <c r="G329" s="7">
        <v>42817.443854166668</v>
      </c>
      <c r="H329" s="7">
        <v>42803.497696759259</v>
      </c>
      <c r="I329" s="7">
        <v>42807.434062499997</v>
      </c>
      <c r="J329" s="6" t="s">
        <v>282</v>
      </c>
      <c r="K329" s="6" t="s">
        <v>706</v>
      </c>
      <c r="M329" s="6" t="s">
        <v>276</v>
      </c>
      <c r="N329" s="9">
        <v>9</v>
      </c>
      <c r="O329" s="9">
        <v>0</v>
      </c>
      <c r="P329" s="9">
        <v>9</v>
      </c>
      <c r="W329" s="10"/>
      <c r="X329" s="10"/>
    </row>
    <row r="330" spans="1:26" ht="15" customHeight="1" x14ac:dyDescent="0.35">
      <c r="A330" s="6" t="s">
        <v>707</v>
      </c>
      <c r="B330" s="6" t="s">
        <v>270</v>
      </c>
      <c r="C330" s="6">
        <v>6</v>
      </c>
      <c r="D330" s="6" t="s">
        <v>274</v>
      </c>
      <c r="E330" s="6" t="s">
        <v>272</v>
      </c>
      <c r="F330" s="7">
        <v>42804.676747685182</v>
      </c>
      <c r="G330" s="7">
        <v>42817.451203703706</v>
      </c>
      <c r="H330" s="7">
        <v>42803.726550925923</v>
      </c>
      <c r="I330" s="7">
        <v>42804.672777777778</v>
      </c>
      <c r="J330" s="6" t="s">
        <v>282</v>
      </c>
      <c r="K330" s="6" t="s">
        <v>708</v>
      </c>
      <c r="M330" s="6" t="s">
        <v>276</v>
      </c>
      <c r="N330" s="9">
        <v>10</v>
      </c>
      <c r="O330" s="9">
        <v>0</v>
      </c>
      <c r="P330" s="9">
        <v>10</v>
      </c>
      <c r="W330" s="10"/>
      <c r="X330" s="10"/>
    </row>
    <row r="331" spans="1:26" ht="15" customHeight="1" x14ac:dyDescent="0.35">
      <c r="A331" s="6" t="s">
        <v>709</v>
      </c>
      <c r="B331" s="6" t="s">
        <v>270</v>
      </c>
      <c r="C331" s="6">
        <v>4</v>
      </c>
      <c r="D331" s="6" t="s">
        <v>274</v>
      </c>
      <c r="E331" s="6" t="s">
        <v>278</v>
      </c>
      <c r="F331" s="7">
        <v>42807.544305555559</v>
      </c>
      <c r="G331" s="7">
        <v>42817.528194444443</v>
      </c>
      <c r="M331" s="6" t="s">
        <v>163</v>
      </c>
      <c r="N331" s="9">
        <v>9</v>
      </c>
      <c r="O331" s="9">
        <v>0</v>
      </c>
      <c r="P331" s="9">
        <v>9</v>
      </c>
      <c r="W331" s="10"/>
      <c r="X331" s="10"/>
    </row>
    <row r="332" spans="1:26" ht="15" customHeight="1" x14ac:dyDescent="0.35">
      <c r="A332" s="6" t="s">
        <v>710</v>
      </c>
      <c r="B332" s="6" t="s">
        <v>270</v>
      </c>
      <c r="C332" s="6">
        <v>7</v>
      </c>
      <c r="D332" s="6" t="s">
        <v>271</v>
      </c>
      <c r="E332" s="6" t="s">
        <v>554</v>
      </c>
      <c r="F332" s="7">
        <v>42807.557256944441</v>
      </c>
      <c r="G332" s="7">
        <v>42817.534236111111</v>
      </c>
      <c r="M332" s="6" t="s">
        <v>276</v>
      </c>
      <c r="N332" s="9">
        <v>9</v>
      </c>
      <c r="O332" s="9">
        <v>0</v>
      </c>
      <c r="P332" s="9">
        <v>9</v>
      </c>
      <c r="W332" s="10"/>
      <c r="X332" s="10"/>
      <c r="Y332" s="10"/>
      <c r="Z332" s="10"/>
    </row>
    <row r="333" spans="1:26" ht="15" customHeight="1" x14ac:dyDescent="0.35">
      <c r="A333" s="6" t="s">
        <v>711</v>
      </c>
      <c r="B333" s="6" t="s">
        <v>270</v>
      </c>
      <c r="C333" s="6">
        <v>11</v>
      </c>
      <c r="D333" s="6" t="s">
        <v>274</v>
      </c>
      <c r="E333" s="6" t="s">
        <v>449</v>
      </c>
      <c r="F333" s="7">
        <v>42807.558310185188</v>
      </c>
      <c r="G333" s="7">
        <v>42817.548692129632</v>
      </c>
      <c r="M333" s="6" t="s">
        <v>276</v>
      </c>
      <c r="N333" s="9">
        <v>9</v>
      </c>
      <c r="O333" s="9">
        <v>0</v>
      </c>
      <c r="P333" s="9">
        <v>9</v>
      </c>
      <c r="W333" s="10"/>
      <c r="X333" s="10"/>
    </row>
    <row r="334" spans="1:26" ht="15" customHeight="1" x14ac:dyDescent="0.35">
      <c r="A334" s="6" t="s">
        <v>712</v>
      </c>
      <c r="B334" s="6" t="s">
        <v>270</v>
      </c>
      <c r="C334" s="6">
        <v>2</v>
      </c>
      <c r="D334" s="6" t="s">
        <v>274</v>
      </c>
      <c r="E334" s="6" t="s">
        <v>278</v>
      </c>
      <c r="F334" s="7">
        <v>42807.569189814814</v>
      </c>
      <c r="G334" s="7">
        <v>42817.570474537039</v>
      </c>
      <c r="M334" s="6" t="s">
        <v>163</v>
      </c>
      <c r="N334" s="9">
        <v>9</v>
      </c>
      <c r="O334" s="9">
        <v>0</v>
      </c>
      <c r="P334" s="9">
        <v>9</v>
      </c>
      <c r="W334" s="10"/>
      <c r="X334" s="10"/>
    </row>
    <row r="335" spans="1:26" ht="15" customHeight="1" x14ac:dyDescent="0.35">
      <c r="A335" s="6" t="s">
        <v>713</v>
      </c>
      <c r="B335" s="6" t="s">
        <v>270</v>
      </c>
      <c r="C335" s="6">
        <v>4</v>
      </c>
      <c r="D335" s="6" t="s">
        <v>274</v>
      </c>
      <c r="E335" s="6" t="s">
        <v>554</v>
      </c>
      <c r="F335" s="7">
        <v>42807.572476851848</v>
      </c>
      <c r="G335" s="7">
        <v>42818.362372685187</v>
      </c>
      <c r="M335" s="6" t="s">
        <v>276</v>
      </c>
      <c r="N335" s="9">
        <v>10</v>
      </c>
      <c r="O335" s="9">
        <v>0</v>
      </c>
      <c r="P335" s="9">
        <v>10</v>
      </c>
      <c r="W335" s="10"/>
      <c r="X335" s="10"/>
      <c r="Y335" s="10"/>
      <c r="Z335" s="10"/>
    </row>
    <row r="336" spans="1:26" ht="15" customHeight="1" x14ac:dyDescent="0.35">
      <c r="A336" s="6" t="s">
        <v>714</v>
      </c>
      <c r="B336" s="6" t="s">
        <v>270</v>
      </c>
      <c r="C336" s="6">
        <v>5</v>
      </c>
      <c r="D336" s="6" t="s">
        <v>274</v>
      </c>
      <c r="E336" s="6" t="s">
        <v>272</v>
      </c>
      <c r="F336" s="7">
        <v>42807.620046296295</v>
      </c>
      <c r="G336" s="7">
        <v>42818.489907407406</v>
      </c>
      <c r="M336" s="6" t="s">
        <v>276</v>
      </c>
      <c r="N336" s="9">
        <v>10</v>
      </c>
      <c r="O336" s="9">
        <v>0</v>
      </c>
      <c r="P336" s="9">
        <v>10</v>
      </c>
      <c r="W336" s="10"/>
      <c r="X336" s="10"/>
      <c r="Y336" s="10"/>
      <c r="Z336" s="10"/>
    </row>
    <row r="337" spans="1:26" ht="15" customHeight="1" x14ac:dyDescent="0.35">
      <c r="A337" s="6" t="s">
        <v>715</v>
      </c>
      <c r="B337" s="6" t="s">
        <v>270</v>
      </c>
      <c r="C337" s="6">
        <v>2</v>
      </c>
      <c r="D337" s="6" t="s">
        <v>274</v>
      </c>
      <c r="E337" s="6" t="s">
        <v>355</v>
      </c>
      <c r="F337" s="7">
        <v>42811.39261574074</v>
      </c>
      <c r="G337" s="7">
        <v>42818.505439814813</v>
      </c>
      <c r="M337" s="6" t="s">
        <v>276</v>
      </c>
      <c r="N337" s="9">
        <v>6</v>
      </c>
      <c r="O337" s="9">
        <v>0</v>
      </c>
      <c r="P337" s="9">
        <v>6</v>
      </c>
      <c r="W337" s="10"/>
      <c r="X337" s="10"/>
    </row>
    <row r="338" spans="1:26" ht="15" customHeight="1" x14ac:dyDescent="0.35">
      <c r="A338" s="6" t="s">
        <v>716</v>
      </c>
      <c r="B338" s="6" t="s">
        <v>270</v>
      </c>
      <c r="C338" s="6">
        <v>2</v>
      </c>
      <c r="D338" s="6" t="s">
        <v>274</v>
      </c>
      <c r="E338" s="6" t="s">
        <v>355</v>
      </c>
      <c r="F338" s="7">
        <v>42810.559259259258</v>
      </c>
      <c r="G338" s="7">
        <v>42818.508125</v>
      </c>
      <c r="M338" s="6" t="s">
        <v>276</v>
      </c>
      <c r="N338" s="9">
        <v>7</v>
      </c>
      <c r="O338" s="9">
        <v>0</v>
      </c>
      <c r="P338" s="9">
        <v>7</v>
      </c>
      <c r="W338" s="10"/>
      <c r="X338" s="10"/>
      <c r="Y338" s="10"/>
      <c r="Z338" s="10"/>
    </row>
    <row r="339" spans="1:26" ht="15" customHeight="1" x14ac:dyDescent="0.35">
      <c r="A339" s="6" t="s">
        <v>717</v>
      </c>
      <c r="B339" s="6" t="s">
        <v>270</v>
      </c>
      <c r="C339" s="6">
        <v>2</v>
      </c>
      <c r="D339" s="6" t="s">
        <v>274</v>
      </c>
      <c r="E339" s="6" t="s">
        <v>355</v>
      </c>
      <c r="F339" s="7">
        <v>42811.384872685187</v>
      </c>
      <c r="G339" s="7">
        <v>42818.516041666669</v>
      </c>
      <c r="M339" s="6" t="s">
        <v>276</v>
      </c>
      <c r="N339" s="9">
        <v>6</v>
      </c>
      <c r="O339" s="9">
        <v>0</v>
      </c>
      <c r="P339" s="9">
        <v>6</v>
      </c>
      <c r="W339" s="10"/>
      <c r="X339" s="10"/>
      <c r="Y339" s="10"/>
      <c r="Z339" s="10"/>
    </row>
    <row r="340" spans="1:26" ht="15" customHeight="1" x14ac:dyDescent="0.35">
      <c r="A340" s="6" t="s">
        <v>718</v>
      </c>
      <c r="B340" s="6" t="s">
        <v>270</v>
      </c>
      <c r="C340" s="6">
        <v>3</v>
      </c>
      <c r="D340" s="6" t="s">
        <v>271</v>
      </c>
      <c r="E340" s="6" t="s">
        <v>536</v>
      </c>
      <c r="F340" s="7">
        <v>42810.470682870371</v>
      </c>
      <c r="G340" s="7">
        <v>42818.521469907406</v>
      </c>
      <c r="M340" s="6" t="s">
        <v>276</v>
      </c>
      <c r="N340" s="9">
        <v>7</v>
      </c>
      <c r="O340" s="9">
        <v>0</v>
      </c>
      <c r="P340" s="9">
        <v>7</v>
      </c>
      <c r="W340" s="10"/>
      <c r="X340" s="10"/>
    </row>
    <row r="341" spans="1:26" ht="15" customHeight="1" x14ac:dyDescent="0.35">
      <c r="A341" s="6" t="s">
        <v>719</v>
      </c>
      <c r="B341" s="6" t="s">
        <v>270</v>
      </c>
      <c r="C341" s="6">
        <v>3</v>
      </c>
      <c r="D341" s="6" t="s">
        <v>274</v>
      </c>
      <c r="E341" s="6" t="s">
        <v>536</v>
      </c>
      <c r="F341" s="7">
        <v>42810.475787037038</v>
      </c>
      <c r="G341" s="7">
        <v>42818.533252314817</v>
      </c>
      <c r="M341" s="6" t="s">
        <v>276</v>
      </c>
      <c r="N341" s="9">
        <v>7</v>
      </c>
      <c r="O341" s="9">
        <v>0</v>
      </c>
      <c r="P341" s="9">
        <v>7</v>
      </c>
      <c r="W341" s="10"/>
      <c r="X341" s="10"/>
    </row>
    <row r="342" spans="1:26" ht="15" customHeight="1" x14ac:dyDescent="0.35">
      <c r="A342" s="6" t="s">
        <v>720</v>
      </c>
      <c r="B342" s="6" t="s">
        <v>270</v>
      </c>
      <c r="C342" s="6">
        <v>2</v>
      </c>
      <c r="D342" s="6" t="s">
        <v>274</v>
      </c>
      <c r="E342" s="6" t="s">
        <v>324</v>
      </c>
      <c r="F342" s="7">
        <v>42810.539872685185</v>
      </c>
      <c r="G342" s="7">
        <v>42818.537129629629</v>
      </c>
      <c r="M342" s="6" t="s">
        <v>163</v>
      </c>
      <c r="N342" s="9">
        <v>7</v>
      </c>
      <c r="O342" s="9">
        <v>0</v>
      </c>
      <c r="P342" s="9">
        <v>7</v>
      </c>
      <c r="W342" s="10"/>
      <c r="X342" s="10"/>
    </row>
    <row r="343" spans="1:26" ht="15" customHeight="1" x14ac:dyDescent="0.35">
      <c r="A343" s="6" t="s">
        <v>721</v>
      </c>
      <c r="B343" s="6" t="s">
        <v>270</v>
      </c>
      <c r="C343" s="6">
        <v>7</v>
      </c>
      <c r="D343" s="6" t="s">
        <v>271</v>
      </c>
      <c r="E343" s="6" t="s">
        <v>272</v>
      </c>
      <c r="F343" s="7">
        <v>42808.586793981478</v>
      </c>
      <c r="G343" s="7">
        <v>42818.552731481483</v>
      </c>
      <c r="M343" s="6" t="s">
        <v>276</v>
      </c>
      <c r="N343" s="9">
        <v>9</v>
      </c>
      <c r="O343" s="9">
        <v>0</v>
      </c>
      <c r="P343" s="9">
        <v>9</v>
      </c>
      <c r="W343" s="10"/>
      <c r="X343" s="10"/>
      <c r="Y343" s="10"/>
      <c r="Z343" s="10"/>
    </row>
    <row r="344" spans="1:26" ht="15" customHeight="1" x14ac:dyDescent="0.35">
      <c r="A344" s="6" t="s">
        <v>395</v>
      </c>
      <c r="B344" s="6" t="s">
        <v>270</v>
      </c>
      <c r="C344" s="6">
        <v>6</v>
      </c>
      <c r="D344" s="6" t="s">
        <v>274</v>
      </c>
      <c r="E344" s="6" t="s">
        <v>343</v>
      </c>
      <c r="F344" s="7">
        <v>42814.424479166664</v>
      </c>
      <c r="G344" s="7">
        <v>42818.557025462964</v>
      </c>
      <c r="M344" s="6" t="s">
        <v>163</v>
      </c>
      <c r="N344" s="9">
        <v>5</v>
      </c>
      <c r="O344" s="9">
        <v>0</v>
      </c>
      <c r="P344" s="9">
        <v>5</v>
      </c>
      <c r="W344" s="10"/>
      <c r="X344" s="10"/>
    </row>
    <row r="345" spans="1:26" ht="15" customHeight="1" x14ac:dyDescent="0.35">
      <c r="A345" s="6" t="s">
        <v>722</v>
      </c>
      <c r="B345" s="6" t="s">
        <v>270</v>
      </c>
      <c r="C345" s="6">
        <v>4</v>
      </c>
      <c r="D345" s="6" t="s">
        <v>274</v>
      </c>
      <c r="E345" s="6" t="s">
        <v>272</v>
      </c>
      <c r="F345" s="7">
        <v>42808.528738425928</v>
      </c>
      <c r="G345" s="7">
        <v>42818.562638888892</v>
      </c>
      <c r="M345" s="6" t="s">
        <v>276</v>
      </c>
      <c r="N345" s="9">
        <v>9</v>
      </c>
      <c r="O345" s="9">
        <v>0</v>
      </c>
      <c r="P345" s="9">
        <v>9</v>
      </c>
      <c r="W345" s="10"/>
      <c r="X345" s="10"/>
    </row>
    <row r="346" spans="1:26" ht="15" customHeight="1" x14ac:dyDescent="0.35">
      <c r="A346" s="6" t="s">
        <v>723</v>
      </c>
      <c r="B346" s="6" t="s">
        <v>270</v>
      </c>
      <c r="C346" s="6">
        <v>8</v>
      </c>
      <c r="D346" s="6" t="s">
        <v>274</v>
      </c>
      <c r="E346" s="6" t="s">
        <v>275</v>
      </c>
      <c r="F346" s="7">
        <v>42810.682233796295</v>
      </c>
      <c r="G346" s="7">
        <v>42818.562789351854</v>
      </c>
      <c r="M346" s="6" t="s">
        <v>163</v>
      </c>
      <c r="N346" s="9">
        <v>7</v>
      </c>
      <c r="O346" s="9">
        <v>0</v>
      </c>
      <c r="P346" s="9">
        <v>7</v>
      </c>
      <c r="W346" s="10"/>
      <c r="X346" s="10"/>
    </row>
    <row r="347" spans="1:26" ht="15" customHeight="1" x14ac:dyDescent="0.35">
      <c r="A347" s="6" t="s">
        <v>724</v>
      </c>
      <c r="B347" s="6" t="s">
        <v>270</v>
      </c>
      <c r="C347" s="6">
        <v>3</v>
      </c>
      <c r="D347" s="6" t="s">
        <v>274</v>
      </c>
      <c r="E347" s="6" t="s">
        <v>725</v>
      </c>
      <c r="F347" s="7">
        <v>42811.465057870373</v>
      </c>
      <c r="G347" s="7">
        <v>42818.577523148146</v>
      </c>
      <c r="M347" s="6" t="s">
        <v>163</v>
      </c>
      <c r="N347" s="9">
        <v>6</v>
      </c>
      <c r="O347" s="9">
        <v>0</v>
      </c>
      <c r="P347" s="9">
        <v>6</v>
      </c>
      <c r="W347" s="10"/>
      <c r="X347" s="10"/>
    </row>
    <row r="348" spans="1:26" ht="15" customHeight="1" x14ac:dyDescent="0.35">
      <c r="A348" s="6" t="s">
        <v>726</v>
      </c>
      <c r="B348" s="6" t="s">
        <v>270</v>
      </c>
      <c r="C348" s="6">
        <v>7</v>
      </c>
      <c r="D348" s="6" t="s">
        <v>274</v>
      </c>
      <c r="E348" s="6" t="s">
        <v>272</v>
      </c>
      <c r="F348" s="7">
        <v>42810.366111111114</v>
      </c>
      <c r="G348" s="7">
        <v>42818.597662037035</v>
      </c>
      <c r="M348" s="6" t="s">
        <v>276</v>
      </c>
      <c r="N348" s="9">
        <v>7</v>
      </c>
      <c r="O348" s="9">
        <v>0</v>
      </c>
      <c r="P348" s="9">
        <v>7</v>
      </c>
      <c r="W348" s="10"/>
      <c r="X348" s="10"/>
      <c r="Y348" s="10"/>
      <c r="Z348" s="10"/>
    </row>
    <row r="349" spans="1:26" ht="15" customHeight="1" x14ac:dyDescent="0.35">
      <c r="A349" s="6" t="s">
        <v>465</v>
      </c>
      <c r="B349" s="6" t="s">
        <v>270</v>
      </c>
      <c r="C349" s="6">
        <v>10</v>
      </c>
      <c r="D349" s="6" t="s">
        <v>274</v>
      </c>
      <c r="E349" s="6" t="s">
        <v>313</v>
      </c>
      <c r="F349" s="7">
        <v>42811.407083333332</v>
      </c>
      <c r="G349" s="7">
        <v>42818.611504629633</v>
      </c>
      <c r="M349" s="6" t="s">
        <v>276</v>
      </c>
      <c r="N349" s="9">
        <v>6</v>
      </c>
      <c r="O349" s="9">
        <v>0</v>
      </c>
      <c r="P349" s="9">
        <v>6</v>
      </c>
      <c r="W349" s="10"/>
      <c r="X349" s="10"/>
    </row>
    <row r="350" spans="1:26" ht="15" customHeight="1" x14ac:dyDescent="0.35">
      <c r="A350" s="6" t="s">
        <v>727</v>
      </c>
      <c r="B350" s="6" t="s">
        <v>270</v>
      </c>
      <c r="C350" s="6">
        <v>2</v>
      </c>
      <c r="D350" s="6" t="s">
        <v>271</v>
      </c>
      <c r="E350" s="6" t="s">
        <v>275</v>
      </c>
      <c r="F350" s="7">
        <v>42807.427916666667</v>
      </c>
      <c r="G350" s="7">
        <v>42818.627511574072</v>
      </c>
      <c r="M350" s="6" t="s">
        <v>163</v>
      </c>
      <c r="N350" s="9">
        <v>10</v>
      </c>
      <c r="O350" s="9">
        <v>0</v>
      </c>
      <c r="P350" s="9">
        <v>10</v>
      </c>
      <c r="W350" s="10"/>
      <c r="X350" s="10"/>
    </row>
    <row r="351" spans="1:26" ht="15" customHeight="1" x14ac:dyDescent="0.35">
      <c r="A351" s="6" t="s">
        <v>728</v>
      </c>
      <c r="B351" s="6" t="s">
        <v>270</v>
      </c>
      <c r="C351" s="6">
        <v>4</v>
      </c>
      <c r="D351" s="6" t="s">
        <v>274</v>
      </c>
      <c r="E351" s="6" t="s">
        <v>554</v>
      </c>
      <c r="F351" s="7">
        <v>42811.570567129631</v>
      </c>
      <c r="G351" s="7">
        <v>42821.41070601852</v>
      </c>
      <c r="M351" s="6" t="s">
        <v>276</v>
      </c>
      <c r="N351" s="9">
        <v>7</v>
      </c>
      <c r="O351" s="9">
        <v>0</v>
      </c>
      <c r="P351" s="9">
        <v>7</v>
      </c>
      <c r="W351" s="10"/>
      <c r="X351" s="10"/>
      <c r="Y351" s="10"/>
      <c r="Z351" s="10"/>
    </row>
    <row r="352" spans="1:26" ht="15" customHeight="1" x14ac:dyDescent="0.35">
      <c r="A352" s="6" t="s">
        <v>729</v>
      </c>
      <c r="B352" s="6" t="s">
        <v>270</v>
      </c>
      <c r="C352" s="6">
        <v>15</v>
      </c>
      <c r="D352" s="6" t="s">
        <v>271</v>
      </c>
      <c r="E352" s="6" t="s">
        <v>394</v>
      </c>
      <c r="F352" s="7">
        <v>42808.455208333333</v>
      </c>
      <c r="G352" s="7">
        <v>42821.421956018516</v>
      </c>
      <c r="M352" s="6" t="s">
        <v>163</v>
      </c>
      <c r="N352" s="9">
        <v>10</v>
      </c>
      <c r="O352" s="9">
        <v>0</v>
      </c>
      <c r="P352" s="9">
        <v>10</v>
      </c>
      <c r="W352" s="10"/>
      <c r="X352" s="10"/>
    </row>
    <row r="353" spans="1:26" ht="15" customHeight="1" x14ac:dyDescent="0.35">
      <c r="A353" s="6" t="s">
        <v>730</v>
      </c>
      <c r="B353" s="6" t="s">
        <v>270</v>
      </c>
      <c r="C353" s="6">
        <v>4</v>
      </c>
      <c r="D353" s="6" t="s">
        <v>271</v>
      </c>
      <c r="E353" s="6" t="s">
        <v>324</v>
      </c>
      <c r="F353" s="7">
        <v>42810.52611111111</v>
      </c>
      <c r="G353" s="7">
        <v>42821.432627314818</v>
      </c>
      <c r="M353" s="6" t="s">
        <v>163</v>
      </c>
      <c r="N353" s="9">
        <v>8</v>
      </c>
      <c r="O353" s="9">
        <v>0</v>
      </c>
      <c r="P353" s="9">
        <v>8</v>
      </c>
      <c r="W353" s="10"/>
      <c r="X353" s="10"/>
    </row>
    <row r="354" spans="1:26" ht="15" customHeight="1" x14ac:dyDescent="0.35">
      <c r="A354" s="6" t="s">
        <v>731</v>
      </c>
      <c r="B354" s="6" t="s">
        <v>270</v>
      </c>
      <c r="C354" s="6">
        <v>4</v>
      </c>
      <c r="D354" s="6" t="s">
        <v>271</v>
      </c>
      <c r="E354" s="6" t="s">
        <v>272</v>
      </c>
      <c r="F354" s="7">
        <v>42808.530590277776</v>
      </c>
      <c r="G354" s="7">
        <v>42821.446979166663</v>
      </c>
      <c r="M354" s="6" t="s">
        <v>163</v>
      </c>
      <c r="N354" s="9">
        <v>10</v>
      </c>
      <c r="O354" s="9">
        <v>0</v>
      </c>
      <c r="P354" s="9">
        <v>10</v>
      </c>
      <c r="W354" s="10"/>
      <c r="X354" s="10"/>
    </row>
    <row r="355" spans="1:26" ht="15" customHeight="1" x14ac:dyDescent="0.35">
      <c r="A355" s="6" t="s">
        <v>732</v>
      </c>
      <c r="B355" s="6" t="s">
        <v>270</v>
      </c>
      <c r="C355" s="6">
        <v>3</v>
      </c>
      <c r="D355" s="6" t="s">
        <v>274</v>
      </c>
      <c r="E355" s="6" t="s">
        <v>394</v>
      </c>
      <c r="F355" s="7">
        <v>42808.437534722223</v>
      </c>
      <c r="G355" s="7">
        <v>42821.447314814817</v>
      </c>
      <c r="M355" s="6" t="s">
        <v>163</v>
      </c>
      <c r="N355" s="9">
        <v>10</v>
      </c>
      <c r="O355" s="9">
        <v>0</v>
      </c>
      <c r="P355" s="9">
        <v>10</v>
      </c>
      <c r="W355" s="10"/>
      <c r="X355" s="10"/>
    </row>
    <row r="356" spans="1:26" ht="15" customHeight="1" x14ac:dyDescent="0.35">
      <c r="A356" s="6" t="s">
        <v>733</v>
      </c>
      <c r="B356" s="6" t="s">
        <v>270</v>
      </c>
      <c r="C356" s="6">
        <v>2</v>
      </c>
      <c r="D356" s="6" t="s">
        <v>274</v>
      </c>
      <c r="E356" s="6" t="s">
        <v>278</v>
      </c>
      <c r="F356" s="7">
        <v>42808.537743055553</v>
      </c>
      <c r="G356" s="7">
        <v>42821.458483796298</v>
      </c>
      <c r="M356" s="6" t="s">
        <v>163</v>
      </c>
      <c r="N356" s="9">
        <v>10</v>
      </c>
      <c r="O356" s="9">
        <v>0</v>
      </c>
      <c r="P356" s="9">
        <v>10</v>
      </c>
      <c r="W356" s="10"/>
      <c r="X356" s="10"/>
    </row>
    <row r="357" spans="1:26" ht="15" customHeight="1" x14ac:dyDescent="0.35">
      <c r="A357" s="6" t="s">
        <v>734</v>
      </c>
      <c r="B357" s="6" t="s">
        <v>270</v>
      </c>
      <c r="C357" s="6">
        <v>9</v>
      </c>
      <c r="D357" s="6" t="s">
        <v>271</v>
      </c>
      <c r="E357" s="6" t="s">
        <v>554</v>
      </c>
      <c r="F357" s="7">
        <v>42810.516805555555</v>
      </c>
      <c r="G357" s="7">
        <v>42821.462013888886</v>
      </c>
      <c r="M357" s="6" t="s">
        <v>276</v>
      </c>
      <c r="N357" s="9">
        <v>8</v>
      </c>
      <c r="O357" s="9">
        <v>0</v>
      </c>
      <c r="P357" s="9">
        <v>8</v>
      </c>
      <c r="W357" s="10"/>
      <c r="X357" s="10"/>
      <c r="Y357" s="10"/>
      <c r="Z357" s="10"/>
    </row>
    <row r="358" spans="1:26" ht="15" customHeight="1" x14ac:dyDescent="0.35">
      <c r="A358" s="6" t="s">
        <v>735</v>
      </c>
      <c r="B358" s="6" t="s">
        <v>270</v>
      </c>
      <c r="C358" s="6">
        <v>4</v>
      </c>
      <c r="D358" s="6" t="s">
        <v>274</v>
      </c>
      <c r="E358" s="6" t="s">
        <v>355</v>
      </c>
      <c r="F358" s="7">
        <v>42810.551481481481</v>
      </c>
      <c r="G358" s="7">
        <v>42821.477337962962</v>
      </c>
      <c r="M358" s="6" t="s">
        <v>276</v>
      </c>
      <c r="N358" s="9">
        <v>8</v>
      </c>
      <c r="O358" s="9">
        <v>0</v>
      </c>
      <c r="P358" s="9">
        <v>8</v>
      </c>
      <c r="W358" s="10"/>
      <c r="X358" s="10"/>
    </row>
    <row r="359" spans="1:26" ht="15" customHeight="1" x14ac:dyDescent="0.35">
      <c r="A359" s="6" t="s">
        <v>736</v>
      </c>
      <c r="B359" s="6" t="s">
        <v>270</v>
      </c>
      <c r="C359" s="6">
        <v>4</v>
      </c>
      <c r="D359" s="6" t="s">
        <v>274</v>
      </c>
      <c r="E359" s="6" t="s">
        <v>313</v>
      </c>
      <c r="F359" s="7">
        <v>42810.535925925928</v>
      </c>
      <c r="G359" s="7">
        <v>42821.482789351852</v>
      </c>
      <c r="M359" s="6" t="s">
        <v>163</v>
      </c>
      <c r="N359" s="9">
        <v>8</v>
      </c>
      <c r="O359" s="9">
        <v>0</v>
      </c>
      <c r="P359" s="9">
        <v>8</v>
      </c>
      <c r="W359" s="10"/>
      <c r="X359" s="10"/>
    </row>
    <row r="360" spans="1:26" ht="15" customHeight="1" x14ac:dyDescent="0.35">
      <c r="A360" s="6" t="s">
        <v>737</v>
      </c>
      <c r="B360" s="6" t="s">
        <v>270</v>
      </c>
      <c r="C360" s="6">
        <v>11</v>
      </c>
      <c r="D360" s="6" t="s">
        <v>271</v>
      </c>
      <c r="E360" s="6" t="s">
        <v>536</v>
      </c>
      <c r="F360" s="7">
        <v>42808.52175925926</v>
      </c>
      <c r="G360" s="7">
        <v>42821.492488425924</v>
      </c>
      <c r="M360" s="6" t="s">
        <v>276</v>
      </c>
      <c r="N360" s="9">
        <v>10</v>
      </c>
      <c r="O360" s="9">
        <v>0</v>
      </c>
      <c r="P360" s="9">
        <v>10</v>
      </c>
      <c r="W360" s="10"/>
      <c r="X360" s="10"/>
    </row>
    <row r="361" spans="1:26" ht="15" customHeight="1" x14ac:dyDescent="0.35">
      <c r="A361" s="6" t="s">
        <v>738</v>
      </c>
      <c r="B361" s="6" t="s">
        <v>270</v>
      </c>
      <c r="C361" s="6">
        <v>12</v>
      </c>
      <c r="D361" s="6" t="s">
        <v>274</v>
      </c>
      <c r="E361" s="6" t="s">
        <v>394</v>
      </c>
      <c r="F361" s="7">
        <v>42810.674571759257</v>
      </c>
      <c r="G361" s="7">
        <v>42821.502025462964</v>
      </c>
      <c r="H361" s="7">
        <v>42808.407962962963</v>
      </c>
      <c r="I361" s="7">
        <v>42810.672615740739</v>
      </c>
      <c r="J361" s="6" t="s">
        <v>282</v>
      </c>
      <c r="K361" s="6" t="s">
        <v>739</v>
      </c>
      <c r="M361" s="6" t="s">
        <v>163</v>
      </c>
      <c r="N361" s="9">
        <v>8</v>
      </c>
      <c r="O361" s="9">
        <v>0</v>
      </c>
      <c r="P361" s="9">
        <v>8</v>
      </c>
      <c r="W361" s="10"/>
      <c r="X361" s="10"/>
    </row>
    <row r="362" spans="1:26" ht="15" customHeight="1" x14ac:dyDescent="0.35">
      <c r="A362" s="6" t="s">
        <v>740</v>
      </c>
      <c r="B362" s="6" t="s">
        <v>270</v>
      </c>
      <c r="C362" s="6">
        <v>8</v>
      </c>
      <c r="D362" s="6" t="s">
        <v>274</v>
      </c>
      <c r="E362" s="6" t="s">
        <v>576</v>
      </c>
      <c r="F362" s="7">
        <v>42810.489016203705</v>
      </c>
      <c r="G362" s="7">
        <v>42821.513935185183</v>
      </c>
      <c r="M362" s="6" t="s">
        <v>163</v>
      </c>
      <c r="N362" s="9">
        <v>8</v>
      </c>
      <c r="O362" s="9">
        <v>0</v>
      </c>
      <c r="P362" s="9">
        <v>8</v>
      </c>
      <c r="W362" s="10"/>
      <c r="X362" s="10"/>
    </row>
    <row r="363" spans="1:26" ht="15" customHeight="1" x14ac:dyDescent="0.35">
      <c r="A363" s="6" t="s">
        <v>741</v>
      </c>
      <c r="B363" s="6" t="s">
        <v>270</v>
      </c>
      <c r="C363" s="6">
        <v>13</v>
      </c>
      <c r="D363" s="6" t="s">
        <v>271</v>
      </c>
      <c r="E363" s="6" t="s">
        <v>272</v>
      </c>
      <c r="F363" s="7">
        <v>42815.45385416667</v>
      </c>
      <c r="G363" s="7">
        <v>42821.524050925924</v>
      </c>
      <c r="M363" s="6" t="s">
        <v>276</v>
      </c>
      <c r="N363" s="9">
        <v>5</v>
      </c>
      <c r="O363" s="9">
        <v>0</v>
      </c>
      <c r="P363" s="9">
        <v>5</v>
      </c>
      <c r="W363" s="10"/>
      <c r="X363" s="10"/>
    </row>
    <row r="364" spans="1:26" ht="15" customHeight="1" x14ac:dyDescent="0.35">
      <c r="A364" s="6" t="s">
        <v>742</v>
      </c>
      <c r="B364" s="6" t="s">
        <v>270</v>
      </c>
      <c r="C364" s="6">
        <v>5</v>
      </c>
      <c r="D364" s="6" t="s">
        <v>307</v>
      </c>
      <c r="E364" s="6" t="s">
        <v>743</v>
      </c>
      <c r="F364" s="7">
        <v>42808.406585648147</v>
      </c>
      <c r="G364" s="7">
        <v>42821.550474537034</v>
      </c>
      <c r="H364" s="7">
        <v>42807.45113425926</v>
      </c>
      <c r="I364" s="7">
        <v>42808.406377314815</v>
      </c>
      <c r="J364" s="6" t="s">
        <v>286</v>
      </c>
      <c r="K364" s="6" t="s">
        <v>744</v>
      </c>
      <c r="M364" s="6" t="s">
        <v>163</v>
      </c>
      <c r="N364" s="9">
        <v>10</v>
      </c>
      <c r="O364" s="9">
        <v>0</v>
      </c>
      <c r="P364" s="9">
        <v>10</v>
      </c>
      <c r="W364" s="10"/>
      <c r="X364" s="10"/>
      <c r="Y364" s="10"/>
      <c r="Z364" s="10"/>
    </row>
    <row r="365" spans="1:26" ht="15" customHeight="1" x14ac:dyDescent="0.35">
      <c r="A365" s="6" t="s">
        <v>745</v>
      </c>
      <c r="B365" s="6" t="s">
        <v>270</v>
      </c>
      <c r="C365" s="6">
        <v>4</v>
      </c>
      <c r="D365" s="6" t="s">
        <v>307</v>
      </c>
      <c r="E365" s="6" t="s">
        <v>380</v>
      </c>
      <c r="F365" s="7">
        <v>42810.353090277778</v>
      </c>
      <c r="G365" s="7">
        <v>42821.560972222222</v>
      </c>
      <c r="M365" s="6" t="s">
        <v>163</v>
      </c>
      <c r="N365" s="9">
        <v>8</v>
      </c>
      <c r="O365" s="9">
        <v>0</v>
      </c>
      <c r="P365" s="9">
        <v>8</v>
      </c>
      <c r="W365" s="10"/>
      <c r="X365" s="10"/>
    </row>
    <row r="366" spans="1:26" ht="15" customHeight="1" x14ac:dyDescent="0.35">
      <c r="A366" s="6" t="s">
        <v>746</v>
      </c>
      <c r="B366" s="6" t="s">
        <v>270</v>
      </c>
      <c r="C366" s="6">
        <v>9</v>
      </c>
      <c r="D366" s="6" t="s">
        <v>274</v>
      </c>
      <c r="E366" s="6" t="s">
        <v>343</v>
      </c>
      <c r="F366" s="7">
        <v>42815.391921296294</v>
      </c>
      <c r="G366" s="7">
        <v>42821.583912037036</v>
      </c>
      <c r="M366" s="6" t="s">
        <v>163</v>
      </c>
      <c r="N366" s="9">
        <v>5</v>
      </c>
      <c r="O366" s="9">
        <v>0</v>
      </c>
      <c r="P366" s="9">
        <v>5</v>
      </c>
      <c r="W366" s="10"/>
      <c r="X366" s="10"/>
    </row>
    <row r="367" spans="1:26" ht="15" customHeight="1" x14ac:dyDescent="0.35">
      <c r="A367" s="6" t="s">
        <v>747</v>
      </c>
      <c r="B367" s="6" t="s">
        <v>270</v>
      </c>
      <c r="C367" s="6">
        <v>4</v>
      </c>
      <c r="D367" s="6" t="s">
        <v>274</v>
      </c>
      <c r="E367" s="6" t="s">
        <v>272</v>
      </c>
      <c r="F367" s="7">
        <v>42815.540694444448</v>
      </c>
      <c r="G367" s="7">
        <v>42821.605312500003</v>
      </c>
      <c r="M367" s="6" t="s">
        <v>276</v>
      </c>
      <c r="N367" s="9">
        <v>5</v>
      </c>
      <c r="O367" s="9">
        <v>0</v>
      </c>
      <c r="P367" s="9">
        <v>5</v>
      </c>
      <c r="W367" s="10"/>
      <c r="X367" s="10"/>
    </row>
    <row r="368" spans="1:26" ht="15" customHeight="1" x14ac:dyDescent="0.35">
      <c r="A368" s="6" t="s">
        <v>748</v>
      </c>
      <c r="B368" s="6" t="s">
        <v>270</v>
      </c>
      <c r="C368" s="6">
        <v>8</v>
      </c>
      <c r="D368" s="6" t="s">
        <v>271</v>
      </c>
      <c r="E368" s="6" t="s">
        <v>272</v>
      </c>
      <c r="F368" s="7">
        <v>42810.359363425923</v>
      </c>
      <c r="G368" s="7">
        <v>42821.616666666669</v>
      </c>
      <c r="M368" s="6" t="s">
        <v>276</v>
      </c>
      <c r="N368" s="9">
        <v>8</v>
      </c>
      <c r="O368" s="9">
        <v>0</v>
      </c>
      <c r="P368" s="9">
        <v>8</v>
      </c>
      <c r="W368" s="10"/>
      <c r="X368" s="10"/>
    </row>
    <row r="369" spans="1:26" ht="15" customHeight="1" x14ac:dyDescent="0.35">
      <c r="A369" s="6" t="s">
        <v>749</v>
      </c>
      <c r="B369" s="6" t="s">
        <v>270</v>
      </c>
      <c r="C369" s="6">
        <v>8</v>
      </c>
      <c r="D369" s="6" t="s">
        <v>274</v>
      </c>
      <c r="E369" s="6" t="s">
        <v>343</v>
      </c>
      <c r="F369" s="7">
        <v>42815.440555555557</v>
      </c>
      <c r="G369" s="7">
        <v>42821.621979166666</v>
      </c>
      <c r="M369" s="6" t="s">
        <v>163</v>
      </c>
      <c r="N369" s="9">
        <v>5</v>
      </c>
      <c r="O369" s="9">
        <v>0</v>
      </c>
      <c r="P369" s="9">
        <v>5</v>
      </c>
      <c r="W369" s="10"/>
      <c r="X369" s="10"/>
    </row>
    <row r="370" spans="1:26" ht="15" customHeight="1" x14ac:dyDescent="0.35">
      <c r="A370" s="6" t="s">
        <v>750</v>
      </c>
      <c r="B370" s="6" t="s">
        <v>270</v>
      </c>
      <c r="C370" s="6">
        <v>5</v>
      </c>
      <c r="D370" s="6" t="s">
        <v>274</v>
      </c>
      <c r="E370" s="6" t="s">
        <v>751</v>
      </c>
      <c r="F370" s="7">
        <v>42814.526064814818</v>
      </c>
      <c r="G370" s="7">
        <v>42821.633831018517</v>
      </c>
      <c r="M370" s="6" t="s">
        <v>163</v>
      </c>
      <c r="N370" s="9">
        <v>6</v>
      </c>
      <c r="O370" s="9">
        <v>0</v>
      </c>
      <c r="P370" s="9">
        <v>6</v>
      </c>
      <c r="W370" s="10"/>
      <c r="X370" s="10"/>
    </row>
    <row r="371" spans="1:26" ht="15" customHeight="1" x14ac:dyDescent="0.35">
      <c r="A371" s="6" t="s">
        <v>752</v>
      </c>
      <c r="B371" s="6" t="s">
        <v>270</v>
      </c>
      <c r="C371" s="6">
        <v>2</v>
      </c>
      <c r="D371" s="6" t="s">
        <v>307</v>
      </c>
      <c r="E371" s="6" t="s">
        <v>494</v>
      </c>
      <c r="F371" s="7">
        <v>42810.357372685183</v>
      </c>
      <c r="G371" s="7">
        <v>42821.635300925926</v>
      </c>
      <c r="M371" s="6" t="s">
        <v>163</v>
      </c>
      <c r="N371" s="9">
        <v>8</v>
      </c>
      <c r="O371" s="9">
        <v>0</v>
      </c>
      <c r="P371" s="9">
        <v>8</v>
      </c>
      <c r="W371" s="10"/>
      <c r="X371" s="10"/>
    </row>
    <row r="372" spans="1:26" ht="15" customHeight="1" x14ac:dyDescent="0.35">
      <c r="A372" s="6" t="s">
        <v>753</v>
      </c>
      <c r="B372" s="6" t="s">
        <v>270</v>
      </c>
      <c r="C372" s="6">
        <v>5</v>
      </c>
      <c r="D372" s="6" t="s">
        <v>274</v>
      </c>
      <c r="E372" s="6" t="s">
        <v>643</v>
      </c>
      <c r="F372" s="7">
        <v>42815.59207175926</v>
      </c>
      <c r="G372" s="7">
        <v>42821.64230324074</v>
      </c>
      <c r="M372" s="6" t="s">
        <v>276</v>
      </c>
      <c r="N372" s="9">
        <v>5</v>
      </c>
      <c r="O372" s="9">
        <v>0</v>
      </c>
      <c r="P372" s="9">
        <v>5</v>
      </c>
      <c r="W372" s="10"/>
      <c r="X372" s="10"/>
    </row>
    <row r="373" spans="1:26" ht="15" customHeight="1" x14ac:dyDescent="0.35">
      <c r="A373" s="6" t="s">
        <v>754</v>
      </c>
      <c r="B373" s="6" t="s">
        <v>270</v>
      </c>
      <c r="C373" s="6">
        <v>8</v>
      </c>
      <c r="D373" s="6" t="s">
        <v>271</v>
      </c>
      <c r="E373" s="6" t="s">
        <v>318</v>
      </c>
      <c r="F373" s="7">
        <v>42810.368784722225</v>
      </c>
      <c r="G373" s="7">
        <v>42821.660740740743</v>
      </c>
      <c r="M373" s="6" t="s">
        <v>163</v>
      </c>
      <c r="N373" s="9">
        <v>8</v>
      </c>
      <c r="O373" s="9">
        <v>0</v>
      </c>
      <c r="P373" s="9">
        <v>8</v>
      </c>
      <c r="W373" s="10"/>
      <c r="X373" s="10"/>
      <c r="Y373" s="10"/>
      <c r="Z373" s="10"/>
    </row>
    <row r="374" spans="1:26" ht="15" customHeight="1" x14ac:dyDescent="0.35">
      <c r="A374" s="6" t="s">
        <v>755</v>
      </c>
      <c r="B374" s="6" t="s">
        <v>270</v>
      </c>
      <c r="C374" s="6">
        <v>3</v>
      </c>
      <c r="D374" s="6" t="s">
        <v>307</v>
      </c>
      <c r="E374" s="6" t="s">
        <v>756</v>
      </c>
      <c r="F374" s="7">
        <v>42803.615393518521</v>
      </c>
      <c r="G374" s="7">
        <v>42821.667731481481</v>
      </c>
      <c r="H374" s="7">
        <v>42810.626342592594</v>
      </c>
      <c r="I374" s="7">
        <v>42816.549166666664</v>
      </c>
      <c r="J374" s="6" t="s">
        <v>286</v>
      </c>
      <c r="K374" s="6" t="s">
        <v>757</v>
      </c>
      <c r="M374" s="6" t="s">
        <v>163</v>
      </c>
      <c r="N374" s="9">
        <v>13</v>
      </c>
      <c r="O374" s="9">
        <v>5</v>
      </c>
      <c r="P374" s="9">
        <v>8</v>
      </c>
      <c r="W374" s="10"/>
      <c r="X374" s="10"/>
    </row>
    <row r="375" spans="1:26" ht="15" customHeight="1" x14ac:dyDescent="0.35">
      <c r="A375" s="6" t="s">
        <v>758</v>
      </c>
      <c r="B375" s="6" t="s">
        <v>270</v>
      </c>
      <c r="C375" s="6">
        <v>2</v>
      </c>
      <c r="D375" s="6" t="s">
        <v>271</v>
      </c>
      <c r="E375" s="6" t="s">
        <v>725</v>
      </c>
      <c r="F375" s="7">
        <v>42815.465462962966</v>
      </c>
      <c r="G375" s="7">
        <v>42821.711909722224</v>
      </c>
      <c r="M375" s="6" t="s">
        <v>163</v>
      </c>
      <c r="N375" s="9">
        <v>5</v>
      </c>
      <c r="O375" s="9">
        <v>0</v>
      </c>
      <c r="P375" s="9">
        <v>5</v>
      </c>
      <c r="W375" s="10"/>
      <c r="X375" s="10"/>
    </row>
    <row r="376" spans="1:26" ht="15" customHeight="1" x14ac:dyDescent="0.35">
      <c r="A376" s="6" t="s">
        <v>759</v>
      </c>
      <c r="B376" s="6" t="s">
        <v>270</v>
      </c>
      <c r="C376" s="6">
        <v>7</v>
      </c>
      <c r="D376" s="6" t="s">
        <v>274</v>
      </c>
      <c r="E376" s="6" t="s">
        <v>278</v>
      </c>
      <c r="F376" s="7">
        <v>42810.568784722222</v>
      </c>
      <c r="G376" s="7">
        <v>42822.420844907407</v>
      </c>
      <c r="M376" s="6" t="s">
        <v>163</v>
      </c>
      <c r="N376" s="9">
        <v>9</v>
      </c>
      <c r="O376" s="9">
        <v>0</v>
      </c>
      <c r="P376" s="9">
        <v>9</v>
      </c>
      <c r="W376" s="10"/>
      <c r="X376" s="10"/>
    </row>
    <row r="377" spans="1:26" ht="15" customHeight="1" x14ac:dyDescent="0.35">
      <c r="A377" s="6" t="s">
        <v>760</v>
      </c>
      <c r="B377" s="6" t="s">
        <v>270</v>
      </c>
      <c r="C377" s="6">
        <v>5</v>
      </c>
      <c r="D377" s="6" t="s">
        <v>274</v>
      </c>
      <c r="E377" s="6" t="s">
        <v>275</v>
      </c>
      <c r="F377" s="7">
        <v>42810.538645833331</v>
      </c>
      <c r="G377" s="7">
        <v>42822.43408564815</v>
      </c>
      <c r="M377" s="6" t="s">
        <v>163</v>
      </c>
      <c r="N377" s="9">
        <v>9</v>
      </c>
      <c r="O377" s="9">
        <v>0</v>
      </c>
      <c r="P377" s="9">
        <v>9</v>
      </c>
      <c r="W377" s="10"/>
      <c r="X377" s="10"/>
    </row>
    <row r="378" spans="1:26" ht="15" customHeight="1" x14ac:dyDescent="0.35">
      <c r="A378" s="6" t="s">
        <v>761</v>
      </c>
      <c r="B378" s="6" t="s">
        <v>270</v>
      </c>
      <c r="C378" s="6">
        <v>11</v>
      </c>
      <c r="D378" s="6" t="s">
        <v>274</v>
      </c>
      <c r="E378" s="6" t="s">
        <v>394</v>
      </c>
      <c r="F378" s="7">
        <v>42810.372164351851</v>
      </c>
      <c r="G378" s="7">
        <v>42822.440868055557</v>
      </c>
      <c r="M378" s="6" t="s">
        <v>163</v>
      </c>
      <c r="N378" s="9">
        <v>9</v>
      </c>
      <c r="O378" s="9">
        <v>0</v>
      </c>
      <c r="P378" s="9">
        <v>9</v>
      </c>
      <c r="W378" s="10"/>
      <c r="X378" s="10"/>
    </row>
    <row r="379" spans="1:26" ht="15" customHeight="1" x14ac:dyDescent="0.35">
      <c r="A379" s="6" t="s">
        <v>762</v>
      </c>
      <c r="B379" s="6" t="s">
        <v>270</v>
      </c>
      <c r="C379" s="6">
        <v>5</v>
      </c>
      <c r="D379" s="6" t="s">
        <v>274</v>
      </c>
      <c r="E379" s="6" t="s">
        <v>275</v>
      </c>
      <c r="F379" s="7">
        <v>42810.523402777777</v>
      </c>
      <c r="G379" s="7">
        <v>42822.445798611108</v>
      </c>
      <c r="M379" s="6" t="s">
        <v>163</v>
      </c>
      <c r="N379" s="9">
        <v>9</v>
      </c>
      <c r="O379" s="9">
        <v>0</v>
      </c>
      <c r="P379" s="9">
        <v>9</v>
      </c>
      <c r="W379" s="10"/>
      <c r="X379" s="10"/>
    </row>
    <row r="380" spans="1:26" ht="15" customHeight="1" x14ac:dyDescent="0.35">
      <c r="A380" s="6" t="s">
        <v>763</v>
      </c>
      <c r="B380" s="6" t="s">
        <v>270</v>
      </c>
      <c r="C380" s="6">
        <v>7</v>
      </c>
      <c r="D380" s="6" t="s">
        <v>274</v>
      </c>
      <c r="E380" s="6" t="s">
        <v>275</v>
      </c>
      <c r="F380" s="7">
        <v>42810.508726851855</v>
      </c>
      <c r="G380" s="7">
        <v>42822.469178240739</v>
      </c>
      <c r="M380" s="6" t="s">
        <v>163</v>
      </c>
      <c r="N380" s="9">
        <v>9</v>
      </c>
      <c r="O380" s="9">
        <v>0</v>
      </c>
      <c r="P380" s="9">
        <v>9</v>
      </c>
      <c r="W380" s="10"/>
      <c r="X380" s="10"/>
    </row>
    <row r="381" spans="1:26" ht="15" customHeight="1" x14ac:dyDescent="0.35">
      <c r="A381" s="6" t="s">
        <v>764</v>
      </c>
      <c r="B381" s="6" t="s">
        <v>270</v>
      </c>
      <c r="C381" s="6">
        <v>4</v>
      </c>
      <c r="D381" s="6" t="s">
        <v>274</v>
      </c>
      <c r="E381" s="6" t="s">
        <v>682</v>
      </c>
      <c r="F381" s="7">
        <v>42810.461226851854</v>
      </c>
      <c r="G381" s="7">
        <v>42822.472361111111</v>
      </c>
      <c r="M381" s="6" t="s">
        <v>163</v>
      </c>
      <c r="N381" s="9">
        <v>9</v>
      </c>
      <c r="O381" s="9">
        <v>0</v>
      </c>
      <c r="P381" s="9">
        <v>9</v>
      </c>
      <c r="W381" s="10"/>
      <c r="X381" s="10"/>
    </row>
    <row r="382" spans="1:26" ht="15" customHeight="1" x14ac:dyDescent="0.35">
      <c r="A382" s="6" t="s">
        <v>765</v>
      </c>
      <c r="B382" s="6" t="s">
        <v>270</v>
      </c>
      <c r="C382" s="6">
        <v>6</v>
      </c>
      <c r="D382" s="6" t="s">
        <v>271</v>
      </c>
      <c r="E382" s="6" t="s">
        <v>275</v>
      </c>
      <c r="F382" s="7">
        <v>42810.49827546296</v>
      </c>
      <c r="G382" s="7">
        <v>42822.478865740741</v>
      </c>
      <c r="M382" s="6" t="s">
        <v>163</v>
      </c>
      <c r="N382" s="9">
        <v>9</v>
      </c>
      <c r="O382" s="9">
        <v>0</v>
      </c>
      <c r="P382" s="9">
        <v>9</v>
      </c>
      <c r="W382" s="10"/>
      <c r="X382" s="10"/>
      <c r="Y382" s="10"/>
      <c r="Z382" s="10"/>
    </row>
    <row r="383" spans="1:26" ht="15" customHeight="1" x14ac:dyDescent="0.35">
      <c r="A383" s="6" t="s">
        <v>766</v>
      </c>
      <c r="B383" s="6" t="s">
        <v>270</v>
      </c>
      <c r="C383" s="6">
        <v>4</v>
      </c>
      <c r="D383" s="6" t="s">
        <v>274</v>
      </c>
      <c r="E383" s="6" t="s">
        <v>275</v>
      </c>
      <c r="F383" s="7">
        <v>42810.457245370373</v>
      </c>
      <c r="G383" s="7">
        <v>42822.479594907411</v>
      </c>
      <c r="M383" s="6" t="s">
        <v>163</v>
      </c>
      <c r="N383" s="9">
        <v>9</v>
      </c>
      <c r="O383" s="9">
        <v>0</v>
      </c>
      <c r="P383" s="9">
        <v>9</v>
      </c>
      <c r="W383" s="10"/>
      <c r="X383" s="10"/>
      <c r="Y383" s="10"/>
      <c r="Z383" s="10"/>
    </row>
    <row r="384" spans="1:26" ht="15" customHeight="1" x14ac:dyDescent="0.35">
      <c r="A384" s="6" t="s">
        <v>767</v>
      </c>
      <c r="B384" s="6" t="s">
        <v>270</v>
      </c>
      <c r="C384" s="6">
        <v>4</v>
      </c>
      <c r="D384" s="6" t="s">
        <v>274</v>
      </c>
      <c r="E384" s="6" t="s">
        <v>275</v>
      </c>
      <c r="F384" s="7">
        <v>42810.528124999997</v>
      </c>
      <c r="G384" s="7">
        <v>42822.482789351852</v>
      </c>
      <c r="M384" s="6" t="s">
        <v>163</v>
      </c>
      <c r="N384" s="9">
        <v>9</v>
      </c>
      <c r="O384" s="9">
        <v>0</v>
      </c>
      <c r="P384" s="9">
        <v>9</v>
      </c>
      <c r="W384" s="10"/>
      <c r="X384" s="10"/>
    </row>
    <row r="385" spans="1:26" ht="15" customHeight="1" x14ac:dyDescent="0.35">
      <c r="A385" s="6" t="s">
        <v>768</v>
      </c>
      <c r="B385" s="6" t="s">
        <v>270</v>
      </c>
      <c r="C385" s="6">
        <v>2</v>
      </c>
      <c r="D385" s="6" t="s">
        <v>274</v>
      </c>
      <c r="E385" s="6" t="s">
        <v>725</v>
      </c>
      <c r="F385" s="7">
        <v>42811.395624999997</v>
      </c>
      <c r="G385" s="7">
        <v>42822.488842592589</v>
      </c>
      <c r="M385" s="6" t="s">
        <v>163</v>
      </c>
      <c r="N385" s="9">
        <v>8</v>
      </c>
      <c r="O385" s="9">
        <v>0</v>
      </c>
      <c r="P385" s="9">
        <v>8</v>
      </c>
      <c r="W385" s="10"/>
      <c r="X385" s="10"/>
    </row>
    <row r="386" spans="1:26" ht="15" customHeight="1" x14ac:dyDescent="0.35">
      <c r="A386" s="6" t="s">
        <v>769</v>
      </c>
      <c r="B386" s="6" t="s">
        <v>270</v>
      </c>
      <c r="C386" s="6">
        <v>3</v>
      </c>
      <c r="D386" s="6" t="s">
        <v>271</v>
      </c>
      <c r="E386" s="6" t="s">
        <v>275</v>
      </c>
      <c r="F386" s="7">
        <v>42810.44568287037</v>
      </c>
      <c r="G386" s="7">
        <v>42822.493136574078</v>
      </c>
      <c r="M386" s="6" t="s">
        <v>163</v>
      </c>
      <c r="N386" s="9">
        <v>9</v>
      </c>
      <c r="O386" s="9">
        <v>0</v>
      </c>
      <c r="P386" s="9">
        <v>9</v>
      </c>
      <c r="W386" s="10"/>
      <c r="X386" s="10"/>
    </row>
    <row r="387" spans="1:26" ht="15" customHeight="1" x14ac:dyDescent="0.35">
      <c r="A387" s="6" t="s">
        <v>770</v>
      </c>
      <c r="B387" s="6" t="s">
        <v>270</v>
      </c>
      <c r="C387" s="6">
        <v>3</v>
      </c>
      <c r="D387" s="6" t="s">
        <v>274</v>
      </c>
      <c r="E387" s="6" t="s">
        <v>278</v>
      </c>
      <c r="F387" s="7">
        <v>42810.47314814815</v>
      </c>
      <c r="G387" s="7">
        <v>42822.499166666668</v>
      </c>
      <c r="M387" s="6" t="s">
        <v>163</v>
      </c>
      <c r="N387" s="9">
        <v>9</v>
      </c>
      <c r="O387" s="9">
        <v>0</v>
      </c>
      <c r="P387" s="9">
        <v>9</v>
      </c>
      <c r="W387" s="10"/>
      <c r="X387" s="10"/>
    </row>
    <row r="388" spans="1:26" ht="15" customHeight="1" x14ac:dyDescent="0.35">
      <c r="A388" s="6" t="s">
        <v>771</v>
      </c>
      <c r="B388" s="6" t="s">
        <v>270</v>
      </c>
      <c r="C388" s="6">
        <v>5</v>
      </c>
      <c r="D388" s="6" t="s">
        <v>274</v>
      </c>
      <c r="E388" s="6" t="s">
        <v>536</v>
      </c>
      <c r="F388" s="7">
        <v>42810.46634259259</v>
      </c>
      <c r="G388" s="7">
        <v>42822.507106481484</v>
      </c>
      <c r="M388" s="6" t="s">
        <v>276</v>
      </c>
      <c r="N388" s="9">
        <v>9</v>
      </c>
      <c r="O388" s="9">
        <v>0</v>
      </c>
      <c r="P388" s="9">
        <v>9</v>
      </c>
      <c r="W388" s="10"/>
      <c r="X388" s="10"/>
    </row>
    <row r="389" spans="1:26" ht="15" customHeight="1" x14ac:dyDescent="0.35">
      <c r="A389" s="6" t="s">
        <v>772</v>
      </c>
      <c r="B389" s="6" t="s">
        <v>270</v>
      </c>
      <c r="C389" s="6">
        <v>2</v>
      </c>
      <c r="D389" s="6" t="s">
        <v>274</v>
      </c>
      <c r="E389" s="6" t="s">
        <v>554</v>
      </c>
      <c r="F389" s="7">
        <v>42810.693113425928</v>
      </c>
      <c r="G389" s="7">
        <v>42822.51158564815</v>
      </c>
      <c r="M389" s="6" t="s">
        <v>276</v>
      </c>
      <c r="N389" s="9">
        <v>9</v>
      </c>
      <c r="O389" s="9">
        <v>0</v>
      </c>
      <c r="P389" s="9">
        <v>9</v>
      </c>
      <c r="W389" s="10"/>
      <c r="X389" s="10"/>
      <c r="Y389" s="10"/>
      <c r="Z389" s="10"/>
    </row>
    <row r="390" spans="1:26" ht="15" customHeight="1" x14ac:dyDescent="0.35">
      <c r="A390" s="6" t="s">
        <v>773</v>
      </c>
      <c r="B390" s="6" t="s">
        <v>270</v>
      </c>
      <c r="C390" s="6">
        <v>2</v>
      </c>
      <c r="D390" s="6" t="s">
        <v>307</v>
      </c>
      <c r="E390" s="6" t="s">
        <v>308</v>
      </c>
      <c r="F390" s="7">
        <v>42811.371111111112</v>
      </c>
      <c r="G390" s="7">
        <v>42822.518333333333</v>
      </c>
      <c r="M390" s="6" t="s">
        <v>163</v>
      </c>
      <c r="N390" s="9">
        <v>8</v>
      </c>
      <c r="O390" s="9">
        <v>0</v>
      </c>
      <c r="P390" s="9">
        <v>8</v>
      </c>
      <c r="W390" s="10"/>
      <c r="X390" s="10"/>
    </row>
    <row r="391" spans="1:26" ht="15" customHeight="1" x14ac:dyDescent="0.35">
      <c r="A391" s="6" t="s">
        <v>399</v>
      </c>
      <c r="B391" s="6" t="s">
        <v>270</v>
      </c>
      <c r="C391" s="6">
        <v>3</v>
      </c>
      <c r="D391" s="6" t="s">
        <v>274</v>
      </c>
      <c r="E391" s="6" t="s">
        <v>313</v>
      </c>
      <c r="F391" s="7">
        <v>42810.702662037038</v>
      </c>
      <c r="G391" s="7">
        <v>42822.527442129627</v>
      </c>
      <c r="M391" s="6" t="s">
        <v>276</v>
      </c>
      <c r="N391" s="9">
        <v>9</v>
      </c>
      <c r="O391" s="9">
        <v>0</v>
      </c>
      <c r="P391" s="9">
        <v>9</v>
      </c>
      <c r="W391" s="10"/>
      <c r="X391" s="10"/>
      <c r="Y391" s="10"/>
      <c r="Z391" s="10"/>
    </row>
    <row r="392" spans="1:26" ht="15" customHeight="1" x14ac:dyDescent="0.35">
      <c r="A392" s="6" t="s">
        <v>463</v>
      </c>
      <c r="B392" s="6" t="s">
        <v>270</v>
      </c>
      <c r="C392" s="6">
        <v>10</v>
      </c>
      <c r="D392" s="6" t="s">
        <v>271</v>
      </c>
      <c r="E392" s="6" t="s">
        <v>272</v>
      </c>
      <c r="F392" s="7">
        <v>42815.481712962966</v>
      </c>
      <c r="G392" s="7">
        <v>42822.556828703702</v>
      </c>
      <c r="M392" s="6" t="s">
        <v>276</v>
      </c>
      <c r="N392" s="9">
        <v>6</v>
      </c>
      <c r="O392" s="9">
        <v>0</v>
      </c>
      <c r="P392" s="9">
        <v>6</v>
      </c>
      <c r="W392" s="10"/>
      <c r="X392" s="10"/>
    </row>
    <row r="393" spans="1:26" ht="15" customHeight="1" x14ac:dyDescent="0.35">
      <c r="A393" s="6" t="s">
        <v>774</v>
      </c>
      <c r="B393" s="6" t="s">
        <v>270</v>
      </c>
      <c r="C393" s="6">
        <v>7</v>
      </c>
      <c r="D393" s="6" t="s">
        <v>271</v>
      </c>
      <c r="E393" s="6" t="s">
        <v>272</v>
      </c>
      <c r="F393" s="7">
        <v>42815.570590277777</v>
      </c>
      <c r="G393" s="7">
        <v>42822.590648148151</v>
      </c>
      <c r="M393" s="6" t="s">
        <v>276</v>
      </c>
      <c r="N393" s="9">
        <v>6</v>
      </c>
      <c r="O393" s="9">
        <v>0</v>
      </c>
      <c r="P393" s="9">
        <v>6</v>
      </c>
      <c r="W393" s="10"/>
      <c r="X393" s="10"/>
    </row>
    <row r="394" spans="1:26" ht="15" customHeight="1" x14ac:dyDescent="0.35">
      <c r="A394" s="6" t="s">
        <v>445</v>
      </c>
      <c r="B394" s="6" t="s">
        <v>270</v>
      </c>
      <c r="C394" s="6">
        <v>8</v>
      </c>
      <c r="D394" s="6" t="s">
        <v>274</v>
      </c>
      <c r="E394" s="6" t="s">
        <v>313</v>
      </c>
      <c r="F394" s="7">
        <v>42815.521666666667</v>
      </c>
      <c r="G394" s="7">
        <v>42822.60396990741</v>
      </c>
      <c r="M394" s="6" t="s">
        <v>276</v>
      </c>
      <c r="N394" s="9">
        <v>6</v>
      </c>
      <c r="O394" s="9">
        <v>0</v>
      </c>
      <c r="P394" s="9">
        <v>6</v>
      </c>
      <c r="W394" s="10"/>
      <c r="X394" s="10"/>
    </row>
    <row r="395" spans="1:26" ht="15" customHeight="1" x14ac:dyDescent="0.35">
      <c r="A395" s="6" t="s">
        <v>484</v>
      </c>
      <c r="B395" s="6" t="s">
        <v>270</v>
      </c>
      <c r="C395" s="6">
        <v>10</v>
      </c>
      <c r="D395" s="6" t="s">
        <v>274</v>
      </c>
      <c r="E395" s="6" t="s">
        <v>272</v>
      </c>
      <c r="F395" s="7">
        <v>42815.444745370369</v>
      </c>
      <c r="G395" s="7">
        <v>42822.620532407411</v>
      </c>
      <c r="M395" s="6" t="s">
        <v>276</v>
      </c>
      <c r="N395" s="9">
        <v>6</v>
      </c>
      <c r="O395" s="9">
        <v>0</v>
      </c>
      <c r="P395" s="9">
        <v>6</v>
      </c>
      <c r="W395" s="10"/>
      <c r="X395" s="10"/>
    </row>
    <row r="396" spans="1:26" ht="15" customHeight="1" x14ac:dyDescent="0.35">
      <c r="A396" s="6" t="s">
        <v>775</v>
      </c>
      <c r="B396" s="6" t="s">
        <v>270</v>
      </c>
      <c r="C396" s="6">
        <v>4</v>
      </c>
      <c r="D396" s="6" t="s">
        <v>274</v>
      </c>
      <c r="E396" s="6" t="s">
        <v>278</v>
      </c>
      <c r="F396" s="7">
        <v>42811.493668981479</v>
      </c>
      <c r="G396" s="7">
        <v>42822.621967592589</v>
      </c>
      <c r="M396" s="6" t="s">
        <v>163</v>
      </c>
      <c r="N396" s="9">
        <v>8</v>
      </c>
      <c r="O396" s="9">
        <v>0</v>
      </c>
      <c r="P396" s="9">
        <v>8</v>
      </c>
      <c r="W396" s="10"/>
      <c r="X396" s="10"/>
    </row>
    <row r="397" spans="1:26" ht="15" customHeight="1" x14ac:dyDescent="0.35">
      <c r="A397" s="6" t="s">
        <v>776</v>
      </c>
      <c r="B397" s="6" t="s">
        <v>270</v>
      </c>
      <c r="C397" s="6">
        <v>3</v>
      </c>
      <c r="D397" s="6" t="s">
        <v>274</v>
      </c>
      <c r="E397" s="6" t="s">
        <v>725</v>
      </c>
      <c r="F397" s="7">
        <v>42811.490046296298</v>
      </c>
      <c r="G397" s="7">
        <v>42822.639479166668</v>
      </c>
      <c r="M397" s="6" t="s">
        <v>163</v>
      </c>
      <c r="N397" s="9">
        <v>8</v>
      </c>
      <c r="O397" s="9">
        <v>0</v>
      </c>
      <c r="P397" s="9">
        <v>8</v>
      </c>
      <c r="W397" s="10"/>
      <c r="X397" s="10"/>
    </row>
    <row r="398" spans="1:26" ht="15" customHeight="1" x14ac:dyDescent="0.35">
      <c r="A398" s="6" t="s">
        <v>777</v>
      </c>
      <c r="B398" s="6" t="s">
        <v>270</v>
      </c>
      <c r="C398" s="6">
        <v>3</v>
      </c>
      <c r="D398" s="6" t="s">
        <v>274</v>
      </c>
      <c r="E398" s="6" t="s">
        <v>278</v>
      </c>
      <c r="F398" s="7">
        <v>42811.475254629629</v>
      </c>
      <c r="G398" s="7">
        <v>42822.645729166667</v>
      </c>
      <c r="M398" s="6" t="s">
        <v>163</v>
      </c>
      <c r="N398" s="9">
        <v>8</v>
      </c>
      <c r="O398" s="9">
        <v>0</v>
      </c>
      <c r="P398" s="9">
        <v>8</v>
      </c>
      <c r="W398" s="10"/>
      <c r="X398" s="10"/>
    </row>
    <row r="399" spans="1:26" ht="15" customHeight="1" x14ac:dyDescent="0.35">
      <c r="A399" s="6" t="s">
        <v>778</v>
      </c>
      <c r="B399" s="6" t="s">
        <v>270</v>
      </c>
      <c r="C399" s="6">
        <v>2</v>
      </c>
      <c r="D399" s="6" t="s">
        <v>271</v>
      </c>
      <c r="E399" s="6" t="s">
        <v>346</v>
      </c>
      <c r="F399" s="7">
        <v>42808.366736111115</v>
      </c>
      <c r="G399" s="7">
        <v>42822.65457175926</v>
      </c>
      <c r="H399" s="7">
        <v>42816.549872685187</v>
      </c>
      <c r="I399" s="7">
        <v>42821.467013888891</v>
      </c>
      <c r="J399" s="6" t="s">
        <v>286</v>
      </c>
      <c r="K399" s="6" t="s">
        <v>779</v>
      </c>
      <c r="M399" s="6" t="s">
        <v>276</v>
      </c>
      <c r="N399" s="9">
        <v>11</v>
      </c>
      <c r="O399" s="9">
        <v>4</v>
      </c>
      <c r="P399" s="9">
        <v>7</v>
      </c>
      <c r="W399" s="10"/>
      <c r="X399" s="10"/>
    </row>
    <row r="400" spans="1:26" ht="15" customHeight="1" x14ac:dyDescent="0.35">
      <c r="A400" s="6" t="s">
        <v>780</v>
      </c>
      <c r="B400" s="6" t="s">
        <v>270</v>
      </c>
      <c r="C400" s="6">
        <v>3</v>
      </c>
      <c r="D400" s="6" t="s">
        <v>271</v>
      </c>
      <c r="E400" s="6" t="s">
        <v>781</v>
      </c>
      <c r="F400" s="7">
        <v>42811.561655092592</v>
      </c>
      <c r="G400" s="7">
        <v>42822.660439814812</v>
      </c>
      <c r="M400" s="6" t="s">
        <v>276</v>
      </c>
      <c r="N400" s="9">
        <v>8</v>
      </c>
      <c r="O400" s="9">
        <v>0</v>
      </c>
      <c r="P400" s="9">
        <v>8</v>
      </c>
      <c r="W400" s="10"/>
      <c r="X400" s="10"/>
    </row>
    <row r="401" spans="1:26" ht="15" customHeight="1" x14ac:dyDescent="0.35">
      <c r="A401" s="6" t="s">
        <v>782</v>
      </c>
      <c r="B401" s="6" t="s">
        <v>270</v>
      </c>
      <c r="C401" s="6">
        <v>7</v>
      </c>
      <c r="D401" s="6" t="s">
        <v>274</v>
      </c>
      <c r="E401" s="6" t="s">
        <v>272</v>
      </c>
      <c r="F401" s="7">
        <v>42814.665381944447</v>
      </c>
      <c r="G401" s="7">
        <v>42823.352372685185</v>
      </c>
      <c r="M401" s="6" t="s">
        <v>783</v>
      </c>
      <c r="N401" s="9">
        <v>8</v>
      </c>
      <c r="O401" s="9">
        <v>0</v>
      </c>
      <c r="P401" s="9">
        <v>8</v>
      </c>
      <c r="W401" s="10"/>
      <c r="X401" s="10"/>
    </row>
    <row r="402" spans="1:26" ht="15" customHeight="1" x14ac:dyDescent="0.35">
      <c r="A402" s="6" t="s">
        <v>784</v>
      </c>
      <c r="B402" s="6" t="s">
        <v>270</v>
      </c>
      <c r="C402" s="6">
        <v>11</v>
      </c>
      <c r="D402" s="6" t="s">
        <v>271</v>
      </c>
      <c r="E402" s="6" t="s">
        <v>318</v>
      </c>
      <c r="F402" s="7">
        <v>42815.442731481482</v>
      </c>
      <c r="G402" s="7">
        <v>42823.362696759257</v>
      </c>
      <c r="M402" s="6" t="s">
        <v>163</v>
      </c>
      <c r="N402" s="9">
        <v>7</v>
      </c>
      <c r="O402" s="9">
        <v>0</v>
      </c>
      <c r="P402" s="9">
        <v>7</v>
      </c>
      <c r="W402" s="10"/>
      <c r="X402" s="10"/>
    </row>
    <row r="403" spans="1:26" ht="15" customHeight="1" x14ac:dyDescent="0.35">
      <c r="A403" s="6" t="s">
        <v>785</v>
      </c>
      <c r="B403" s="6" t="s">
        <v>270</v>
      </c>
      <c r="C403" s="6">
        <v>7</v>
      </c>
      <c r="D403" s="6" t="s">
        <v>274</v>
      </c>
      <c r="E403" s="6" t="s">
        <v>275</v>
      </c>
      <c r="F403" s="7">
        <v>42816.36273148148</v>
      </c>
      <c r="G403" s="7">
        <v>42823.371932870374</v>
      </c>
      <c r="M403" s="6" t="s">
        <v>163</v>
      </c>
      <c r="N403" s="9">
        <v>6</v>
      </c>
      <c r="O403" s="9">
        <v>0</v>
      </c>
      <c r="P403" s="9">
        <v>6</v>
      </c>
      <c r="W403" s="10"/>
      <c r="X403" s="10"/>
    </row>
    <row r="404" spans="1:26" ht="15" customHeight="1" x14ac:dyDescent="0.35">
      <c r="A404" s="6" t="s">
        <v>786</v>
      </c>
      <c r="B404" s="6" t="s">
        <v>270</v>
      </c>
      <c r="C404" s="6">
        <v>4</v>
      </c>
      <c r="D404" s="6" t="s">
        <v>274</v>
      </c>
      <c r="E404" s="6" t="s">
        <v>278</v>
      </c>
      <c r="F404" s="7">
        <v>42815.489062499997</v>
      </c>
      <c r="G404" s="7">
        <v>42823.372662037036</v>
      </c>
      <c r="M404" s="6" t="s">
        <v>163</v>
      </c>
      <c r="N404" s="9">
        <v>7</v>
      </c>
      <c r="O404" s="9">
        <v>0</v>
      </c>
      <c r="P404" s="9">
        <v>7</v>
      </c>
      <c r="W404" s="10"/>
      <c r="X404" s="10"/>
    </row>
    <row r="405" spans="1:26" ht="15" customHeight="1" x14ac:dyDescent="0.35">
      <c r="A405" s="6" t="s">
        <v>700</v>
      </c>
      <c r="B405" s="6" t="s">
        <v>270</v>
      </c>
      <c r="C405" s="6">
        <v>17</v>
      </c>
      <c r="D405" s="6" t="s">
        <v>307</v>
      </c>
      <c r="E405" s="6" t="s">
        <v>320</v>
      </c>
      <c r="F405" s="7">
        <v>42822.413657407407</v>
      </c>
      <c r="G405" s="7">
        <v>42823.386076388888</v>
      </c>
      <c r="M405" s="6" t="s">
        <v>163</v>
      </c>
      <c r="N405" s="9">
        <v>2</v>
      </c>
      <c r="O405" s="9">
        <v>0</v>
      </c>
      <c r="P405" s="9">
        <v>2</v>
      </c>
      <c r="W405" s="10"/>
      <c r="X405" s="10"/>
    </row>
    <row r="406" spans="1:26" ht="15" customHeight="1" x14ac:dyDescent="0.35">
      <c r="A406" s="6" t="s">
        <v>787</v>
      </c>
      <c r="B406" s="6" t="s">
        <v>270</v>
      </c>
      <c r="C406" s="6">
        <v>9</v>
      </c>
      <c r="D406" s="6" t="s">
        <v>274</v>
      </c>
      <c r="E406" s="6" t="s">
        <v>343</v>
      </c>
      <c r="F406" s="7">
        <v>42814.668506944443</v>
      </c>
      <c r="G406" s="7">
        <v>42823.386493055557</v>
      </c>
      <c r="M406" s="6" t="s">
        <v>163</v>
      </c>
      <c r="N406" s="9">
        <v>8</v>
      </c>
      <c r="O406" s="9">
        <v>0</v>
      </c>
      <c r="P406" s="9">
        <v>8</v>
      </c>
      <c r="W406" s="10"/>
      <c r="X406" s="10"/>
      <c r="Y406" s="10"/>
      <c r="Z406" s="10"/>
    </row>
    <row r="407" spans="1:26" ht="15" customHeight="1" x14ac:dyDescent="0.35">
      <c r="A407" s="6" t="s">
        <v>788</v>
      </c>
      <c r="B407" s="6" t="s">
        <v>270</v>
      </c>
      <c r="C407" s="6">
        <v>9</v>
      </c>
      <c r="D407" s="6" t="s">
        <v>274</v>
      </c>
      <c r="E407" s="6" t="s">
        <v>272</v>
      </c>
      <c r="F407" s="7">
        <v>42815.514270833337</v>
      </c>
      <c r="G407" s="7">
        <v>42823.406400462962</v>
      </c>
      <c r="M407" s="6" t="s">
        <v>276</v>
      </c>
      <c r="N407" s="9">
        <v>7</v>
      </c>
      <c r="O407" s="9">
        <v>0</v>
      </c>
      <c r="P407" s="9">
        <v>7</v>
      </c>
      <c r="W407" s="10"/>
      <c r="X407" s="10"/>
    </row>
    <row r="408" spans="1:26" ht="15" customHeight="1" x14ac:dyDescent="0.35">
      <c r="A408" s="6" t="s">
        <v>789</v>
      </c>
      <c r="B408" s="6" t="s">
        <v>270</v>
      </c>
      <c r="C408" s="6">
        <v>7</v>
      </c>
      <c r="D408" s="6" t="s">
        <v>274</v>
      </c>
      <c r="E408" s="6" t="s">
        <v>272</v>
      </c>
      <c r="F408" s="7">
        <v>42815.575740740744</v>
      </c>
      <c r="G408" s="7">
        <v>42823.421481481484</v>
      </c>
      <c r="M408" s="6" t="s">
        <v>276</v>
      </c>
      <c r="N408" s="9">
        <v>7</v>
      </c>
      <c r="O408" s="9">
        <v>0</v>
      </c>
      <c r="P408" s="9">
        <v>7</v>
      </c>
      <c r="W408" s="10"/>
      <c r="X408" s="10"/>
    </row>
    <row r="409" spans="1:26" ht="15" customHeight="1" x14ac:dyDescent="0.35">
      <c r="A409" s="6" t="s">
        <v>790</v>
      </c>
      <c r="B409" s="6" t="s">
        <v>270</v>
      </c>
      <c r="C409" s="6">
        <v>6</v>
      </c>
      <c r="D409" s="6" t="s">
        <v>271</v>
      </c>
      <c r="E409" s="6" t="s">
        <v>324</v>
      </c>
      <c r="F409" s="7">
        <v>42814.439849537041</v>
      </c>
      <c r="G409" s="7">
        <v>42823.429675925923</v>
      </c>
      <c r="M409" s="6" t="s">
        <v>163</v>
      </c>
      <c r="N409" s="9">
        <v>8</v>
      </c>
      <c r="O409" s="9">
        <v>0</v>
      </c>
      <c r="P409" s="9">
        <v>8</v>
      </c>
      <c r="W409" s="10"/>
      <c r="X409" s="10"/>
      <c r="Y409" s="10"/>
      <c r="Z409" s="10"/>
    </row>
    <row r="410" spans="1:26" ht="15" customHeight="1" x14ac:dyDescent="0.35">
      <c r="A410" s="6" t="s">
        <v>791</v>
      </c>
      <c r="B410" s="6" t="s">
        <v>270</v>
      </c>
      <c r="C410" s="6">
        <v>5</v>
      </c>
      <c r="D410" s="6" t="s">
        <v>274</v>
      </c>
      <c r="E410" s="6" t="s">
        <v>272</v>
      </c>
      <c r="F410" s="7">
        <v>42815.503807870373</v>
      </c>
      <c r="G410" s="7">
        <v>42823.436631944445</v>
      </c>
      <c r="M410" s="6" t="s">
        <v>276</v>
      </c>
      <c r="N410" s="9">
        <v>7</v>
      </c>
      <c r="O410" s="9">
        <v>0</v>
      </c>
      <c r="P410" s="9">
        <v>7</v>
      </c>
      <c r="W410" s="10"/>
      <c r="X410" s="10"/>
    </row>
    <row r="411" spans="1:26" ht="15" customHeight="1" x14ac:dyDescent="0.35">
      <c r="A411" s="6" t="s">
        <v>792</v>
      </c>
      <c r="B411" s="6" t="s">
        <v>270</v>
      </c>
      <c r="C411" s="6">
        <v>6</v>
      </c>
      <c r="D411" s="6" t="s">
        <v>274</v>
      </c>
      <c r="E411" s="6" t="s">
        <v>313</v>
      </c>
      <c r="F411" s="7">
        <v>42814.471689814818</v>
      </c>
      <c r="G411" s="7">
        <v>42823.438055555554</v>
      </c>
      <c r="M411" s="6" t="s">
        <v>276</v>
      </c>
      <c r="N411" s="9">
        <v>8</v>
      </c>
      <c r="O411" s="9">
        <v>0</v>
      </c>
      <c r="P411" s="9">
        <v>8</v>
      </c>
      <c r="W411" s="10"/>
      <c r="X411" s="10"/>
    </row>
    <row r="412" spans="1:26" ht="15" customHeight="1" x14ac:dyDescent="0.35">
      <c r="A412" s="6" t="s">
        <v>793</v>
      </c>
      <c r="B412" s="6" t="s">
        <v>270</v>
      </c>
      <c r="C412" s="6">
        <v>6</v>
      </c>
      <c r="D412" s="6" t="s">
        <v>274</v>
      </c>
      <c r="E412" s="6" t="s">
        <v>272</v>
      </c>
      <c r="F412" s="7">
        <v>42815.56386574074</v>
      </c>
      <c r="G412" s="7">
        <v>42823.445219907408</v>
      </c>
      <c r="M412" s="6" t="s">
        <v>163</v>
      </c>
      <c r="N412" s="9">
        <v>7</v>
      </c>
      <c r="O412" s="9">
        <v>0</v>
      </c>
      <c r="P412" s="9">
        <v>7</v>
      </c>
      <c r="W412" s="10"/>
      <c r="X412" s="10"/>
    </row>
    <row r="413" spans="1:26" ht="15" customHeight="1" x14ac:dyDescent="0.35">
      <c r="A413" s="6" t="s">
        <v>794</v>
      </c>
      <c r="B413" s="6" t="s">
        <v>270</v>
      </c>
      <c r="C413" s="6">
        <v>4</v>
      </c>
      <c r="D413" s="6" t="s">
        <v>307</v>
      </c>
      <c r="E413" s="6" t="s">
        <v>380</v>
      </c>
      <c r="F413" s="7">
        <v>42815.647372685184</v>
      </c>
      <c r="G413" s="7">
        <v>42823.455185185187</v>
      </c>
      <c r="M413" s="6" t="s">
        <v>163</v>
      </c>
      <c r="N413" s="9">
        <v>7</v>
      </c>
      <c r="O413" s="9">
        <v>0</v>
      </c>
      <c r="P413" s="9">
        <v>7</v>
      </c>
      <c r="W413" s="10"/>
      <c r="X413" s="10"/>
    </row>
    <row r="414" spans="1:26" ht="15" customHeight="1" x14ac:dyDescent="0.35">
      <c r="A414" s="6" t="s">
        <v>795</v>
      </c>
      <c r="B414" s="6" t="s">
        <v>270</v>
      </c>
      <c r="C414" s="6">
        <v>12</v>
      </c>
      <c r="D414" s="6" t="s">
        <v>274</v>
      </c>
      <c r="E414" s="6" t="s">
        <v>275</v>
      </c>
      <c r="F414" s="7">
        <v>42815.678124999999</v>
      </c>
      <c r="G414" s="7">
        <v>42823.463240740741</v>
      </c>
      <c r="M414" s="6" t="s">
        <v>163</v>
      </c>
      <c r="N414" s="9">
        <v>7</v>
      </c>
      <c r="O414" s="9">
        <v>0</v>
      </c>
      <c r="P414" s="9">
        <v>7</v>
      </c>
      <c r="W414" s="10"/>
      <c r="X414" s="10"/>
    </row>
    <row r="415" spans="1:26" ht="15" customHeight="1" x14ac:dyDescent="0.35">
      <c r="A415" s="6" t="s">
        <v>796</v>
      </c>
      <c r="B415" s="6" t="s">
        <v>270</v>
      </c>
      <c r="C415" s="6">
        <v>3</v>
      </c>
      <c r="D415" s="6" t="s">
        <v>274</v>
      </c>
      <c r="E415" s="6" t="s">
        <v>278</v>
      </c>
      <c r="F415" s="7">
        <v>42814.509675925925</v>
      </c>
      <c r="G415" s="7">
        <v>42823.465486111112</v>
      </c>
      <c r="M415" s="6" t="s">
        <v>163</v>
      </c>
      <c r="N415" s="9">
        <v>8</v>
      </c>
      <c r="O415" s="9">
        <v>0</v>
      </c>
      <c r="P415" s="9">
        <v>8</v>
      </c>
      <c r="W415" s="10"/>
      <c r="X415" s="10"/>
    </row>
    <row r="416" spans="1:26" ht="15" customHeight="1" x14ac:dyDescent="0.35">
      <c r="A416" s="6" t="s">
        <v>797</v>
      </c>
      <c r="B416" s="6" t="s">
        <v>270</v>
      </c>
      <c r="C416" s="6">
        <v>5</v>
      </c>
      <c r="D416" s="6" t="s">
        <v>274</v>
      </c>
      <c r="E416" s="6" t="s">
        <v>272</v>
      </c>
      <c r="F416" s="7">
        <v>42815.489965277775</v>
      </c>
      <c r="G416" s="7">
        <v>42823.468009259261</v>
      </c>
      <c r="M416" s="6" t="s">
        <v>276</v>
      </c>
      <c r="N416" s="9">
        <v>7</v>
      </c>
      <c r="O416" s="9">
        <v>0</v>
      </c>
      <c r="P416" s="9">
        <v>7</v>
      </c>
      <c r="W416" s="10"/>
      <c r="X416" s="10"/>
    </row>
    <row r="417" spans="1:26" ht="15" customHeight="1" x14ac:dyDescent="0.35">
      <c r="A417" s="6" t="s">
        <v>798</v>
      </c>
      <c r="B417" s="6" t="s">
        <v>270</v>
      </c>
      <c r="C417" s="6">
        <v>4</v>
      </c>
      <c r="D417" s="6" t="s">
        <v>274</v>
      </c>
      <c r="E417" s="6" t="s">
        <v>272</v>
      </c>
      <c r="F417" s="7">
        <v>42815.587384259263</v>
      </c>
      <c r="G417" s="7">
        <v>42823.477094907408</v>
      </c>
      <c r="M417" s="6" t="s">
        <v>163</v>
      </c>
      <c r="N417" s="9">
        <v>7</v>
      </c>
      <c r="O417" s="9">
        <v>0</v>
      </c>
      <c r="P417" s="9">
        <v>7</v>
      </c>
      <c r="W417" s="10"/>
      <c r="X417" s="10"/>
    </row>
    <row r="418" spans="1:26" ht="15" customHeight="1" x14ac:dyDescent="0.35">
      <c r="A418" s="6" t="s">
        <v>799</v>
      </c>
      <c r="B418" s="6" t="s">
        <v>270</v>
      </c>
      <c r="C418" s="6">
        <v>2</v>
      </c>
      <c r="D418" s="6" t="s">
        <v>274</v>
      </c>
      <c r="E418" s="6" t="s">
        <v>643</v>
      </c>
      <c r="F418" s="7">
        <v>42815.601365740738</v>
      </c>
      <c r="G418" s="7">
        <v>42823.482523148145</v>
      </c>
      <c r="M418" s="6" t="s">
        <v>276</v>
      </c>
      <c r="N418" s="9">
        <v>7</v>
      </c>
      <c r="O418" s="9">
        <v>0</v>
      </c>
      <c r="P418" s="9">
        <v>7</v>
      </c>
      <c r="W418" s="10"/>
      <c r="X418" s="10"/>
    </row>
    <row r="419" spans="1:26" ht="15" customHeight="1" x14ac:dyDescent="0.35">
      <c r="A419" s="6" t="s">
        <v>800</v>
      </c>
      <c r="B419" s="6" t="s">
        <v>270</v>
      </c>
      <c r="C419" s="6">
        <v>3</v>
      </c>
      <c r="D419" s="6" t="s">
        <v>271</v>
      </c>
      <c r="E419" s="6" t="s">
        <v>272</v>
      </c>
      <c r="F419" s="7">
        <v>42814.63244212963</v>
      </c>
      <c r="G419" s="7">
        <v>42823.492152777777</v>
      </c>
      <c r="M419" s="6" t="s">
        <v>276</v>
      </c>
      <c r="N419" s="9">
        <v>8</v>
      </c>
      <c r="O419" s="9">
        <v>0</v>
      </c>
      <c r="P419" s="9">
        <v>8</v>
      </c>
      <c r="W419" s="10"/>
      <c r="X419" s="10"/>
    </row>
    <row r="420" spans="1:26" ht="15" customHeight="1" x14ac:dyDescent="0.35">
      <c r="A420" s="6" t="s">
        <v>801</v>
      </c>
      <c r="B420" s="6" t="s">
        <v>270</v>
      </c>
      <c r="C420" s="6">
        <v>11</v>
      </c>
      <c r="D420" s="6" t="s">
        <v>271</v>
      </c>
      <c r="E420" s="6" t="s">
        <v>278</v>
      </c>
      <c r="F420" s="7">
        <v>42815.663506944446</v>
      </c>
      <c r="G420" s="7">
        <v>42823.544479166667</v>
      </c>
      <c r="M420" s="6" t="s">
        <v>163</v>
      </c>
      <c r="N420" s="9">
        <v>7</v>
      </c>
      <c r="O420" s="9">
        <v>0</v>
      </c>
      <c r="P420" s="9">
        <v>7</v>
      </c>
      <c r="W420" s="10"/>
      <c r="X420" s="10"/>
    </row>
    <row r="421" spans="1:26" ht="15" customHeight="1" x14ac:dyDescent="0.35">
      <c r="A421" s="6" t="s">
        <v>802</v>
      </c>
      <c r="B421" s="6" t="s">
        <v>270</v>
      </c>
      <c r="C421" s="6">
        <v>7</v>
      </c>
      <c r="D421" s="6" t="s">
        <v>274</v>
      </c>
      <c r="E421" s="6" t="s">
        <v>643</v>
      </c>
      <c r="F421" s="7">
        <v>42816.686192129629</v>
      </c>
      <c r="G421" s="7">
        <v>42823.545474537037</v>
      </c>
      <c r="M421" s="6" t="s">
        <v>276</v>
      </c>
      <c r="N421" s="9">
        <v>6</v>
      </c>
      <c r="O421" s="9">
        <v>0</v>
      </c>
      <c r="P421" s="9">
        <v>6</v>
      </c>
      <c r="W421" s="10"/>
      <c r="X421" s="10"/>
    </row>
    <row r="422" spans="1:26" ht="15" customHeight="1" x14ac:dyDescent="0.35">
      <c r="A422" s="6" t="s">
        <v>803</v>
      </c>
      <c r="B422" s="6" t="s">
        <v>270</v>
      </c>
      <c r="C422" s="6">
        <v>6</v>
      </c>
      <c r="D422" s="6" t="s">
        <v>271</v>
      </c>
      <c r="E422" s="6" t="s">
        <v>275</v>
      </c>
      <c r="F422" s="7">
        <v>42815.456493055557</v>
      </c>
      <c r="G422" s="7">
        <v>42823.552951388891</v>
      </c>
      <c r="M422" s="6" t="s">
        <v>163</v>
      </c>
      <c r="N422" s="9">
        <v>7</v>
      </c>
      <c r="O422" s="9">
        <v>0</v>
      </c>
      <c r="P422" s="9">
        <v>7</v>
      </c>
      <c r="W422" s="10"/>
      <c r="X422" s="10"/>
    </row>
    <row r="423" spans="1:26" ht="15" customHeight="1" x14ac:dyDescent="0.35">
      <c r="A423" s="6" t="s">
        <v>804</v>
      </c>
      <c r="B423" s="6" t="s">
        <v>270</v>
      </c>
      <c r="C423" s="6">
        <v>3</v>
      </c>
      <c r="D423" s="6" t="s">
        <v>274</v>
      </c>
      <c r="E423" s="6" t="s">
        <v>343</v>
      </c>
      <c r="F423" s="7">
        <v>42815.671134259261</v>
      </c>
      <c r="G423" s="7">
        <v>42823.55908564815</v>
      </c>
      <c r="M423" s="6" t="s">
        <v>163</v>
      </c>
      <c r="N423" s="9">
        <v>7</v>
      </c>
      <c r="O423" s="9">
        <v>0</v>
      </c>
      <c r="P423" s="9">
        <v>7</v>
      </c>
      <c r="W423" s="10"/>
      <c r="X423" s="10"/>
    </row>
    <row r="424" spans="1:26" ht="15" customHeight="1" x14ac:dyDescent="0.35">
      <c r="A424" s="6" t="s">
        <v>805</v>
      </c>
      <c r="B424" s="6" t="s">
        <v>270</v>
      </c>
      <c r="C424" s="6">
        <v>7</v>
      </c>
      <c r="D424" s="6" t="s">
        <v>274</v>
      </c>
      <c r="E424" s="6" t="s">
        <v>449</v>
      </c>
      <c r="F424" s="7">
        <v>42816.416458333333</v>
      </c>
      <c r="G424" s="7">
        <v>42823.564965277779</v>
      </c>
      <c r="M424" s="6" t="s">
        <v>276</v>
      </c>
      <c r="N424" s="9">
        <v>6</v>
      </c>
      <c r="O424" s="9">
        <v>0</v>
      </c>
      <c r="P424" s="9">
        <v>6</v>
      </c>
      <c r="W424" s="10"/>
      <c r="X424" s="10"/>
    </row>
    <row r="425" spans="1:26" ht="15" customHeight="1" x14ac:dyDescent="0.35">
      <c r="A425" s="6" t="s">
        <v>806</v>
      </c>
      <c r="B425" s="6" t="s">
        <v>270</v>
      </c>
      <c r="C425" s="6">
        <v>8</v>
      </c>
      <c r="D425" s="6" t="s">
        <v>274</v>
      </c>
      <c r="E425" s="6" t="s">
        <v>278</v>
      </c>
      <c r="F425" s="7">
        <v>42816.352395833332</v>
      </c>
      <c r="G425" s="7">
        <v>42823.566261574073</v>
      </c>
      <c r="M425" s="6" t="s">
        <v>163</v>
      </c>
      <c r="N425" s="9">
        <v>6</v>
      </c>
      <c r="O425" s="9">
        <v>0</v>
      </c>
      <c r="P425" s="9">
        <v>6</v>
      </c>
      <c r="W425" s="10"/>
      <c r="X425" s="10"/>
      <c r="Y425" s="10"/>
      <c r="Z425" s="10"/>
    </row>
    <row r="426" spans="1:26" ht="15" customHeight="1" x14ac:dyDescent="0.35">
      <c r="A426" s="6" t="s">
        <v>807</v>
      </c>
      <c r="B426" s="6" t="s">
        <v>270</v>
      </c>
      <c r="C426" s="6">
        <v>9</v>
      </c>
      <c r="D426" s="6" t="s">
        <v>274</v>
      </c>
      <c r="E426" s="6" t="s">
        <v>272</v>
      </c>
      <c r="F426" s="7">
        <v>42815.479953703703</v>
      </c>
      <c r="G426" s="7">
        <v>42823.571967592594</v>
      </c>
      <c r="M426" s="6" t="s">
        <v>276</v>
      </c>
      <c r="N426" s="9">
        <v>7</v>
      </c>
      <c r="O426" s="9">
        <v>0</v>
      </c>
      <c r="P426" s="9">
        <v>7</v>
      </c>
      <c r="W426" s="10"/>
      <c r="X426" s="10"/>
    </row>
    <row r="427" spans="1:26" ht="15" customHeight="1" x14ac:dyDescent="0.35">
      <c r="A427" s="6" t="s">
        <v>808</v>
      </c>
      <c r="B427" s="6" t="s">
        <v>270</v>
      </c>
      <c r="C427" s="6">
        <v>6</v>
      </c>
      <c r="D427" s="6" t="s">
        <v>271</v>
      </c>
      <c r="E427" s="6" t="s">
        <v>275</v>
      </c>
      <c r="F427" s="7">
        <v>42815.674189814818</v>
      </c>
      <c r="G427" s="7">
        <v>42823.577048611114</v>
      </c>
      <c r="M427" s="6" t="s">
        <v>163</v>
      </c>
      <c r="N427" s="9">
        <v>7</v>
      </c>
      <c r="O427" s="9">
        <v>0</v>
      </c>
      <c r="P427" s="9">
        <v>7</v>
      </c>
    </row>
    <row r="428" spans="1:26" ht="15" customHeight="1" x14ac:dyDescent="0.35">
      <c r="A428" s="6" t="s">
        <v>809</v>
      </c>
      <c r="B428" s="6" t="s">
        <v>270</v>
      </c>
      <c r="C428" s="6">
        <v>5</v>
      </c>
      <c r="D428" s="6" t="s">
        <v>274</v>
      </c>
      <c r="E428" s="6" t="s">
        <v>554</v>
      </c>
      <c r="F428" s="7">
        <v>42816.67496527778</v>
      </c>
      <c r="G428" s="7">
        <v>42823.578645833331</v>
      </c>
      <c r="M428" s="6" t="s">
        <v>276</v>
      </c>
      <c r="N428" s="9">
        <v>6</v>
      </c>
      <c r="O428" s="9">
        <v>0</v>
      </c>
      <c r="P428" s="9">
        <v>6</v>
      </c>
    </row>
    <row r="429" spans="1:26" ht="15" customHeight="1" x14ac:dyDescent="0.35">
      <c r="A429" s="6" t="s">
        <v>810</v>
      </c>
      <c r="B429" s="6" t="s">
        <v>270</v>
      </c>
      <c r="C429" s="6">
        <v>7</v>
      </c>
      <c r="D429" s="6" t="s">
        <v>274</v>
      </c>
      <c r="E429" s="6" t="s">
        <v>278</v>
      </c>
      <c r="F429" s="7">
        <v>42815.548888888887</v>
      </c>
      <c r="G429" s="7">
        <v>42823.585057870368</v>
      </c>
      <c r="M429" s="6" t="s">
        <v>163</v>
      </c>
      <c r="N429" s="9">
        <v>7</v>
      </c>
      <c r="O429" s="9">
        <v>0</v>
      </c>
      <c r="P429" s="9">
        <v>7</v>
      </c>
    </row>
    <row r="430" spans="1:26" ht="15" customHeight="1" x14ac:dyDescent="0.35">
      <c r="A430" s="6" t="s">
        <v>811</v>
      </c>
      <c r="B430" s="6" t="s">
        <v>270</v>
      </c>
      <c r="C430" s="6">
        <v>17</v>
      </c>
      <c r="D430" s="6" t="s">
        <v>271</v>
      </c>
      <c r="E430" s="6" t="s">
        <v>536</v>
      </c>
      <c r="F430" s="7">
        <v>42816.65221064815</v>
      </c>
      <c r="G430" s="7">
        <v>42823.590590277781</v>
      </c>
      <c r="M430" s="6" t="s">
        <v>276</v>
      </c>
      <c r="N430" s="9">
        <v>6</v>
      </c>
      <c r="O430" s="9">
        <v>0</v>
      </c>
      <c r="P430" s="9">
        <v>6</v>
      </c>
    </row>
    <row r="431" spans="1:26" ht="15" customHeight="1" x14ac:dyDescent="0.35">
      <c r="A431" s="6" t="s">
        <v>812</v>
      </c>
      <c r="B431" s="6" t="s">
        <v>270</v>
      </c>
      <c r="C431" s="6">
        <v>6</v>
      </c>
      <c r="D431" s="6" t="s">
        <v>274</v>
      </c>
      <c r="E431" s="6" t="s">
        <v>536</v>
      </c>
      <c r="F431" s="7">
        <v>42816.658750000002</v>
      </c>
      <c r="G431" s="7">
        <v>42823.611481481479</v>
      </c>
      <c r="M431" s="6" t="s">
        <v>276</v>
      </c>
      <c r="N431" s="9">
        <v>6</v>
      </c>
      <c r="O431" s="9">
        <v>0</v>
      </c>
      <c r="P431" s="9">
        <v>6</v>
      </c>
    </row>
    <row r="432" spans="1:26" ht="15" customHeight="1" x14ac:dyDescent="0.35">
      <c r="A432" s="6" t="s">
        <v>813</v>
      </c>
      <c r="B432" s="6" t="s">
        <v>270</v>
      </c>
      <c r="C432" s="6">
        <v>7</v>
      </c>
      <c r="D432" s="6" t="s">
        <v>274</v>
      </c>
      <c r="E432" s="6" t="s">
        <v>275</v>
      </c>
      <c r="F432" s="7">
        <v>42816.426053240742</v>
      </c>
      <c r="G432" s="7">
        <v>42823.616238425922</v>
      </c>
      <c r="M432" s="6" t="s">
        <v>163</v>
      </c>
      <c r="N432" s="9">
        <v>6</v>
      </c>
      <c r="O432" s="9">
        <v>0</v>
      </c>
      <c r="P432" s="9">
        <v>6</v>
      </c>
    </row>
    <row r="433" spans="1:16" ht="15" customHeight="1" x14ac:dyDescent="0.35">
      <c r="A433" s="6" t="s">
        <v>814</v>
      </c>
      <c r="B433" s="6" t="s">
        <v>270</v>
      </c>
      <c r="C433" s="6">
        <v>6</v>
      </c>
      <c r="D433" s="6" t="s">
        <v>274</v>
      </c>
      <c r="E433" s="6" t="s">
        <v>272</v>
      </c>
      <c r="F433" s="7">
        <v>42815.705393518518</v>
      </c>
      <c r="G433" s="7">
        <v>42823.619849537034</v>
      </c>
      <c r="H433" s="7">
        <v>42815.409884259258</v>
      </c>
      <c r="I433" s="7">
        <v>42815.703946759262</v>
      </c>
      <c r="J433" s="6" t="s">
        <v>282</v>
      </c>
      <c r="K433" s="6" t="s">
        <v>815</v>
      </c>
      <c r="M433" s="6" t="s">
        <v>276</v>
      </c>
      <c r="N433" s="9">
        <v>7</v>
      </c>
      <c r="O433" s="9">
        <v>0</v>
      </c>
      <c r="P433" s="9">
        <v>7</v>
      </c>
    </row>
    <row r="434" spans="1:16" ht="15" customHeight="1" x14ac:dyDescent="0.35">
      <c r="A434" s="6" t="s">
        <v>816</v>
      </c>
      <c r="B434" s="6" t="s">
        <v>270</v>
      </c>
      <c r="C434" s="6">
        <v>4</v>
      </c>
      <c r="D434" s="6" t="s">
        <v>274</v>
      </c>
      <c r="E434" s="6" t="s">
        <v>278</v>
      </c>
      <c r="F434" s="7">
        <v>42816.665312500001</v>
      </c>
      <c r="G434" s="7">
        <v>42823.630023148151</v>
      </c>
      <c r="M434" s="6" t="s">
        <v>163</v>
      </c>
      <c r="N434" s="9">
        <v>6</v>
      </c>
      <c r="O434" s="9">
        <v>0</v>
      </c>
      <c r="P434" s="9">
        <v>6</v>
      </c>
    </row>
    <row r="435" spans="1:16" ht="15" customHeight="1" x14ac:dyDescent="0.35">
      <c r="A435" s="6" t="s">
        <v>817</v>
      </c>
      <c r="B435" s="6" t="s">
        <v>270</v>
      </c>
      <c r="C435" s="6">
        <v>3</v>
      </c>
      <c r="D435" s="6" t="s">
        <v>274</v>
      </c>
      <c r="E435" s="6" t="s">
        <v>272</v>
      </c>
      <c r="F435" s="7">
        <v>42816.607604166667</v>
      </c>
      <c r="G435" s="7">
        <v>42823.634918981479</v>
      </c>
      <c r="M435" s="6" t="s">
        <v>276</v>
      </c>
      <c r="N435" s="9">
        <v>6</v>
      </c>
      <c r="O435" s="9">
        <v>0</v>
      </c>
      <c r="P435" s="9">
        <v>6</v>
      </c>
    </row>
    <row r="436" spans="1:16" ht="15" customHeight="1" x14ac:dyDescent="0.35">
      <c r="A436" s="6" t="s">
        <v>818</v>
      </c>
      <c r="B436" s="6" t="s">
        <v>270</v>
      </c>
      <c r="C436" s="6">
        <v>5</v>
      </c>
      <c r="D436" s="6" t="s">
        <v>274</v>
      </c>
      <c r="E436" s="6" t="s">
        <v>643</v>
      </c>
      <c r="F436" s="7">
        <v>42816.678078703706</v>
      </c>
      <c r="G436" s="7">
        <v>42823.638692129629</v>
      </c>
      <c r="M436" s="6" t="s">
        <v>276</v>
      </c>
      <c r="N436" s="9">
        <v>6</v>
      </c>
      <c r="O436" s="9">
        <v>0</v>
      </c>
      <c r="P436" s="9">
        <v>6</v>
      </c>
    </row>
    <row r="437" spans="1:16" ht="15" customHeight="1" x14ac:dyDescent="0.35">
      <c r="A437" s="6" t="s">
        <v>819</v>
      </c>
      <c r="B437" s="6" t="s">
        <v>270</v>
      </c>
      <c r="C437" s="6">
        <v>2</v>
      </c>
      <c r="D437" s="6" t="s">
        <v>274</v>
      </c>
      <c r="E437" s="6" t="s">
        <v>272</v>
      </c>
      <c r="F437" s="7">
        <v>42816.422048611108</v>
      </c>
      <c r="G437" s="7">
        <v>42823.640405092592</v>
      </c>
      <c r="M437" s="6" t="s">
        <v>276</v>
      </c>
      <c r="N437" s="9">
        <v>6</v>
      </c>
      <c r="O437" s="9">
        <v>0</v>
      </c>
      <c r="P437" s="9">
        <v>6</v>
      </c>
    </row>
    <row r="438" spans="1:16" ht="15" customHeight="1" x14ac:dyDescent="0.35">
      <c r="A438" s="6" t="s">
        <v>820</v>
      </c>
      <c r="B438" s="6" t="s">
        <v>270</v>
      </c>
      <c r="C438" s="6">
        <v>3</v>
      </c>
      <c r="D438" s="6" t="s">
        <v>274</v>
      </c>
      <c r="E438" s="6" t="s">
        <v>536</v>
      </c>
      <c r="F438" s="7">
        <v>42816.658634259256</v>
      </c>
      <c r="G438" s="7">
        <v>42823.643136574072</v>
      </c>
      <c r="M438" s="6" t="s">
        <v>276</v>
      </c>
      <c r="N438" s="9">
        <v>6</v>
      </c>
      <c r="O438" s="9">
        <v>0</v>
      </c>
      <c r="P438" s="9">
        <v>6</v>
      </c>
    </row>
    <row r="439" spans="1:16" ht="15" customHeight="1" x14ac:dyDescent="0.35">
      <c r="A439" s="6" t="s">
        <v>821</v>
      </c>
      <c r="B439" s="6" t="s">
        <v>270</v>
      </c>
      <c r="C439" s="6">
        <v>3</v>
      </c>
      <c r="D439" s="6" t="s">
        <v>274</v>
      </c>
      <c r="E439" s="6" t="s">
        <v>272</v>
      </c>
      <c r="F439" s="7">
        <v>42816.38894675926</v>
      </c>
      <c r="G439" s="7">
        <v>42823.649293981478</v>
      </c>
      <c r="M439" s="6" t="s">
        <v>163</v>
      </c>
      <c r="N439" s="9">
        <v>6</v>
      </c>
      <c r="O439" s="9">
        <v>0</v>
      </c>
      <c r="P439" s="9">
        <v>6</v>
      </c>
    </row>
    <row r="440" spans="1:16" ht="15" customHeight="1" x14ac:dyDescent="0.35">
      <c r="A440" s="6" t="s">
        <v>822</v>
      </c>
      <c r="B440" s="6" t="s">
        <v>270</v>
      </c>
      <c r="C440" s="6">
        <v>2</v>
      </c>
      <c r="D440" s="6" t="s">
        <v>274</v>
      </c>
      <c r="E440" s="6" t="s">
        <v>725</v>
      </c>
      <c r="F440" s="7">
        <v>42816.637395833335</v>
      </c>
      <c r="G440" s="7">
        <v>42823.657418981478</v>
      </c>
      <c r="M440" s="6" t="s">
        <v>163</v>
      </c>
      <c r="N440" s="9">
        <v>6</v>
      </c>
      <c r="O440" s="9">
        <v>0</v>
      </c>
      <c r="P440" s="9">
        <v>6</v>
      </c>
    </row>
    <row r="441" spans="1:16" ht="15" customHeight="1" x14ac:dyDescent="0.35">
      <c r="A441" s="6" t="s">
        <v>823</v>
      </c>
      <c r="B441" s="6" t="s">
        <v>270</v>
      </c>
      <c r="C441" s="6">
        <v>3</v>
      </c>
      <c r="D441" s="6" t="s">
        <v>274</v>
      </c>
      <c r="E441" s="6" t="s">
        <v>272</v>
      </c>
      <c r="F441" s="7">
        <v>42816.610520833332</v>
      </c>
      <c r="G441" s="7">
        <v>42823.663599537038</v>
      </c>
      <c r="M441" s="6" t="s">
        <v>276</v>
      </c>
      <c r="N441" s="9">
        <v>6</v>
      </c>
      <c r="O441" s="9">
        <v>0</v>
      </c>
      <c r="P441" s="9">
        <v>6</v>
      </c>
    </row>
    <row r="442" spans="1:16" ht="15" customHeight="1" x14ac:dyDescent="0.35">
      <c r="A442" s="6" t="s">
        <v>824</v>
      </c>
      <c r="B442" s="6" t="s">
        <v>270</v>
      </c>
      <c r="C442" s="6">
        <v>2</v>
      </c>
      <c r="D442" s="6" t="s">
        <v>274</v>
      </c>
      <c r="E442" s="6" t="s">
        <v>554</v>
      </c>
      <c r="F442" s="7">
        <v>42816.634722222225</v>
      </c>
      <c r="G442" s="7">
        <v>42823.672662037039</v>
      </c>
      <c r="M442" s="6" t="s">
        <v>276</v>
      </c>
      <c r="N442" s="9">
        <v>6</v>
      </c>
      <c r="O442" s="9">
        <v>0</v>
      </c>
      <c r="P442" s="9">
        <v>6</v>
      </c>
    </row>
    <row r="443" spans="1:16" ht="15" customHeight="1" x14ac:dyDescent="0.35">
      <c r="A443" s="6" t="s">
        <v>825</v>
      </c>
      <c r="B443" s="6" t="s">
        <v>270</v>
      </c>
      <c r="C443" s="6">
        <v>9</v>
      </c>
      <c r="D443" s="6" t="s">
        <v>271</v>
      </c>
      <c r="E443" s="6" t="s">
        <v>278</v>
      </c>
      <c r="F443" s="7">
        <v>42815.656550925924</v>
      </c>
      <c r="G443" s="7">
        <v>42824.374675925923</v>
      </c>
      <c r="M443" s="6" t="s">
        <v>163</v>
      </c>
      <c r="N443" s="9">
        <v>8</v>
      </c>
      <c r="O443" s="9">
        <v>0</v>
      </c>
      <c r="P443" s="9">
        <v>8</v>
      </c>
    </row>
    <row r="444" spans="1:16" ht="15" customHeight="1" x14ac:dyDescent="0.35">
      <c r="A444" s="6" t="s">
        <v>826</v>
      </c>
      <c r="B444" s="6" t="s">
        <v>270</v>
      </c>
      <c r="C444" s="6">
        <v>9</v>
      </c>
      <c r="D444" s="6" t="s">
        <v>274</v>
      </c>
      <c r="E444" s="6" t="s">
        <v>272</v>
      </c>
      <c r="F444" s="7">
        <v>42816.629780092589</v>
      </c>
      <c r="G444" s="7">
        <v>42824.442465277774</v>
      </c>
      <c r="M444" s="6" t="s">
        <v>276</v>
      </c>
      <c r="N444" s="9">
        <v>7</v>
      </c>
      <c r="O444" s="9">
        <v>0</v>
      </c>
      <c r="P444" s="9">
        <v>7</v>
      </c>
    </row>
    <row r="445" spans="1:16" ht="15" customHeight="1" x14ac:dyDescent="0.35">
      <c r="A445" s="6" t="s">
        <v>827</v>
      </c>
      <c r="B445" s="6" t="s">
        <v>270</v>
      </c>
      <c r="C445" s="6">
        <v>4</v>
      </c>
      <c r="D445" s="6" t="s">
        <v>274</v>
      </c>
      <c r="E445" s="6" t="s">
        <v>404</v>
      </c>
      <c r="F445" s="7">
        <v>42815.485983796294</v>
      </c>
      <c r="G445" s="7">
        <v>42824.455289351848</v>
      </c>
      <c r="H445" s="7">
        <v>42821.544930555552</v>
      </c>
      <c r="I445" s="7">
        <v>42821.632418981484</v>
      </c>
      <c r="J445" s="6" t="s">
        <v>286</v>
      </c>
      <c r="K445" s="6" t="s">
        <v>828</v>
      </c>
      <c r="M445" s="6" t="s">
        <v>163</v>
      </c>
      <c r="N445" s="9">
        <v>8</v>
      </c>
      <c r="O445" s="9">
        <v>1</v>
      </c>
      <c r="P445" s="9">
        <v>7</v>
      </c>
    </row>
    <row r="446" spans="1:16" ht="15" customHeight="1" x14ac:dyDescent="0.35">
      <c r="A446" s="6" t="s">
        <v>829</v>
      </c>
      <c r="B446" s="6" t="s">
        <v>270</v>
      </c>
      <c r="C446" s="6">
        <v>2</v>
      </c>
      <c r="D446" s="6" t="s">
        <v>271</v>
      </c>
      <c r="E446" s="6" t="s">
        <v>554</v>
      </c>
      <c r="F446" s="7">
        <v>42810.531956018516</v>
      </c>
      <c r="G446" s="7">
        <v>42824.51871527778</v>
      </c>
      <c r="H446" s="7">
        <v>42817.649513888886</v>
      </c>
      <c r="I446" s="7">
        <v>42822.600034722222</v>
      </c>
      <c r="J446" s="6" t="s">
        <v>282</v>
      </c>
      <c r="K446" s="6" t="s">
        <v>830</v>
      </c>
      <c r="M446" s="6" t="s">
        <v>276</v>
      </c>
      <c r="N446" s="9">
        <v>11</v>
      </c>
      <c r="O446" s="9">
        <v>4</v>
      </c>
      <c r="P446" s="9">
        <v>7</v>
      </c>
    </row>
    <row r="447" spans="1:16" ht="15" customHeight="1" x14ac:dyDescent="0.35">
      <c r="A447" s="6" t="s">
        <v>831</v>
      </c>
      <c r="B447" s="6" t="s">
        <v>270</v>
      </c>
      <c r="C447" s="6">
        <v>2</v>
      </c>
      <c r="D447" s="6" t="s">
        <v>271</v>
      </c>
      <c r="E447" s="6" t="s">
        <v>536</v>
      </c>
      <c r="F447" s="7">
        <v>42817.48673611111</v>
      </c>
      <c r="G447" s="7">
        <v>42824.671284722222</v>
      </c>
      <c r="M447" s="6" t="s">
        <v>276</v>
      </c>
      <c r="N447" s="9">
        <v>6</v>
      </c>
      <c r="O447" s="9">
        <v>0</v>
      </c>
      <c r="P447" s="9">
        <v>6</v>
      </c>
    </row>
    <row r="448" spans="1:16" ht="15" customHeight="1" x14ac:dyDescent="0.35">
      <c r="A448" s="6" t="s">
        <v>832</v>
      </c>
      <c r="B448" s="6" t="s">
        <v>270</v>
      </c>
      <c r="C448" s="6">
        <v>11</v>
      </c>
      <c r="D448" s="6" t="s">
        <v>271</v>
      </c>
      <c r="E448" s="6" t="s">
        <v>272</v>
      </c>
      <c r="F448" s="7">
        <v>42816.724780092591</v>
      </c>
      <c r="G448" s="7">
        <v>42824.688888888886</v>
      </c>
      <c r="H448" s="7">
        <v>42815.506840277776</v>
      </c>
      <c r="I448" s="7">
        <v>42816.722696759258</v>
      </c>
      <c r="J448" s="6" t="s">
        <v>282</v>
      </c>
      <c r="K448" s="6" t="s">
        <v>833</v>
      </c>
      <c r="M448" s="6" t="s">
        <v>163</v>
      </c>
      <c r="N448" s="9">
        <v>7</v>
      </c>
      <c r="O448" s="9">
        <v>0</v>
      </c>
      <c r="P448" s="9">
        <v>7</v>
      </c>
    </row>
    <row r="449" spans="1:16" ht="15" customHeight="1" x14ac:dyDescent="0.35">
      <c r="A449" s="6" t="s">
        <v>834</v>
      </c>
      <c r="B449" s="6" t="s">
        <v>270</v>
      </c>
      <c r="C449" s="6">
        <v>4</v>
      </c>
      <c r="D449" s="6" t="s">
        <v>307</v>
      </c>
      <c r="E449" s="6" t="s">
        <v>308</v>
      </c>
      <c r="F449" s="7">
        <v>42817.460798611108</v>
      </c>
      <c r="G449" s="7">
        <v>42824.708032407405</v>
      </c>
      <c r="M449" s="6" t="s">
        <v>163</v>
      </c>
      <c r="N449" s="9">
        <v>6</v>
      </c>
      <c r="O449" s="9">
        <v>0</v>
      </c>
      <c r="P449" s="9">
        <v>6</v>
      </c>
    </row>
    <row r="450" spans="1:16" ht="15" customHeight="1" x14ac:dyDescent="0.35">
      <c r="A450" s="6" t="s">
        <v>835</v>
      </c>
      <c r="B450" s="6" t="s">
        <v>270</v>
      </c>
      <c r="C450" s="6">
        <v>3</v>
      </c>
      <c r="D450" s="6" t="s">
        <v>271</v>
      </c>
      <c r="E450" s="6" t="s">
        <v>275</v>
      </c>
      <c r="F450" s="7">
        <v>42817.493206018517</v>
      </c>
      <c r="G450" s="7">
        <v>42825.433275462965</v>
      </c>
      <c r="M450" s="6" t="s">
        <v>163</v>
      </c>
      <c r="N450" s="9">
        <v>7</v>
      </c>
      <c r="O450" s="9">
        <v>0</v>
      </c>
      <c r="P450" s="9">
        <v>7</v>
      </c>
    </row>
    <row r="451" spans="1:16" ht="15" customHeight="1" x14ac:dyDescent="0.35">
      <c r="A451" s="6" t="s">
        <v>836</v>
      </c>
      <c r="B451" s="6" t="s">
        <v>270</v>
      </c>
      <c r="C451" s="6">
        <v>5</v>
      </c>
      <c r="D451" s="6" t="s">
        <v>274</v>
      </c>
      <c r="E451" s="6" t="s">
        <v>275</v>
      </c>
      <c r="F451" s="7">
        <v>42817.504131944443</v>
      </c>
      <c r="G451" s="7">
        <v>42825.438807870371</v>
      </c>
      <c r="M451" s="6" t="s">
        <v>163</v>
      </c>
      <c r="N451" s="9">
        <v>7</v>
      </c>
      <c r="O451" s="9">
        <v>0</v>
      </c>
      <c r="P451" s="9">
        <v>7</v>
      </c>
    </row>
    <row r="452" spans="1:16" ht="15" customHeight="1" x14ac:dyDescent="0.35">
      <c r="A452" s="6" t="s">
        <v>837</v>
      </c>
      <c r="B452" s="6" t="s">
        <v>270</v>
      </c>
      <c r="C452" s="6">
        <v>6</v>
      </c>
      <c r="D452" s="6" t="s">
        <v>274</v>
      </c>
      <c r="E452" s="6" t="s">
        <v>536</v>
      </c>
      <c r="F452" s="7">
        <v>42817.432604166665</v>
      </c>
      <c r="G452" s="7">
        <v>42825.442962962959</v>
      </c>
      <c r="M452" s="6" t="s">
        <v>276</v>
      </c>
      <c r="N452" s="9">
        <v>7</v>
      </c>
      <c r="O452" s="9">
        <v>0</v>
      </c>
      <c r="P452" s="9">
        <v>7</v>
      </c>
    </row>
    <row r="453" spans="1:16" ht="15" customHeight="1" x14ac:dyDescent="0.35">
      <c r="A453" s="6" t="s">
        <v>838</v>
      </c>
      <c r="B453" s="6" t="s">
        <v>270</v>
      </c>
      <c r="C453" s="6">
        <v>8</v>
      </c>
      <c r="D453" s="6" t="s">
        <v>274</v>
      </c>
      <c r="E453" s="6" t="s">
        <v>275</v>
      </c>
      <c r="F453" s="7">
        <v>42817.507199074076</v>
      </c>
      <c r="G453" s="7">
        <v>42825.444444444445</v>
      </c>
      <c r="M453" s="6" t="s">
        <v>163</v>
      </c>
      <c r="N453" s="9">
        <v>7</v>
      </c>
      <c r="O453" s="9">
        <v>0</v>
      </c>
      <c r="P453" s="9">
        <v>7</v>
      </c>
    </row>
    <row r="454" spans="1:16" ht="15" customHeight="1" x14ac:dyDescent="0.35">
      <c r="A454" s="6" t="s">
        <v>839</v>
      </c>
      <c r="B454" s="6" t="s">
        <v>270</v>
      </c>
      <c r="C454" s="6">
        <v>7</v>
      </c>
      <c r="D454" s="6" t="s">
        <v>274</v>
      </c>
      <c r="E454" s="6" t="s">
        <v>275</v>
      </c>
      <c r="F454" s="7">
        <v>42817.512060185189</v>
      </c>
      <c r="G454" s="7">
        <v>42825.456030092595</v>
      </c>
      <c r="M454" s="6" t="s">
        <v>163</v>
      </c>
      <c r="N454" s="9">
        <v>7</v>
      </c>
      <c r="O454" s="9">
        <v>0</v>
      </c>
      <c r="P454" s="9">
        <v>7</v>
      </c>
    </row>
    <row r="455" spans="1:16" ht="15" customHeight="1" x14ac:dyDescent="0.35">
      <c r="A455" s="6" t="s">
        <v>840</v>
      </c>
      <c r="B455" s="6" t="s">
        <v>270</v>
      </c>
      <c r="C455" s="6">
        <v>2</v>
      </c>
      <c r="D455" s="6" t="s">
        <v>274</v>
      </c>
      <c r="E455" s="6" t="s">
        <v>275</v>
      </c>
      <c r="F455" s="7">
        <v>42816.716631944444</v>
      </c>
      <c r="G455" s="7">
        <v>42825.460613425923</v>
      </c>
      <c r="H455" s="7">
        <v>42816.374108796299</v>
      </c>
      <c r="I455" s="7">
        <v>42816.71565972222</v>
      </c>
      <c r="J455" s="6" t="s">
        <v>282</v>
      </c>
      <c r="K455" s="6" t="s">
        <v>841</v>
      </c>
      <c r="M455" s="6" t="s">
        <v>163</v>
      </c>
      <c r="N455" s="9">
        <v>8</v>
      </c>
      <c r="O455" s="9">
        <v>0</v>
      </c>
      <c r="P455" s="9">
        <v>8</v>
      </c>
    </row>
    <row r="456" spans="1:16" ht="15" customHeight="1" x14ac:dyDescent="0.35">
      <c r="A456" s="6" t="s">
        <v>842</v>
      </c>
      <c r="B456" s="6" t="s">
        <v>270</v>
      </c>
      <c r="C456" s="6">
        <v>2</v>
      </c>
      <c r="D456" s="6" t="s">
        <v>274</v>
      </c>
      <c r="E456" s="6" t="s">
        <v>275</v>
      </c>
      <c r="F456" s="7">
        <v>42817.517627314817</v>
      </c>
      <c r="G456" s="7">
        <v>42825.469143518516</v>
      </c>
      <c r="M456" s="6" t="s">
        <v>163</v>
      </c>
      <c r="N456" s="9">
        <v>7</v>
      </c>
      <c r="O456" s="9">
        <v>0</v>
      </c>
      <c r="P456" s="9">
        <v>7</v>
      </c>
    </row>
    <row r="457" spans="1:16" ht="15" customHeight="1" x14ac:dyDescent="0.35">
      <c r="A457" s="6" t="s">
        <v>843</v>
      </c>
      <c r="B457" s="6" t="s">
        <v>270</v>
      </c>
      <c r="C457" s="6">
        <v>5</v>
      </c>
      <c r="D457" s="6" t="s">
        <v>274</v>
      </c>
      <c r="E457" s="6" t="s">
        <v>576</v>
      </c>
      <c r="F457" s="7">
        <v>42817.625740740739</v>
      </c>
      <c r="G457" s="7">
        <v>42825.478530092594</v>
      </c>
      <c r="H457" s="7">
        <v>42817.522256944445</v>
      </c>
      <c r="I457" s="7">
        <v>42817.62462962963</v>
      </c>
      <c r="J457" s="6" t="s">
        <v>282</v>
      </c>
      <c r="K457" s="6" t="s">
        <v>844</v>
      </c>
      <c r="M457" s="6" t="s">
        <v>163</v>
      </c>
      <c r="N457" s="9">
        <v>7</v>
      </c>
      <c r="O457" s="9">
        <v>0</v>
      </c>
      <c r="P457" s="9">
        <v>7</v>
      </c>
    </row>
    <row r="458" spans="1:16" ht="15" customHeight="1" x14ac:dyDescent="0.35">
      <c r="A458" s="6" t="s">
        <v>845</v>
      </c>
      <c r="B458" s="6" t="s">
        <v>270</v>
      </c>
      <c r="C458" s="6">
        <v>2</v>
      </c>
      <c r="D458" s="6" t="s">
        <v>274</v>
      </c>
      <c r="E458" s="6" t="s">
        <v>404</v>
      </c>
      <c r="F458" s="7">
        <v>42818.552037037036</v>
      </c>
      <c r="G458" s="7">
        <v>42825.48101851852</v>
      </c>
      <c r="M458" s="6" t="s">
        <v>163</v>
      </c>
      <c r="N458" s="9">
        <v>6</v>
      </c>
      <c r="O458" s="9">
        <v>0</v>
      </c>
      <c r="P458" s="9">
        <v>6</v>
      </c>
    </row>
    <row r="459" spans="1:16" ht="15" customHeight="1" x14ac:dyDescent="0.35">
      <c r="A459" s="6" t="s">
        <v>846</v>
      </c>
      <c r="B459" s="6" t="s">
        <v>270</v>
      </c>
      <c r="C459" s="6">
        <v>15</v>
      </c>
      <c r="D459" s="6" t="s">
        <v>274</v>
      </c>
      <c r="E459" s="6" t="s">
        <v>299</v>
      </c>
      <c r="F459" s="7">
        <v>42818.451597222222</v>
      </c>
      <c r="G459" s="7">
        <v>42825.509594907409</v>
      </c>
      <c r="M459" s="6" t="s">
        <v>163</v>
      </c>
      <c r="N459" s="9">
        <v>6</v>
      </c>
      <c r="O459" s="9">
        <v>0</v>
      </c>
      <c r="P459" s="9">
        <v>6</v>
      </c>
    </row>
    <row r="460" spans="1:16" ht="15" customHeight="1" x14ac:dyDescent="0.35">
      <c r="A460" s="6" t="s">
        <v>847</v>
      </c>
      <c r="B460" s="6" t="s">
        <v>270</v>
      </c>
      <c r="C460" s="6">
        <v>6</v>
      </c>
      <c r="D460" s="6" t="s">
        <v>274</v>
      </c>
      <c r="E460" s="6" t="s">
        <v>343</v>
      </c>
      <c r="F460" s="7">
        <v>42816.700949074075</v>
      </c>
      <c r="G460" s="7">
        <v>42825.518564814818</v>
      </c>
      <c r="M460" s="6" t="s">
        <v>163</v>
      </c>
      <c r="N460" s="9">
        <v>8</v>
      </c>
      <c r="O460" s="9">
        <v>0</v>
      </c>
      <c r="P460" s="9">
        <v>8</v>
      </c>
    </row>
    <row r="461" spans="1:16" ht="15" customHeight="1" x14ac:dyDescent="0.35">
      <c r="A461" s="6" t="s">
        <v>848</v>
      </c>
      <c r="B461" s="6" t="s">
        <v>270</v>
      </c>
      <c r="C461" s="6">
        <v>12</v>
      </c>
      <c r="D461" s="6" t="s">
        <v>274</v>
      </c>
      <c r="E461" s="6" t="s">
        <v>343</v>
      </c>
      <c r="F461" s="7">
        <v>42816.71298611111</v>
      </c>
      <c r="G461" s="7">
        <v>42825.526180555556</v>
      </c>
      <c r="M461" s="6" t="s">
        <v>163</v>
      </c>
      <c r="N461" s="9">
        <v>8</v>
      </c>
      <c r="O461" s="9">
        <v>0</v>
      </c>
      <c r="P461" s="9">
        <v>8</v>
      </c>
    </row>
    <row r="462" spans="1:16" ht="15" customHeight="1" x14ac:dyDescent="0.35">
      <c r="A462" s="6" t="s">
        <v>849</v>
      </c>
      <c r="B462" s="6" t="s">
        <v>270</v>
      </c>
      <c r="C462" s="6">
        <v>2</v>
      </c>
      <c r="D462" s="6" t="s">
        <v>274</v>
      </c>
      <c r="E462" s="6" t="s">
        <v>272</v>
      </c>
      <c r="F462" s="7">
        <v>42818.367106481484</v>
      </c>
      <c r="G462" s="7">
        <v>42825.534502314818</v>
      </c>
      <c r="M462" s="6" t="s">
        <v>276</v>
      </c>
      <c r="N462" s="9">
        <v>6</v>
      </c>
      <c r="O462" s="9">
        <v>0</v>
      </c>
      <c r="P462" s="9">
        <v>6</v>
      </c>
    </row>
    <row r="463" spans="1:16" ht="15" customHeight="1" x14ac:dyDescent="0.35">
      <c r="A463" s="6" t="s">
        <v>850</v>
      </c>
      <c r="B463" s="6" t="s">
        <v>270</v>
      </c>
      <c r="C463" s="6">
        <v>2</v>
      </c>
      <c r="D463" s="6" t="s">
        <v>274</v>
      </c>
      <c r="E463" s="6" t="s">
        <v>272</v>
      </c>
      <c r="F463" s="7">
        <v>42818.374675925923</v>
      </c>
      <c r="G463" s="7">
        <v>42825.536041666666</v>
      </c>
      <c r="M463" s="6" t="s">
        <v>276</v>
      </c>
      <c r="N463" s="9">
        <v>6</v>
      </c>
      <c r="O463" s="9">
        <v>0</v>
      </c>
      <c r="P463" s="9">
        <v>6</v>
      </c>
    </row>
    <row r="464" spans="1:16" ht="15" customHeight="1" x14ac:dyDescent="0.35">
      <c r="A464" s="6" t="s">
        <v>851</v>
      </c>
      <c r="B464" s="6" t="s">
        <v>270</v>
      </c>
      <c r="C464" s="6">
        <v>2</v>
      </c>
      <c r="D464" s="6" t="s">
        <v>274</v>
      </c>
      <c r="E464" s="6" t="s">
        <v>272</v>
      </c>
      <c r="F464" s="7">
        <v>42818.379525462966</v>
      </c>
      <c r="G464" s="7">
        <v>42825.542824074073</v>
      </c>
      <c r="M464" s="6" t="s">
        <v>276</v>
      </c>
      <c r="N464" s="9">
        <v>6</v>
      </c>
      <c r="O464" s="9">
        <v>0</v>
      </c>
      <c r="P464" s="9">
        <v>6</v>
      </c>
    </row>
    <row r="465" spans="1:16" ht="15" customHeight="1" x14ac:dyDescent="0.35">
      <c r="A465" s="6" t="s">
        <v>852</v>
      </c>
      <c r="B465" s="6" t="s">
        <v>270</v>
      </c>
      <c r="C465" s="6">
        <v>2</v>
      </c>
      <c r="D465" s="6" t="s">
        <v>271</v>
      </c>
      <c r="E465" s="6" t="s">
        <v>272</v>
      </c>
      <c r="F465" s="7">
        <v>42818.386331018519</v>
      </c>
      <c r="G465" s="7">
        <v>42825.554236111115</v>
      </c>
      <c r="M465" s="6" t="s">
        <v>276</v>
      </c>
      <c r="N465" s="9">
        <v>6</v>
      </c>
      <c r="O465" s="9">
        <v>0</v>
      </c>
      <c r="P465" s="9">
        <v>6</v>
      </c>
    </row>
    <row r="466" spans="1:16" ht="15" customHeight="1" x14ac:dyDescent="0.35">
      <c r="A466" s="6" t="s">
        <v>853</v>
      </c>
      <c r="B466" s="6" t="s">
        <v>270</v>
      </c>
      <c r="C466" s="6">
        <v>6</v>
      </c>
      <c r="D466" s="6" t="s">
        <v>274</v>
      </c>
      <c r="E466" s="6" t="s">
        <v>471</v>
      </c>
      <c r="F466" s="7">
        <v>42817.648252314815</v>
      </c>
      <c r="G466" s="7">
        <v>42825.573391203703</v>
      </c>
      <c r="M466" s="6" t="s">
        <v>163</v>
      </c>
      <c r="N466" s="9">
        <v>7</v>
      </c>
      <c r="O466" s="9">
        <v>0</v>
      </c>
      <c r="P466" s="9">
        <v>7</v>
      </c>
    </row>
    <row r="467" spans="1:16" ht="15" customHeight="1" x14ac:dyDescent="0.35">
      <c r="A467" s="6" t="s">
        <v>854</v>
      </c>
      <c r="B467" s="6" t="s">
        <v>270</v>
      </c>
      <c r="C467" s="6">
        <v>2</v>
      </c>
      <c r="D467" s="6" t="s">
        <v>271</v>
      </c>
      <c r="E467" s="6" t="s">
        <v>536</v>
      </c>
      <c r="F467" s="7">
        <v>42818.454826388886</v>
      </c>
      <c r="G467" s="7">
        <v>42825.582372685189</v>
      </c>
      <c r="M467" s="6" t="s">
        <v>276</v>
      </c>
      <c r="N467" s="9">
        <v>6</v>
      </c>
      <c r="O467" s="9">
        <v>0</v>
      </c>
      <c r="P467" s="9">
        <v>6</v>
      </c>
    </row>
    <row r="468" spans="1:16" ht="15" customHeight="1" x14ac:dyDescent="0.35">
      <c r="A468" s="6" t="s">
        <v>855</v>
      </c>
      <c r="B468" s="6" t="s">
        <v>270</v>
      </c>
      <c r="C468" s="6">
        <v>2</v>
      </c>
      <c r="D468" s="6" t="s">
        <v>271</v>
      </c>
      <c r="E468" s="6" t="s">
        <v>272</v>
      </c>
      <c r="F468" s="7">
        <v>42818.391296296293</v>
      </c>
      <c r="G468" s="7">
        <v>42825.590474537035</v>
      </c>
      <c r="M468" s="6" t="s">
        <v>276</v>
      </c>
      <c r="N468" s="9">
        <v>6</v>
      </c>
      <c r="O468" s="9">
        <v>0</v>
      </c>
      <c r="P468" s="9">
        <v>6</v>
      </c>
    </row>
    <row r="469" spans="1:16" ht="15" customHeight="1" x14ac:dyDescent="0.35">
      <c r="A469" s="6" t="s">
        <v>856</v>
      </c>
      <c r="B469" s="6" t="s">
        <v>270</v>
      </c>
      <c r="C469" s="6">
        <v>4</v>
      </c>
      <c r="D469" s="6" t="s">
        <v>271</v>
      </c>
      <c r="E469" s="6" t="s">
        <v>355</v>
      </c>
      <c r="F469" s="7">
        <v>42817.679050925923</v>
      </c>
      <c r="G469" s="7">
        <v>42825.594050925924</v>
      </c>
      <c r="H469" s="7">
        <v>42811.693530092591</v>
      </c>
      <c r="I469" s="7">
        <v>42817.67864583333</v>
      </c>
      <c r="J469" s="6" t="s">
        <v>282</v>
      </c>
      <c r="K469" s="6" t="s">
        <v>857</v>
      </c>
      <c r="M469" s="6" t="s">
        <v>276</v>
      </c>
      <c r="N469" s="9">
        <v>7</v>
      </c>
      <c r="O469" s="9">
        <v>0</v>
      </c>
      <c r="P469" s="9">
        <v>7</v>
      </c>
    </row>
    <row r="470" spans="1:16" ht="15" customHeight="1" x14ac:dyDescent="0.35">
      <c r="A470" s="6" t="s">
        <v>858</v>
      </c>
      <c r="B470" s="6" t="s">
        <v>270</v>
      </c>
      <c r="C470" s="6">
        <v>2</v>
      </c>
      <c r="D470" s="6" t="s">
        <v>274</v>
      </c>
      <c r="E470" s="6" t="s">
        <v>272</v>
      </c>
      <c r="F470" s="7">
        <v>42818.456932870373</v>
      </c>
      <c r="G470" s="7">
        <v>42825.620347222219</v>
      </c>
      <c r="M470" s="6" t="s">
        <v>276</v>
      </c>
      <c r="N470" s="9">
        <v>6</v>
      </c>
      <c r="O470" s="9">
        <v>0</v>
      </c>
      <c r="P470" s="9">
        <v>6</v>
      </c>
    </row>
    <row r="471" spans="1:16" ht="15" customHeight="1" x14ac:dyDescent="0.35">
      <c r="A471" s="6" t="s">
        <v>859</v>
      </c>
      <c r="B471" s="6" t="s">
        <v>270</v>
      </c>
      <c r="C471" s="6">
        <v>2</v>
      </c>
      <c r="D471" s="6" t="s">
        <v>274</v>
      </c>
      <c r="E471" s="6" t="s">
        <v>272</v>
      </c>
      <c r="F471" s="7">
        <v>42818.422349537039</v>
      </c>
      <c r="G471" s="7">
        <v>42825.621365740742</v>
      </c>
      <c r="M471" s="6" t="s">
        <v>276</v>
      </c>
      <c r="N471" s="9">
        <v>6</v>
      </c>
      <c r="O471" s="9">
        <v>0</v>
      </c>
      <c r="P471" s="9">
        <v>6</v>
      </c>
    </row>
    <row r="472" spans="1:16" ht="15" customHeight="1" x14ac:dyDescent="0.35">
      <c r="A472" s="6" t="s">
        <v>860</v>
      </c>
      <c r="B472" s="6" t="s">
        <v>270</v>
      </c>
      <c r="C472" s="6">
        <v>2</v>
      </c>
      <c r="D472" s="6" t="s">
        <v>274</v>
      </c>
      <c r="E472" s="6" t="s">
        <v>536</v>
      </c>
      <c r="F472" s="7">
        <v>42818.50613425926</v>
      </c>
      <c r="G472" s="7">
        <v>42825.633564814816</v>
      </c>
      <c r="M472" s="6" t="s">
        <v>276</v>
      </c>
      <c r="N472" s="9">
        <v>6</v>
      </c>
      <c r="O472" s="9">
        <v>0</v>
      </c>
      <c r="P472" s="9">
        <v>6</v>
      </c>
    </row>
    <row r="473" spans="1:16" ht="15" customHeight="1" x14ac:dyDescent="0.35">
      <c r="A473" s="6" t="s">
        <v>861</v>
      </c>
      <c r="B473" s="6" t="s">
        <v>270</v>
      </c>
      <c r="C473" s="6">
        <v>4</v>
      </c>
      <c r="D473" s="6" t="s">
        <v>271</v>
      </c>
      <c r="E473" s="6" t="s">
        <v>285</v>
      </c>
      <c r="F473" s="7">
        <v>42818.603043981479</v>
      </c>
      <c r="G473" s="7">
        <v>42825.637685185182</v>
      </c>
      <c r="M473" s="6" t="s">
        <v>163</v>
      </c>
      <c r="N473" s="9">
        <v>6</v>
      </c>
      <c r="O473" s="9">
        <v>0</v>
      </c>
      <c r="P473" s="9">
        <v>6</v>
      </c>
    </row>
    <row r="474" spans="1:16" ht="15" customHeight="1" x14ac:dyDescent="0.35">
      <c r="A474" s="6" t="s">
        <v>862</v>
      </c>
      <c r="B474" s="6" t="s">
        <v>270</v>
      </c>
      <c r="C474" s="6">
        <v>2</v>
      </c>
      <c r="D474" s="6" t="s">
        <v>274</v>
      </c>
      <c r="E474" s="6" t="s">
        <v>272</v>
      </c>
      <c r="F474" s="7">
        <v>42818.499027777776</v>
      </c>
      <c r="G474" s="7">
        <v>42825.644293981481</v>
      </c>
      <c r="M474" s="6" t="s">
        <v>276</v>
      </c>
      <c r="N474" s="9">
        <v>6</v>
      </c>
      <c r="O474" s="9">
        <v>0</v>
      </c>
      <c r="P474" s="9">
        <v>6</v>
      </c>
    </row>
    <row r="475" spans="1:16" ht="15" customHeight="1" x14ac:dyDescent="0.35">
      <c r="A475" s="6" t="s">
        <v>863</v>
      </c>
      <c r="B475" s="6" t="s">
        <v>270</v>
      </c>
      <c r="C475" s="6">
        <v>2</v>
      </c>
      <c r="D475" s="6" t="s">
        <v>274</v>
      </c>
      <c r="E475" s="6" t="s">
        <v>725</v>
      </c>
      <c r="F475" s="7">
        <v>42818.516099537039</v>
      </c>
      <c r="G475" s="7">
        <v>42825.649189814816</v>
      </c>
      <c r="M475" s="6" t="s">
        <v>163</v>
      </c>
      <c r="N475" s="9">
        <v>6</v>
      </c>
      <c r="O475" s="9">
        <v>0</v>
      </c>
      <c r="P475" s="9">
        <v>6</v>
      </c>
    </row>
    <row r="476" spans="1:16" ht="15" customHeight="1" x14ac:dyDescent="0.35">
      <c r="A476" s="6" t="s">
        <v>864</v>
      </c>
      <c r="B476" s="6" t="s">
        <v>270</v>
      </c>
      <c r="C476" s="6">
        <v>6</v>
      </c>
      <c r="D476" s="6" t="s">
        <v>274</v>
      </c>
      <c r="E476" s="6" t="s">
        <v>299</v>
      </c>
      <c r="F476" s="7">
        <v>42817.453067129631</v>
      </c>
      <c r="G476" s="7">
        <v>42825.666828703703</v>
      </c>
      <c r="M476" s="6" t="s">
        <v>163</v>
      </c>
      <c r="N476" s="9">
        <v>7</v>
      </c>
      <c r="O476" s="9">
        <v>0</v>
      </c>
      <c r="P476" s="9">
        <v>7</v>
      </c>
    </row>
  </sheetData>
  <autoFilter ref="R1:T1"/>
  <conditionalFormatting sqref="A1:A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0"/>
  <sheetViews>
    <sheetView tabSelected="1" topLeftCell="I1" workbookViewId="0">
      <selection activeCell="N9" sqref="N9"/>
    </sheetView>
  </sheetViews>
  <sheetFormatPr defaultColWidth="20.6328125" defaultRowHeight="15" customHeight="1" x14ac:dyDescent="0.35"/>
  <cols>
    <col min="1" max="5" width="20.6328125" style="6"/>
    <col min="6" max="7" width="20.6328125" style="7"/>
    <col min="8" max="17" width="20.6328125" style="6"/>
    <col min="18" max="20" width="20.6328125" style="9"/>
    <col min="21" max="16384" width="20.6328125" style="6"/>
  </cols>
  <sheetData>
    <row r="1" spans="1:24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4" ht="15" customHeight="1" x14ac:dyDescent="0.35">
      <c r="A2" s="6" t="s">
        <v>159</v>
      </c>
      <c r="B2" s="6" t="s">
        <v>160</v>
      </c>
      <c r="C2" s="6">
        <v>1</v>
      </c>
      <c r="D2" s="6" t="s">
        <v>161</v>
      </c>
      <c r="E2" s="6" t="s">
        <v>162</v>
      </c>
      <c r="F2" s="7">
        <v>42787.684305555558</v>
      </c>
      <c r="G2" s="7">
        <v>42795.566122685188</v>
      </c>
      <c r="H2" s="7"/>
      <c r="I2" s="7"/>
      <c r="M2" s="6" t="s">
        <v>163</v>
      </c>
      <c r="N2" s="6">
        <v>7</v>
      </c>
      <c r="O2" s="6">
        <v>0</v>
      </c>
      <c r="P2" s="6">
        <v>7</v>
      </c>
      <c r="R2" s="11">
        <v>42795</v>
      </c>
      <c r="S2" s="9">
        <v>6</v>
      </c>
      <c r="T2" s="9">
        <v>6</v>
      </c>
      <c r="W2" s="10"/>
      <c r="X2" s="10"/>
    </row>
    <row r="3" spans="1:24" ht="15" customHeight="1" x14ac:dyDescent="0.35">
      <c r="A3" s="6" t="s">
        <v>164</v>
      </c>
      <c r="B3" s="6" t="s">
        <v>160</v>
      </c>
      <c r="C3" s="6">
        <v>1</v>
      </c>
      <c r="D3" s="6" t="s">
        <v>161</v>
      </c>
      <c r="E3" s="6" t="s">
        <v>165</v>
      </c>
      <c r="F3" s="7">
        <v>42787.690636574072</v>
      </c>
      <c r="G3" s="7">
        <v>42795.578912037039</v>
      </c>
      <c r="H3" s="7"/>
      <c r="I3" s="7"/>
      <c r="M3" s="6" t="s">
        <v>163</v>
      </c>
      <c r="N3" s="9">
        <v>7</v>
      </c>
      <c r="O3" s="9">
        <v>0</v>
      </c>
      <c r="P3" s="9">
        <v>7</v>
      </c>
      <c r="R3" s="11">
        <v>42797</v>
      </c>
      <c r="S3" s="9">
        <v>6</v>
      </c>
      <c r="T3" s="9">
        <v>5.67</v>
      </c>
      <c r="W3" s="10"/>
      <c r="X3" s="10"/>
    </row>
    <row r="4" spans="1:24" ht="15" customHeight="1" x14ac:dyDescent="0.35">
      <c r="A4" s="6" t="s">
        <v>166</v>
      </c>
      <c r="B4" s="6" t="s">
        <v>160</v>
      </c>
      <c r="C4" s="6">
        <v>1</v>
      </c>
      <c r="D4" s="6" t="s">
        <v>161</v>
      </c>
      <c r="E4" s="6" t="s">
        <v>167</v>
      </c>
      <c r="F4" s="7">
        <v>42787.635706018518</v>
      </c>
      <c r="G4" s="7">
        <v>42795.583923611113</v>
      </c>
      <c r="H4" s="7"/>
      <c r="I4" s="7"/>
      <c r="M4" s="6" t="s">
        <v>163</v>
      </c>
      <c r="N4" s="9">
        <v>7</v>
      </c>
      <c r="O4" s="9">
        <v>0</v>
      </c>
      <c r="P4" s="9">
        <v>7</v>
      </c>
      <c r="R4" s="11">
        <v>42800</v>
      </c>
      <c r="S4" s="9">
        <v>2</v>
      </c>
      <c r="T4" s="9">
        <v>4</v>
      </c>
      <c r="W4" s="10"/>
      <c r="X4" s="10"/>
    </row>
    <row r="5" spans="1:24" ht="15" customHeight="1" x14ac:dyDescent="0.35">
      <c r="A5" s="6" t="s">
        <v>168</v>
      </c>
      <c r="B5" s="6" t="s">
        <v>160</v>
      </c>
      <c r="C5" s="6">
        <v>1</v>
      </c>
      <c r="D5" s="6" t="s">
        <v>161</v>
      </c>
      <c r="E5" s="6" t="s">
        <v>169</v>
      </c>
      <c r="F5" s="7">
        <v>42789.434421296297</v>
      </c>
      <c r="G5" s="7">
        <v>42795.611701388887</v>
      </c>
      <c r="H5" s="7"/>
      <c r="I5" s="7"/>
      <c r="M5" s="6" t="s">
        <v>163</v>
      </c>
      <c r="N5" s="9">
        <v>5</v>
      </c>
      <c r="O5" s="9">
        <v>0</v>
      </c>
      <c r="P5" s="9">
        <v>5</v>
      </c>
      <c r="R5" s="11">
        <v>42801</v>
      </c>
      <c r="S5" s="9">
        <v>3</v>
      </c>
      <c r="T5" s="9">
        <v>5</v>
      </c>
      <c r="W5" s="10"/>
      <c r="X5" s="10"/>
    </row>
    <row r="6" spans="1:24" ht="15" customHeight="1" x14ac:dyDescent="0.35">
      <c r="A6" s="6" t="s">
        <v>170</v>
      </c>
      <c r="B6" s="6" t="s">
        <v>160</v>
      </c>
      <c r="C6" s="6">
        <v>1</v>
      </c>
      <c r="D6" s="6" t="s">
        <v>161</v>
      </c>
      <c r="E6" s="6" t="s">
        <v>171</v>
      </c>
      <c r="F6" s="7">
        <v>42789.375428240739</v>
      </c>
      <c r="G6" s="7">
        <v>42795.634409722225</v>
      </c>
      <c r="H6" s="7"/>
      <c r="I6" s="7"/>
      <c r="M6" s="6" t="s">
        <v>163</v>
      </c>
      <c r="N6" s="9">
        <v>5</v>
      </c>
      <c r="O6" s="9">
        <v>0</v>
      </c>
      <c r="P6" s="9">
        <v>5</v>
      </c>
      <c r="R6" s="11">
        <v>42802</v>
      </c>
      <c r="S6" s="9">
        <v>10</v>
      </c>
      <c r="T6" s="9">
        <v>5.6</v>
      </c>
      <c r="W6" s="10"/>
      <c r="X6" s="10"/>
    </row>
    <row r="7" spans="1:24" ht="15" customHeight="1" x14ac:dyDescent="0.35">
      <c r="A7" s="6" t="s">
        <v>172</v>
      </c>
      <c r="B7" s="6" t="s">
        <v>160</v>
      </c>
      <c r="C7" s="6">
        <v>1</v>
      </c>
      <c r="D7" s="6" t="s">
        <v>161</v>
      </c>
      <c r="E7" s="6" t="s">
        <v>173</v>
      </c>
      <c r="F7" s="7">
        <v>42789.391030092593</v>
      </c>
      <c r="G7" s="7">
        <v>42795.645115740743</v>
      </c>
      <c r="H7" s="7"/>
      <c r="I7" s="7"/>
      <c r="M7" s="6" t="s">
        <v>163</v>
      </c>
      <c r="N7" s="9">
        <v>5</v>
      </c>
      <c r="O7" s="9">
        <v>0</v>
      </c>
      <c r="P7" s="9">
        <v>5</v>
      </c>
      <c r="R7" s="11">
        <v>42803</v>
      </c>
      <c r="S7" s="9">
        <v>2</v>
      </c>
      <c r="T7" s="9">
        <v>6</v>
      </c>
      <c r="W7" s="10"/>
      <c r="X7" s="10"/>
    </row>
    <row r="8" spans="1:24" ht="15" customHeight="1" x14ac:dyDescent="0.35">
      <c r="A8" s="6" t="s">
        <v>174</v>
      </c>
      <c r="B8" s="6" t="s">
        <v>160</v>
      </c>
      <c r="C8" s="6">
        <v>1</v>
      </c>
      <c r="D8" s="6" t="s">
        <v>161</v>
      </c>
      <c r="E8" s="6" t="s">
        <v>175</v>
      </c>
      <c r="F8" s="7">
        <v>42789.362835648149</v>
      </c>
      <c r="G8" s="7">
        <v>42797.339675925927</v>
      </c>
      <c r="H8" s="7"/>
      <c r="I8" s="7"/>
      <c r="M8" s="6" t="s">
        <v>163</v>
      </c>
      <c r="N8" s="9">
        <v>7</v>
      </c>
      <c r="O8" s="9">
        <v>0</v>
      </c>
      <c r="P8" s="9">
        <v>7</v>
      </c>
      <c r="R8" s="11">
        <v>42804</v>
      </c>
      <c r="S8" s="9">
        <v>4</v>
      </c>
      <c r="T8" s="9">
        <v>6.25</v>
      </c>
      <c r="W8" s="10"/>
      <c r="X8" s="10"/>
    </row>
    <row r="9" spans="1:24" ht="15" customHeight="1" x14ac:dyDescent="0.35">
      <c r="A9" s="6" t="s">
        <v>176</v>
      </c>
      <c r="B9" s="6" t="s">
        <v>160</v>
      </c>
      <c r="C9" s="6">
        <v>1</v>
      </c>
      <c r="D9" s="6" t="s">
        <v>161</v>
      </c>
      <c r="E9" s="6" t="s">
        <v>177</v>
      </c>
      <c r="F9" s="7">
        <v>42789.443344907406</v>
      </c>
      <c r="G9" s="7">
        <v>42797.351134259261</v>
      </c>
      <c r="H9" s="7"/>
      <c r="I9" s="7"/>
      <c r="M9" s="6" t="s">
        <v>163</v>
      </c>
      <c r="N9" s="9">
        <v>7</v>
      </c>
      <c r="O9" s="9">
        <v>0</v>
      </c>
      <c r="P9" s="9">
        <v>7</v>
      </c>
      <c r="R9" s="11">
        <v>42809</v>
      </c>
      <c r="S9" s="9">
        <v>3</v>
      </c>
      <c r="T9" s="9">
        <v>6.67</v>
      </c>
      <c r="W9" s="10"/>
      <c r="X9" s="10"/>
    </row>
    <row r="10" spans="1:24" ht="15" customHeight="1" x14ac:dyDescent="0.35">
      <c r="A10" s="6" t="s">
        <v>178</v>
      </c>
      <c r="B10" s="6" t="s">
        <v>160</v>
      </c>
      <c r="C10" s="6">
        <v>1</v>
      </c>
      <c r="D10" s="6" t="s">
        <v>161</v>
      </c>
      <c r="E10" s="6" t="s">
        <v>179</v>
      </c>
      <c r="F10" s="7">
        <v>42790.648888888885</v>
      </c>
      <c r="G10" s="7">
        <v>42797.360208333332</v>
      </c>
      <c r="H10" s="7"/>
      <c r="I10" s="7"/>
      <c r="M10" s="6" t="s">
        <v>163</v>
      </c>
      <c r="N10" s="9">
        <v>6</v>
      </c>
      <c r="O10" s="9">
        <v>0</v>
      </c>
      <c r="P10" s="9">
        <v>6</v>
      </c>
      <c r="R10" s="11">
        <v>42810</v>
      </c>
      <c r="S10" s="9">
        <v>1</v>
      </c>
      <c r="T10" s="9">
        <v>7</v>
      </c>
      <c r="W10" s="10"/>
      <c r="X10" s="10"/>
    </row>
    <row r="11" spans="1:24" ht="15" customHeight="1" x14ac:dyDescent="0.35">
      <c r="A11" s="6" t="s">
        <v>180</v>
      </c>
      <c r="B11" s="6" t="s">
        <v>160</v>
      </c>
      <c r="C11" s="6">
        <v>1</v>
      </c>
      <c r="D11" s="6" t="s">
        <v>161</v>
      </c>
      <c r="E11" s="6" t="s">
        <v>181</v>
      </c>
      <c r="F11" s="7">
        <v>42793.507256944446</v>
      </c>
      <c r="G11" s="7">
        <v>42797.403749999998</v>
      </c>
      <c r="H11" s="7"/>
      <c r="I11" s="7"/>
      <c r="M11" s="6" t="s">
        <v>163</v>
      </c>
      <c r="N11" s="9">
        <v>5</v>
      </c>
      <c r="O11" s="9">
        <v>0</v>
      </c>
      <c r="P11" s="9">
        <v>5</v>
      </c>
      <c r="R11" s="11">
        <v>42811</v>
      </c>
      <c r="S11" s="9">
        <v>1</v>
      </c>
      <c r="T11" s="9">
        <v>6</v>
      </c>
      <c r="W11" s="10"/>
      <c r="X11" s="10"/>
    </row>
    <row r="12" spans="1:24" ht="15" customHeight="1" x14ac:dyDescent="0.35">
      <c r="A12" s="6" t="s">
        <v>182</v>
      </c>
      <c r="B12" s="6" t="s">
        <v>160</v>
      </c>
      <c r="C12" s="6">
        <v>1</v>
      </c>
      <c r="D12" s="6" t="s">
        <v>161</v>
      </c>
      <c r="E12" s="6" t="s">
        <v>183</v>
      </c>
      <c r="F12" s="7">
        <v>42793.610902777778</v>
      </c>
      <c r="G12" s="7">
        <v>42797.414537037039</v>
      </c>
      <c r="H12" s="7"/>
      <c r="I12" s="7"/>
      <c r="M12" s="6" t="s">
        <v>163</v>
      </c>
      <c r="N12" s="9">
        <v>5</v>
      </c>
      <c r="O12" s="9">
        <v>0</v>
      </c>
      <c r="P12" s="9">
        <v>5</v>
      </c>
      <c r="R12" s="11">
        <v>42815</v>
      </c>
      <c r="S12" s="9">
        <v>2</v>
      </c>
      <c r="T12" s="9">
        <v>8</v>
      </c>
      <c r="W12" s="10"/>
      <c r="X12" s="10"/>
    </row>
    <row r="13" spans="1:24" ht="15" customHeight="1" x14ac:dyDescent="0.35">
      <c r="A13" s="6" t="s">
        <v>184</v>
      </c>
      <c r="B13" s="6" t="s">
        <v>160</v>
      </c>
      <c r="C13" s="6">
        <v>1</v>
      </c>
      <c r="D13" s="6" t="s">
        <v>161</v>
      </c>
      <c r="E13" s="6" t="s">
        <v>185</v>
      </c>
      <c r="F13" s="7">
        <v>42794.634791666664</v>
      </c>
      <c r="G13" s="7">
        <v>42797.695729166669</v>
      </c>
      <c r="H13" s="7"/>
      <c r="I13" s="7"/>
      <c r="M13" s="6" t="s">
        <v>163</v>
      </c>
      <c r="N13" s="9">
        <v>4</v>
      </c>
      <c r="O13" s="9">
        <v>0</v>
      </c>
      <c r="P13" s="9">
        <v>4</v>
      </c>
      <c r="R13" s="11">
        <v>42817</v>
      </c>
      <c r="S13" s="9">
        <v>1</v>
      </c>
      <c r="T13" s="9">
        <v>9</v>
      </c>
      <c r="W13" s="10"/>
      <c r="X13" s="10"/>
    </row>
    <row r="14" spans="1:24" ht="15" customHeight="1" x14ac:dyDescent="0.35">
      <c r="A14" s="6" t="s">
        <v>186</v>
      </c>
      <c r="B14" s="6" t="s">
        <v>160</v>
      </c>
      <c r="C14" s="6">
        <v>1</v>
      </c>
      <c r="D14" s="6" t="s">
        <v>161</v>
      </c>
      <c r="E14" s="6" t="s">
        <v>187</v>
      </c>
      <c r="F14" s="7">
        <v>42795.461215277777</v>
      </c>
      <c r="G14" s="7">
        <v>42800.646053240744</v>
      </c>
      <c r="H14" s="7"/>
      <c r="I14" s="7"/>
      <c r="M14" s="6" t="s">
        <v>163</v>
      </c>
      <c r="N14" s="9">
        <v>4</v>
      </c>
      <c r="O14" s="9">
        <v>0</v>
      </c>
      <c r="P14" s="9">
        <v>4</v>
      </c>
      <c r="R14" s="11">
        <v>42818</v>
      </c>
      <c r="S14" s="9">
        <v>7</v>
      </c>
      <c r="T14" s="9">
        <v>8.2899999999999991</v>
      </c>
      <c r="W14" s="10"/>
      <c r="X14" s="10"/>
    </row>
    <row r="15" spans="1:24" ht="15" customHeight="1" x14ac:dyDescent="0.35">
      <c r="A15" s="6" t="s">
        <v>188</v>
      </c>
      <c r="B15" s="6" t="s">
        <v>160</v>
      </c>
      <c r="C15" s="6">
        <v>1</v>
      </c>
      <c r="D15" s="6" t="s">
        <v>161</v>
      </c>
      <c r="E15" s="6" t="s">
        <v>189</v>
      </c>
      <c r="F15" s="7">
        <v>42795.466863425929</v>
      </c>
      <c r="G15" s="7">
        <v>42800.653692129628</v>
      </c>
      <c r="H15" s="7"/>
      <c r="I15" s="7"/>
      <c r="M15" s="6" t="s">
        <v>163</v>
      </c>
      <c r="N15" s="9">
        <v>4</v>
      </c>
      <c r="O15" s="9">
        <v>0</v>
      </c>
      <c r="P15" s="9">
        <v>4</v>
      </c>
      <c r="R15" s="11">
        <v>42822</v>
      </c>
      <c r="S15" s="9">
        <v>5</v>
      </c>
      <c r="T15" s="9">
        <v>7.4</v>
      </c>
      <c r="W15" s="10"/>
      <c r="X15" s="10"/>
    </row>
    <row r="16" spans="1:24" ht="15" customHeight="1" x14ac:dyDescent="0.35">
      <c r="A16" s="6" t="s">
        <v>190</v>
      </c>
      <c r="B16" s="6" t="s">
        <v>160</v>
      </c>
      <c r="C16" s="6">
        <v>1</v>
      </c>
      <c r="D16" s="6" t="s">
        <v>161</v>
      </c>
      <c r="E16" s="6" t="s">
        <v>191</v>
      </c>
      <c r="F16" s="7">
        <v>42795.489004629628</v>
      </c>
      <c r="G16" s="7">
        <v>42801.375636574077</v>
      </c>
      <c r="H16" s="7"/>
      <c r="I16" s="7"/>
      <c r="M16" s="6" t="s">
        <v>163</v>
      </c>
      <c r="N16" s="9">
        <v>5</v>
      </c>
      <c r="O16" s="9">
        <v>0</v>
      </c>
      <c r="P16" s="9">
        <v>5</v>
      </c>
      <c r="R16" s="11">
        <v>42823</v>
      </c>
      <c r="S16" s="9">
        <v>4</v>
      </c>
      <c r="T16" s="9">
        <v>5.25</v>
      </c>
      <c r="W16" s="10"/>
      <c r="X16" s="10"/>
    </row>
    <row r="17" spans="1:24" ht="15" customHeight="1" x14ac:dyDescent="0.35">
      <c r="A17" s="6" t="s">
        <v>192</v>
      </c>
      <c r="B17" s="6" t="s">
        <v>160</v>
      </c>
      <c r="C17" s="6">
        <v>1</v>
      </c>
      <c r="D17" s="6" t="s">
        <v>161</v>
      </c>
      <c r="E17" s="6" t="s">
        <v>193</v>
      </c>
      <c r="F17" s="7">
        <v>42795.49019675926</v>
      </c>
      <c r="G17" s="7">
        <v>42801.559745370374</v>
      </c>
      <c r="H17" s="7"/>
      <c r="I17" s="7"/>
      <c r="M17" s="6" t="s">
        <v>163</v>
      </c>
      <c r="N17" s="9">
        <v>5</v>
      </c>
      <c r="O17" s="9">
        <v>0</v>
      </c>
      <c r="P17" s="9">
        <v>5</v>
      </c>
      <c r="R17" s="9" t="s">
        <v>1079</v>
      </c>
      <c r="S17" s="9">
        <v>57</v>
      </c>
      <c r="T17" s="9">
        <v>6.32</v>
      </c>
      <c r="W17" s="10"/>
      <c r="X17" s="10"/>
    </row>
    <row r="18" spans="1:24" ht="15" customHeight="1" x14ac:dyDescent="0.35">
      <c r="A18" s="6" t="s">
        <v>194</v>
      </c>
      <c r="B18" s="6" t="s">
        <v>160</v>
      </c>
      <c r="C18" s="6">
        <v>1</v>
      </c>
      <c r="D18" s="6" t="s">
        <v>161</v>
      </c>
      <c r="E18" s="6" t="s">
        <v>195</v>
      </c>
      <c r="F18" s="7">
        <v>42795.491956018515</v>
      </c>
      <c r="G18" s="7">
        <v>42801.56627314815</v>
      </c>
      <c r="H18" s="7"/>
      <c r="I18" s="7"/>
      <c r="M18" s="6" t="s">
        <v>163</v>
      </c>
      <c r="N18" s="9">
        <v>5</v>
      </c>
      <c r="O18" s="9">
        <v>0</v>
      </c>
      <c r="P18" s="9">
        <v>5</v>
      </c>
      <c r="W18" s="10"/>
      <c r="X18" s="10"/>
    </row>
    <row r="19" spans="1:24" ht="15" customHeight="1" x14ac:dyDescent="0.35">
      <c r="A19" s="6" t="s">
        <v>196</v>
      </c>
      <c r="B19" s="6" t="s">
        <v>160</v>
      </c>
      <c r="C19" s="6">
        <v>1</v>
      </c>
      <c r="D19" s="6" t="s">
        <v>161</v>
      </c>
      <c r="E19" s="6" t="s">
        <v>197</v>
      </c>
      <c r="F19" s="7">
        <v>42795.565115740741</v>
      </c>
      <c r="G19" s="7">
        <v>42802.540185185186</v>
      </c>
      <c r="H19" s="7"/>
      <c r="I19" s="7"/>
      <c r="M19" s="6" t="s">
        <v>163</v>
      </c>
      <c r="N19" s="9">
        <v>6</v>
      </c>
      <c r="O19" s="9">
        <v>0</v>
      </c>
      <c r="P19" s="9">
        <v>6</v>
      </c>
      <c r="W19" s="10"/>
      <c r="X19" s="10"/>
    </row>
    <row r="20" spans="1:24" ht="15" customHeight="1" x14ac:dyDescent="0.35">
      <c r="A20" s="6" t="s">
        <v>198</v>
      </c>
      <c r="B20" s="6" t="s">
        <v>160</v>
      </c>
      <c r="C20" s="6">
        <v>1</v>
      </c>
      <c r="D20" s="6" t="s">
        <v>161</v>
      </c>
      <c r="E20" s="6" t="s">
        <v>199</v>
      </c>
      <c r="F20" s="7">
        <v>42795.614537037036</v>
      </c>
      <c r="G20" s="7">
        <v>42802.583483796298</v>
      </c>
      <c r="H20" s="7"/>
      <c r="I20" s="7"/>
      <c r="M20" s="6" t="s">
        <v>163</v>
      </c>
      <c r="N20" s="9">
        <v>6</v>
      </c>
      <c r="O20" s="9">
        <v>0</v>
      </c>
      <c r="P20" s="9">
        <v>6</v>
      </c>
      <c r="W20" s="10"/>
      <c r="X20" s="10"/>
    </row>
    <row r="21" spans="1:24" ht="15" customHeight="1" x14ac:dyDescent="0.35">
      <c r="A21" s="6" t="s">
        <v>200</v>
      </c>
      <c r="B21" s="6" t="s">
        <v>160</v>
      </c>
      <c r="C21" s="6">
        <v>1</v>
      </c>
      <c r="D21" s="6" t="s">
        <v>161</v>
      </c>
      <c r="E21" s="6" t="s">
        <v>165</v>
      </c>
      <c r="F21" s="7">
        <v>42795.577986111108</v>
      </c>
      <c r="G21" s="7">
        <v>42802.601597222223</v>
      </c>
      <c r="H21" s="7"/>
      <c r="I21" s="7"/>
      <c r="M21" s="6" t="s">
        <v>163</v>
      </c>
      <c r="N21" s="9">
        <v>6</v>
      </c>
      <c r="O21" s="9">
        <v>0</v>
      </c>
      <c r="P21" s="9">
        <v>6</v>
      </c>
    </row>
    <row r="22" spans="1:24" ht="15" customHeight="1" x14ac:dyDescent="0.35">
      <c r="A22" s="6" t="s">
        <v>201</v>
      </c>
      <c r="B22" s="6" t="s">
        <v>160</v>
      </c>
      <c r="C22" s="6">
        <v>1</v>
      </c>
      <c r="D22" s="6" t="s">
        <v>161</v>
      </c>
      <c r="E22" s="6" t="s">
        <v>202</v>
      </c>
      <c r="F22" s="7">
        <v>42795.572800925926</v>
      </c>
      <c r="G22" s="7">
        <v>42802.605810185189</v>
      </c>
      <c r="H22" s="7"/>
      <c r="I22" s="7"/>
      <c r="M22" s="6" t="s">
        <v>163</v>
      </c>
      <c r="N22" s="9">
        <v>6</v>
      </c>
      <c r="O22" s="9">
        <v>0</v>
      </c>
      <c r="P22" s="9">
        <v>6</v>
      </c>
    </row>
    <row r="23" spans="1:24" ht="15" customHeight="1" x14ac:dyDescent="0.35">
      <c r="A23" s="6" t="s">
        <v>203</v>
      </c>
      <c r="B23" s="6" t="s">
        <v>160</v>
      </c>
      <c r="C23" s="6">
        <v>1</v>
      </c>
      <c r="D23" s="6" t="s">
        <v>161</v>
      </c>
      <c r="E23" s="6" t="s">
        <v>204</v>
      </c>
      <c r="F23" s="7">
        <v>42795.575972222221</v>
      </c>
      <c r="G23" s="7">
        <v>42802.615104166667</v>
      </c>
      <c r="H23" s="7"/>
      <c r="I23" s="7"/>
      <c r="M23" s="6" t="s">
        <v>163</v>
      </c>
      <c r="N23" s="9">
        <v>6</v>
      </c>
      <c r="O23" s="9">
        <v>0</v>
      </c>
      <c r="P23" s="9">
        <v>6</v>
      </c>
    </row>
    <row r="24" spans="1:24" ht="15" customHeight="1" x14ac:dyDescent="0.35">
      <c r="A24" s="6" t="s">
        <v>205</v>
      </c>
      <c r="B24" s="6" t="s">
        <v>160</v>
      </c>
      <c r="C24" s="6">
        <v>1</v>
      </c>
      <c r="D24" s="6" t="s">
        <v>161</v>
      </c>
      <c r="E24" s="6" t="s">
        <v>206</v>
      </c>
      <c r="F24" s="7">
        <v>42795.569004629629</v>
      </c>
      <c r="G24" s="7">
        <v>42802.641840277778</v>
      </c>
      <c r="H24" s="7"/>
      <c r="I24" s="7"/>
      <c r="M24" s="6" t="s">
        <v>163</v>
      </c>
      <c r="N24" s="9">
        <v>6</v>
      </c>
      <c r="O24" s="9">
        <v>0</v>
      </c>
      <c r="P24" s="9">
        <v>6</v>
      </c>
    </row>
    <row r="25" spans="1:24" ht="15" customHeight="1" x14ac:dyDescent="0.35">
      <c r="A25" s="6" t="s">
        <v>207</v>
      </c>
      <c r="B25" s="6" t="s">
        <v>160</v>
      </c>
      <c r="C25" s="6">
        <v>1</v>
      </c>
      <c r="D25" s="6" t="s">
        <v>161</v>
      </c>
      <c r="E25" s="6" t="s">
        <v>208</v>
      </c>
      <c r="F25" s="7">
        <v>42796.446319444447</v>
      </c>
      <c r="G25" s="7">
        <v>42802.644560185188</v>
      </c>
      <c r="H25" s="7"/>
      <c r="I25" s="7"/>
      <c r="M25" s="6" t="s">
        <v>163</v>
      </c>
      <c r="N25" s="9">
        <v>5</v>
      </c>
      <c r="O25" s="9">
        <v>0</v>
      </c>
      <c r="P25" s="9">
        <v>5</v>
      </c>
    </row>
    <row r="26" spans="1:24" ht="15" customHeight="1" x14ac:dyDescent="0.35">
      <c r="A26" s="6" t="s">
        <v>209</v>
      </c>
      <c r="B26" s="6" t="s">
        <v>160</v>
      </c>
      <c r="C26" s="6">
        <v>1</v>
      </c>
      <c r="D26" s="6" t="s">
        <v>161</v>
      </c>
      <c r="E26" s="6" t="s">
        <v>210</v>
      </c>
      <c r="F26" s="7">
        <v>42796.450578703705</v>
      </c>
      <c r="G26" s="7">
        <v>42802.656550925924</v>
      </c>
      <c r="H26" s="7"/>
      <c r="I26" s="7"/>
      <c r="M26" s="6" t="s">
        <v>163</v>
      </c>
      <c r="N26" s="9">
        <v>5</v>
      </c>
      <c r="O26" s="9">
        <v>0</v>
      </c>
      <c r="P26" s="9">
        <v>5</v>
      </c>
    </row>
    <row r="27" spans="1:24" ht="15" customHeight="1" x14ac:dyDescent="0.35">
      <c r="A27" s="6" t="s">
        <v>211</v>
      </c>
      <c r="B27" s="6" t="s">
        <v>160</v>
      </c>
      <c r="C27" s="6">
        <v>1</v>
      </c>
      <c r="D27" s="6" t="s">
        <v>161</v>
      </c>
      <c r="E27" s="6" t="s">
        <v>212</v>
      </c>
      <c r="F27" s="7">
        <v>42796.453888888886</v>
      </c>
      <c r="G27" s="7">
        <v>42802.666365740741</v>
      </c>
      <c r="H27" s="7"/>
      <c r="I27" s="7"/>
      <c r="M27" s="6" t="s">
        <v>163</v>
      </c>
      <c r="N27" s="9">
        <v>5</v>
      </c>
      <c r="O27" s="9">
        <v>0</v>
      </c>
      <c r="P27" s="9">
        <v>5</v>
      </c>
    </row>
    <row r="28" spans="1:24" ht="15" customHeight="1" x14ac:dyDescent="0.35">
      <c r="A28" s="6" t="s">
        <v>213</v>
      </c>
      <c r="B28" s="6" t="s">
        <v>160</v>
      </c>
      <c r="C28" s="6">
        <v>1</v>
      </c>
      <c r="D28" s="6" t="s">
        <v>161</v>
      </c>
      <c r="E28" s="6" t="s">
        <v>179</v>
      </c>
      <c r="F28" s="7">
        <v>42796.461215277777</v>
      </c>
      <c r="G28" s="7">
        <v>42802.697534722225</v>
      </c>
      <c r="H28" s="7"/>
      <c r="I28" s="7"/>
      <c r="M28" s="6" t="s">
        <v>163</v>
      </c>
      <c r="N28" s="9">
        <v>5</v>
      </c>
      <c r="O28" s="9">
        <v>0</v>
      </c>
      <c r="P28" s="9">
        <v>5</v>
      </c>
      <c r="W28" s="10"/>
      <c r="X28" s="10"/>
    </row>
    <row r="29" spans="1:24" ht="15" customHeight="1" x14ac:dyDescent="0.35">
      <c r="A29" s="6" t="s">
        <v>214</v>
      </c>
      <c r="B29" s="6" t="s">
        <v>160</v>
      </c>
      <c r="C29" s="6">
        <v>1</v>
      </c>
      <c r="D29" s="6" t="s">
        <v>161</v>
      </c>
      <c r="E29" s="6" t="s">
        <v>215</v>
      </c>
      <c r="F29" s="7">
        <v>42796.670659722222</v>
      </c>
      <c r="G29" s="7">
        <v>42803.393842592595</v>
      </c>
      <c r="H29" s="7"/>
      <c r="I29" s="7"/>
      <c r="M29" s="6" t="s">
        <v>163</v>
      </c>
      <c r="N29" s="9">
        <v>6</v>
      </c>
      <c r="O29" s="9">
        <v>0</v>
      </c>
      <c r="P29" s="9">
        <v>6</v>
      </c>
      <c r="W29" s="10"/>
      <c r="X29" s="10"/>
    </row>
    <row r="30" spans="1:24" ht="15" customHeight="1" x14ac:dyDescent="0.35">
      <c r="A30" s="6" t="s">
        <v>216</v>
      </c>
      <c r="B30" s="6" t="s">
        <v>160</v>
      </c>
      <c r="C30" s="6">
        <v>1</v>
      </c>
      <c r="D30" s="6" t="s">
        <v>161</v>
      </c>
      <c r="E30" s="6" t="s">
        <v>217</v>
      </c>
      <c r="F30" s="7">
        <v>42796.672812500001</v>
      </c>
      <c r="G30" s="7">
        <v>42803.401203703703</v>
      </c>
      <c r="H30" s="7"/>
      <c r="I30" s="7"/>
      <c r="M30" s="6" t="s">
        <v>163</v>
      </c>
      <c r="N30" s="9">
        <v>6</v>
      </c>
      <c r="O30" s="9">
        <v>0</v>
      </c>
      <c r="P30" s="9">
        <v>6</v>
      </c>
      <c r="W30" s="10"/>
      <c r="X30" s="10"/>
    </row>
    <row r="31" spans="1:24" ht="15" customHeight="1" x14ac:dyDescent="0.35">
      <c r="A31" s="6" t="s">
        <v>218</v>
      </c>
      <c r="B31" s="6" t="s">
        <v>160</v>
      </c>
      <c r="C31" s="6">
        <v>1</v>
      </c>
      <c r="D31" s="6" t="s">
        <v>161</v>
      </c>
      <c r="E31" s="6" t="s">
        <v>219</v>
      </c>
      <c r="F31" s="7">
        <v>42796.675937499997</v>
      </c>
      <c r="G31" s="7">
        <v>42804.346493055556</v>
      </c>
      <c r="H31" s="7"/>
      <c r="I31" s="7"/>
      <c r="M31" s="6" t="s">
        <v>163</v>
      </c>
      <c r="N31" s="9">
        <v>7</v>
      </c>
      <c r="O31" s="9">
        <v>0</v>
      </c>
      <c r="P31" s="9">
        <v>7</v>
      </c>
      <c r="W31" s="10"/>
      <c r="X31" s="10"/>
    </row>
    <row r="32" spans="1:24" ht="15" customHeight="1" x14ac:dyDescent="0.35">
      <c r="A32" s="6" t="s">
        <v>220</v>
      </c>
      <c r="B32" s="6" t="s">
        <v>160</v>
      </c>
      <c r="C32" s="6">
        <v>1</v>
      </c>
      <c r="D32" s="6" t="s">
        <v>161</v>
      </c>
      <c r="E32" s="6" t="s">
        <v>221</v>
      </c>
      <c r="F32" s="7">
        <v>42797.437337962961</v>
      </c>
      <c r="G32" s="7">
        <v>42804.362592592595</v>
      </c>
      <c r="H32" s="7"/>
      <c r="I32" s="7"/>
      <c r="M32" s="6" t="s">
        <v>163</v>
      </c>
      <c r="N32" s="9">
        <v>6</v>
      </c>
      <c r="O32" s="9">
        <v>0</v>
      </c>
      <c r="P32" s="9">
        <v>6</v>
      </c>
    </row>
    <row r="33" spans="1:16" ht="15" customHeight="1" x14ac:dyDescent="0.35">
      <c r="A33" s="6" t="s">
        <v>222</v>
      </c>
      <c r="B33" s="6" t="s">
        <v>160</v>
      </c>
      <c r="C33" s="6">
        <v>1</v>
      </c>
      <c r="D33" s="6" t="s">
        <v>161</v>
      </c>
      <c r="E33" s="6" t="s">
        <v>223</v>
      </c>
      <c r="F33" s="7">
        <v>42797.513993055552</v>
      </c>
      <c r="G33" s="7">
        <v>42804.37222222222</v>
      </c>
      <c r="H33" s="7"/>
      <c r="I33" s="7"/>
      <c r="M33" s="6" t="s">
        <v>163</v>
      </c>
      <c r="N33" s="9">
        <v>6</v>
      </c>
      <c r="O33" s="9">
        <v>0</v>
      </c>
      <c r="P33" s="9">
        <v>6</v>
      </c>
    </row>
    <row r="34" spans="1:16" ht="15" customHeight="1" x14ac:dyDescent="0.35">
      <c r="A34" s="6" t="s">
        <v>224</v>
      </c>
      <c r="B34" s="6" t="s">
        <v>160</v>
      </c>
      <c r="C34" s="6">
        <v>1</v>
      </c>
      <c r="D34" s="6" t="s">
        <v>161</v>
      </c>
      <c r="E34" s="6" t="s">
        <v>165</v>
      </c>
      <c r="F34" s="7">
        <v>42797.505856481483</v>
      </c>
      <c r="G34" s="7">
        <v>42804.377476851849</v>
      </c>
      <c r="H34" s="7"/>
      <c r="I34" s="7"/>
      <c r="M34" s="6" t="s">
        <v>163</v>
      </c>
      <c r="N34" s="9">
        <v>6</v>
      </c>
      <c r="O34" s="9">
        <v>0</v>
      </c>
      <c r="P34" s="9">
        <v>6</v>
      </c>
    </row>
    <row r="35" spans="1:16" ht="15" customHeight="1" x14ac:dyDescent="0.35">
      <c r="A35" s="6" t="s">
        <v>225</v>
      </c>
      <c r="B35" s="6" t="s">
        <v>160</v>
      </c>
      <c r="C35" s="6">
        <v>1</v>
      </c>
      <c r="D35" s="6" t="s">
        <v>161</v>
      </c>
      <c r="E35" s="6" t="s">
        <v>226</v>
      </c>
      <c r="F35" s="7">
        <v>42802.417280092595</v>
      </c>
      <c r="G35" s="7">
        <v>42809.424571759257</v>
      </c>
      <c r="H35" s="7"/>
      <c r="I35" s="7"/>
      <c r="M35" s="6" t="s">
        <v>163</v>
      </c>
      <c r="N35" s="9">
        <v>6</v>
      </c>
      <c r="O35" s="9">
        <v>0</v>
      </c>
      <c r="P35" s="9">
        <v>6</v>
      </c>
    </row>
    <row r="36" spans="1:16" ht="15" customHeight="1" x14ac:dyDescent="0.35">
      <c r="A36" s="6" t="s">
        <v>227</v>
      </c>
      <c r="B36" s="6" t="s">
        <v>160</v>
      </c>
      <c r="C36" s="6">
        <v>1</v>
      </c>
      <c r="D36" s="6" t="s">
        <v>161</v>
      </c>
      <c r="E36" s="6" t="s">
        <v>228</v>
      </c>
      <c r="F36" s="7">
        <v>42801.512986111113</v>
      </c>
      <c r="G36" s="7">
        <v>42809.47451388889</v>
      </c>
      <c r="H36" s="7"/>
      <c r="I36" s="7"/>
      <c r="M36" s="6" t="s">
        <v>163</v>
      </c>
      <c r="N36" s="9">
        <v>7</v>
      </c>
      <c r="O36" s="9">
        <v>0</v>
      </c>
      <c r="P36" s="9">
        <v>7</v>
      </c>
    </row>
    <row r="37" spans="1:16" ht="15" customHeight="1" x14ac:dyDescent="0.35">
      <c r="A37" s="6" t="s">
        <v>229</v>
      </c>
      <c r="B37" s="6" t="s">
        <v>160</v>
      </c>
      <c r="C37" s="6">
        <v>1</v>
      </c>
      <c r="D37" s="6" t="s">
        <v>161</v>
      </c>
      <c r="E37" s="6" t="s">
        <v>230</v>
      </c>
      <c r="F37" s="7">
        <v>42801.508981481478</v>
      </c>
      <c r="G37" s="7">
        <v>42809.479050925926</v>
      </c>
      <c r="H37" s="7"/>
      <c r="I37" s="7"/>
      <c r="M37" s="6" t="s">
        <v>163</v>
      </c>
      <c r="N37" s="9">
        <v>7</v>
      </c>
      <c r="O37" s="9">
        <v>0</v>
      </c>
      <c r="P37" s="9">
        <v>7</v>
      </c>
    </row>
    <row r="38" spans="1:16" ht="15" customHeight="1" x14ac:dyDescent="0.35">
      <c r="A38" s="6" t="s">
        <v>231</v>
      </c>
      <c r="B38" s="6" t="s">
        <v>160</v>
      </c>
      <c r="C38" s="6">
        <v>1</v>
      </c>
      <c r="D38" s="6" t="s">
        <v>161</v>
      </c>
      <c r="E38" s="6" t="s">
        <v>232</v>
      </c>
      <c r="F38" s="7">
        <v>42802.423078703701</v>
      </c>
      <c r="G38" s="7">
        <v>42810.432314814818</v>
      </c>
      <c r="H38" s="7"/>
      <c r="I38" s="7"/>
      <c r="M38" s="6" t="s">
        <v>163</v>
      </c>
      <c r="N38" s="9">
        <v>7</v>
      </c>
      <c r="O38" s="9">
        <v>0</v>
      </c>
      <c r="P38" s="9">
        <v>7</v>
      </c>
    </row>
    <row r="39" spans="1:16" ht="15" customHeight="1" x14ac:dyDescent="0.35">
      <c r="A39" s="6" t="s">
        <v>233</v>
      </c>
      <c r="B39" s="6" t="s">
        <v>160</v>
      </c>
      <c r="C39" s="6">
        <v>1</v>
      </c>
      <c r="D39" s="6" t="s">
        <v>161</v>
      </c>
      <c r="E39" s="6" t="s">
        <v>234</v>
      </c>
      <c r="F39" s="7">
        <v>42804.616886574076</v>
      </c>
      <c r="G39" s="7">
        <v>42811.612557870372</v>
      </c>
      <c r="H39" s="7"/>
      <c r="I39" s="7"/>
      <c r="M39" s="6" t="s">
        <v>163</v>
      </c>
      <c r="N39" s="9">
        <v>6</v>
      </c>
      <c r="O39" s="9">
        <v>0</v>
      </c>
      <c r="P39" s="9">
        <v>6</v>
      </c>
    </row>
    <row r="40" spans="1:16" ht="15" customHeight="1" x14ac:dyDescent="0.35">
      <c r="A40" s="6" t="s">
        <v>235</v>
      </c>
      <c r="B40" s="6" t="s">
        <v>160</v>
      </c>
      <c r="C40" s="6">
        <v>1</v>
      </c>
      <c r="D40" s="6" t="s">
        <v>161</v>
      </c>
      <c r="E40" s="6" t="s">
        <v>236</v>
      </c>
      <c r="F40" s="7">
        <v>42804.615127314813</v>
      </c>
      <c r="G40" s="7">
        <v>42815.656805555554</v>
      </c>
      <c r="H40" s="7"/>
      <c r="I40" s="7"/>
      <c r="M40" s="6" t="s">
        <v>163</v>
      </c>
      <c r="N40" s="9">
        <v>8</v>
      </c>
      <c r="O40" s="9">
        <v>0</v>
      </c>
      <c r="P40" s="9">
        <v>8</v>
      </c>
    </row>
    <row r="41" spans="1:16" ht="15" customHeight="1" x14ac:dyDescent="0.35">
      <c r="A41" s="6" t="s">
        <v>237</v>
      </c>
      <c r="B41" s="6" t="s">
        <v>160</v>
      </c>
      <c r="C41" s="6">
        <v>1</v>
      </c>
      <c r="D41" s="6" t="s">
        <v>161</v>
      </c>
      <c r="E41" s="6" t="s">
        <v>165</v>
      </c>
      <c r="F41" s="7">
        <v>42804.605358796296</v>
      </c>
      <c r="G41" s="7">
        <v>42815.66064814815</v>
      </c>
      <c r="H41" s="7"/>
      <c r="I41" s="7"/>
      <c r="M41" s="6" t="s">
        <v>163</v>
      </c>
      <c r="N41" s="9">
        <v>8</v>
      </c>
      <c r="O41" s="9">
        <v>0</v>
      </c>
      <c r="P41" s="9">
        <v>8</v>
      </c>
    </row>
    <row r="42" spans="1:16" ht="15" customHeight="1" x14ac:dyDescent="0.35">
      <c r="A42" s="6" t="s">
        <v>238</v>
      </c>
      <c r="B42" s="6" t="s">
        <v>160</v>
      </c>
      <c r="C42" s="6">
        <v>1</v>
      </c>
      <c r="D42" s="6" t="s">
        <v>161</v>
      </c>
      <c r="E42" s="6" t="s">
        <v>221</v>
      </c>
      <c r="F42" s="7">
        <v>42807.399814814817</v>
      </c>
      <c r="G42" s="7">
        <v>42817.466516203705</v>
      </c>
      <c r="H42" s="7"/>
      <c r="I42" s="7"/>
      <c r="M42" s="6" t="s">
        <v>163</v>
      </c>
      <c r="N42" s="9">
        <v>9</v>
      </c>
      <c r="O42" s="9">
        <v>0</v>
      </c>
      <c r="P42" s="9">
        <v>9</v>
      </c>
    </row>
    <row r="43" spans="1:16" ht="15" customHeight="1" x14ac:dyDescent="0.35">
      <c r="A43" s="6" t="s">
        <v>239</v>
      </c>
      <c r="B43" s="6" t="s">
        <v>160</v>
      </c>
      <c r="C43" s="6">
        <v>1</v>
      </c>
      <c r="D43" s="6" t="s">
        <v>161</v>
      </c>
      <c r="E43" s="6" t="s">
        <v>204</v>
      </c>
      <c r="F43" s="7">
        <v>42810.704907407409</v>
      </c>
      <c r="G43" s="7">
        <v>42818.359201388892</v>
      </c>
      <c r="H43" s="7"/>
      <c r="I43" s="7"/>
      <c r="M43" s="6" t="s">
        <v>163</v>
      </c>
      <c r="N43" s="9">
        <v>7</v>
      </c>
      <c r="O43" s="9">
        <v>0</v>
      </c>
      <c r="P43" s="9">
        <v>7</v>
      </c>
    </row>
    <row r="44" spans="1:16" ht="15" customHeight="1" x14ac:dyDescent="0.35">
      <c r="A44" s="6" t="s">
        <v>240</v>
      </c>
      <c r="B44" s="6" t="s">
        <v>160</v>
      </c>
      <c r="C44" s="6">
        <v>1</v>
      </c>
      <c r="D44" s="6" t="s">
        <v>161</v>
      </c>
      <c r="E44" s="6" t="s">
        <v>241</v>
      </c>
      <c r="F44" s="7">
        <v>42811.484733796293</v>
      </c>
      <c r="G44" s="7">
        <v>42818.365856481483</v>
      </c>
      <c r="H44" s="7"/>
      <c r="I44" s="7"/>
      <c r="M44" s="6" t="s">
        <v>163</v>
      </c>
      <c r="N44" s="9">
        <v>6</v>
      </c>
      <c r="O44" s="9">
        <v>0</v>
      </c>
      <c r="P44" s="9">
        <v>6</v>
      </c>
    </row>
    <row r="45" spans="1:16" ht="15" customHeight="1" x14ac:dyDescent="0.35">
      <c r="A45" s="6" t="s">
        <v>242</v>
      </c>
      <c r="B45" s="6" t="s">
        <v>160</v>
      </c>
      <c r="C45" s="6">
        <v>1</v>
      </c>
      <c r="D45" s="6" t="s">
        <v>161</v>
      </c>
      <c r="E45" s="6" t="s">
        <v>243</v>
      </c>
      <c r="F45" s="7">
        <v>42808.492731481485</v>
      </c>
      <c r="G45" s="7">
        <v>42818.541539351849</v>
      </c>
      <c r="H45" s="7"/>
      <c r="I45" s="7"/>
      <c r="M45" s="6" t="s">
        <v>163</v>
      </c>
      <c r="N45" s="9">
        <v>9</v>
      </c>
      <c r="O45" s="9">
        <v>0</v>
      </c>
      <c r="P45" s="9">
        <v>9</v>
      </c>
    </row>
    <row r="46" spans="1:16" ht="15" customHeight="1" x14ac:dyDescent="0.35">
      <c r="A46" s="6" t="s">
        <v>244</v>
      </c>
      <c r="B46" s="6" t="s">
        <v>160</v>
      </c>
      <c r="C46" s="6">
        <v>1</v>
      </c>
      <c r="D46" s="6" t="s">
        <v>161</v>
      </c>
      <c r="E46" s="6" t="s">
        <v>245</v>
      </c>
      <c r="F46" s="7">
        <v>42808.563391203701</v>
      </c>
      <c r="G46" s="7">
        <v>42818.597546296296</v>
      </c>
      <c r="H46" s="7"/>
      <c r="I46" s="7"/>
      <c r="M46" s="6" t="s">
        <v>163</v>
      </c>
      <c r="N46" s="9">
        <v>9</v>
      </c>
      <c r="O46" s="9">
        <v>0</v>
      </c>
      <c r="P46" s="9">
        <v>9</v>
      </c>
    </row>
    <row r="47" spans="1:16" ht="15" customHeight="1" x14ac:dyDescent="0.35">
      <c r="A47" s="6" t="s">
        <v>246</v>
      </c>
      <c r="B47" s="6" t="s">
        <v>160</v>
      </c>
      <c r="C47" s="6">
        <v>1</v>
      </c>
      <c r="D47" s="6" t="s">
        <v>161</v>
      </c>
      <c r="E47" s="6" t="s">
        <v>247</v>
      </c>
      <c r="F47" s="7">
        <v>42808.513969907406</v>
      </c>
      <c r="G47" s="7">
        <v>42818.59952546296</v>
      </c>
      <c r="H47" s="7"/>
      <c r="I47" s="7"/>
      <c r="M47" s="6" t="s">
        <v>163</v>
      </c>
      <c r="N47" s="9">
        <v>9</v>
      </c>
      <c r="O47" s="9">
        <v>0</v>
      </c>
      <c r="P47" s="9">
        <v>9</v>
      </c>
    </row>
    <row r="48" spans="1:16" ht="15" customHeight="1" x14ac:dyDescent="0.35">
      <c r="A48" s="6" t="s">
        <v>248</v>
      </c>
      <c r="B48" s="6" t="s">
        <v>160</v>
      </c>
      <c r="C48" s="6">
        <v>1</v>
      </c>
      <c r="D48" s="6" t="s">
        <v>161</v>
      </c>
      <c r="E48" s="6" t="s">
        <v>249</v>
      </c>
      <c r="F48" s="7">
        <v>42808.516979166663</v>
      </c>
      <c r="G48" s="7">
        <v>42818.606504629628</v>
      </c>
      <c r="H48" s="7"/>
      <c r="I48" s="7"/>
      <c r="M48" s="6" t="s">
        <v>163</v>
      </c>
      <c r="N48" s="9">
        <v>9</v>
      </c>
      <c r="O48" s="9">
        <v>0</v>
      </c>
      <c r="P48" s="9">
        <v>9</v>
      </c>
    </row>
    <row r="49" spans="1:16" ht="15" customHeight="1" x14ac:dyDescent="0.35">
      <c r="A49" s="6" t="s">
        <v>250</v>
      </c>
      <c r="B49" s="6" t="s">
        <v>160</v>
      </c>
      <c r="C49" s="6">
        <v>1</v>
      </c>
      <c r="D49" s="6" t="s">
        <v>161</v>
      </c>
      <c r="E49" s="6" t="s">
        <v>251</v>
      </c>
      <c r="F49" s="7">
        <v>42808.518634259257</v>
      </c>
      <c r="G49" s="7">
        <v>42818.609918981485</v>
      </c>
      <c r="H49" s="7"/>
      <c r="I49" s="7"/>
      <c r="M49" s="6" t="s">
        <v>163</v>
      </c>
      <c r="N49" s="9">
        <v>9</v>
      </c>
      <c r="O49" s="9">
        <v>0</v>
      </c>
      <c r="P49" s="9">
        <v>9</v>
      </c>
    </row>
    <row r="50" spans="1:16" ht="15" customHeight="1" x14ac:dyDescent="0.35">
      <c r="A50" s="6" t="s">
        <v>252</v>
      </c>
      <c r="B50" s="6" t="s">
        <v>160</v>
      </c>
      <c r="C50" s="6">
        <v>1</v>
      </c>
      <c r="D50" s="6" t="s">
        <v>161</v>
      </c>
      <c r="E50" s="6" t="s">
        <v>215</v>
      </c>
      <c r="F50" s="7">
        <v>42811.696805555555</v>
      </c>
      <c r="G50" s="7">
        <v>42822.629629629628</v>
      </c>
      <c r="H50" s="7"/>
      <c r="I50" s="7"/>
      <c r="M50" s="6" t="s">
        <v>163</v>
      </c>
      <c r="N50" s="9">
        <v>8</v>
      </c>
      <c r="O50" s="9">
        <v>0</v>
      </c>
      <c r="P50" s="9">
        <v>8</v>
      </c>
    </row>
    <row r="51" spans="1:16" ht="15" customHeight="1" x14ac:dyDescent="0.35">
      <c r="A51" s="6" t="s">
        <v>253</v>
      </c>
      <c r="B51" s="6" t="s">
        <v>160</v>
      </c>
      <c r="C51" s="6">
        <v>1</v>
      </c>
      <c r="D51" s="6" t="s">
        <v>161</v>
      </c>
      <c r="E51" s="6" t="s">
        <v>254</v>
      </c>
      <c r="F51" s="7">
        <v>42811.501076388886</v>
      </c>
      <c r="G51" s="7">
        <v>42822.636678240742</v>
      </c>
      <c r="H51" s="7"/>
      <c r="I51" s="7"/>
      <c r="M51" s="6" t="s">
        <v>163</v>
      </c>
      <c r="N51" s="9">
        <v>8</v>
      </c>
      <c r="O51" s="9">
        <v>0</v>
      </c>
      <c r="P51" s="9">
        <v>8</v>
      </c>
    </row>
    <row r="52" spans="1:16" ht="15" customHeight="1" x14ac:dyDescent="0.35">
      <c r="A52" s="6" t="s">
        <v>255</v>
      </c>
      <c r="B52" s="6" t="s">
        <v>160</v>
      </c>
      <c r="C52" s="6">
        <v>1</v>
      </c>
      <c r="D52" s="6" t="s">
        <v>161</v>
      </c>
      <c r="E52" s="6" t="s">
        <v>256</v>
      </c>
      <c r="F52" s="7">
        <v>42811.534120370372</v>
      </c>
      <c r="G52" s="7">
        <v>42822.642129629632</v>
      </c>
      <c r="H52" s="7"/>
      <c r="I52" s="7"/>
      <c r="M52" s="6" t="s">
        <v>163</v>
      </c>
      <c r="N52" s="9">
        <v>8</v>
      </c>
      <c r="O52" s="9">
        <v>0</v>
      </c>
      <c r="P52" s="9">
        <v>8</v>
      </c>
    </row>
    <row r="53" spans="1:16" ht="15" customHeight="1" x14ac:dyDescent="0.35">
      <c r="A53" s="6" t="s">
        <v>257</v>
      </c>
      <c r="B53" s="6" t="s">
        <v>160</v>
      </c>
      <c r="C53" s="6">
        <v>1</v>
      </c>
      <c r="D53" s="6" t="s">
        <v>161</v>
      </c>
      <c r="E53" s="6" t="s">
        <v>258</v>
      </c>
      <c r="F53" s="7">
        <v>42814.538842592592</v>
      </c>
      <c r="G53" s="7">
        <v>42822.663657407407</v>
      </c>
      <c r="H53" s="7"/>
      <c r="I53" s="7"/>
      <c r="M53" s="6" t="s">
        <v>163</v>
      </c>
      <c r="N53" s="9">
        <v>7</v>
      </c>
      <c r="O53" s="9">
        <v>0</v>
      </c>
      <c r="P53" s="9">
        <v>7</v>
      </c>
    </row>
    <row r="54" spans="1:16" ht="15" customHeight="1" x14ac:dyDescent="0.35">
      <c r="A54" s="6" t="s">
        <v>259</v>
      </c>
      <c r="B54" s="6" t="s">
        <v>160</v>
      </c>
      <c r="C54" s="6">
        <v>1</v>
      </c>
      <c r="D54" s="6" t="s">
        <v>161</v>
      </c>
      <c r="E54" s="6" t="s">
        <v>260</v>
      </c>
      <c r="F54" s="7">
        <v>42815.448437500003</v>
      </c>
      <c r="G54" s="7">
        <v>42822.668252314812</v>
      </c>
      <c r="H54" s="7"/>
      <c r="I54" s="7"/>
      <c r="M54" s="6" t="s">
        <v>163</v>
      </c>
      <c r="N54" s="9">
        <v>6</v>
      </c>
      <c r="O54" s="9">
        <v>0</v>
      </c>
      <c r="P54" s="9">
        <v>6</v>
      </c>
    </row>
    <row r="55" spans="1:16" ht="15" customHeight="1" x14ac:dyDescent="0.35">
      <c r="A55" s="6" t="s">
        <v>261</v>
      </c>
      <c r="B55" s="6" t="s">
        <v>160</v>
      </c>
      <c r="C55" s="6">
        <v>1</v>
      </c>
      <c r="D55" s="6" t="s">
        <v>161</v>
      </c>
      <c r="E55" s="6" t="s">
        <v>262</v>
      </c>
      <c r="F55" s="7">
        <v>42816.391585648147</v>
      </c>
      <c r="G55" s="7">
        <v>42823.612013888887</v>
      </c>
      <c r="H55" s="7"/>
      <c r="I55" s="7"/>
      <c r="M55" s="6" t="s">
        <v>163</v>
      </c>
      <c r="N55" s="9">
        <v>6</v>
      </c>
      <c r="O55" s="9">
        <v>0</v>
      </c>
      <c r="P55" s="9">
        <v>6</v>
      </c>
    </row>
    <row r="56" spans="1:16" ht="15" customHeight="1" x14ac:dyDescent="0.35">
      <c r="A56" s="6" t="s">
        <v>263</v>
      </c>
      <c r="B56" s="6" t="s">
        <v>160</v>
      </c>
      <c r="C56" s="6">
        <v>1</v>
      </c>
      <c r="D56" s="6" t="s">
        <v>161</v>
      </c>
      <c r="E56" s="6" t="s">
        <v>264</v>
      </c>
      <c r="F56" s="7">
        <v>42816.675069444442</v>
      </c>
      <c r="G56" s="7">
        <v>42823.657187500001</v>
      </c>
      <c r="H56" s="7"/>
      <c r="I56" s="7"/>
      <c r="M56" s="6" t="s">
        <v>163</v>
      </c>
      <c r="N56" s="9">
        <v>6</v>
      </c>
      <c r="O56" s="9">
        <v>0</v>
      </c>
      <c r="P56" s="9">
        <v>6</v>
      </c>
    </row>
    <row r="57" spans="1:16" ht="15" customHeight="1" x14ac:dyDescent="0.35">
      <c r="A57" s="6" t="s">
        <v>265</v>
      </c>
      <c r="B57" s="6" t="s">
        <v>160</v>
      </c>
      <c r="C57" s="6">
        <v>1</v>
      </c>
      <c r="D57" s="6" t="s">
        <v>161</v>
      </c>
      <c r="E57" s="6" t="s">
        <v>266</v>
      </c>
      <c r="F57" s="7">
        <v>42818.66443287037</v>
      </c>
      <c r="G57" s="7">
        <v>42823.682870370372</v>
      </c>
      <c r="H57" s="7"/>
      <c r="I57" s="7"/>
      <c r="M57" s="6" t="s">
        <v>163</v>
      </c>
      <c r="N57" s="9">
        <v>4</v>
      </c>
      <c r="O57" s="9">
        <v>0</v>
      </c>
      <c r="P57" s="9">
        <v>4</v>
      </c>
    </row>
    <row r="58" spans="1:16" ht="15" customHeight="1" x14ac:dyDescent="0.35">
      <c r="A58" s="6" t="s">
        <v>267</v>
      </c>
      <c r="B58" s="6" t="s">
        <v>160</v>
      </c>
      <c r="C58" s="6">
        <v>1</v>
      </c>
      <c r="D58" s="6" t="s">
        <v>161</v>
      </c>
      <c r="E58" s="6" t="s">
        <v>268</v>
      </c>
      <c r="F58" s="7">
        <v>42817.497256944444</v>
      </c>
      <c r="G58" s="7">
        <v>42823.685717592591</v>
      </c>
      <c r="H58" s="7"/>
      <c r="I58" s="7"/>
      <c r="M58" s="6" t="s">
        <v>163</v>
      </c>
      <c r="N58" s="9">
        <v>5</v>
      </c>
      <c r="O58" s="9">
        <v>0</v>
      </c>
      <c r="P58" s="9">
        <v>5</v>
      </c>
    </row>
    <row r="59" spans="1:16" ht="15" customHeight="1" x14ac:dyDescent="0.35">
      <c r="N59" s="9"/>
    </row>
    <row r="60" spans="1:16" ht="15" customHeight="1" x14ac:dyDescent="0.35">
      <c r="N60" s="9"/>
    </row>
    <row r="61" spans="1:16" ht="15" customHeight="1" x14ac:dyDescent="0.35">
      <c r="N61" s="9"/>
    </row>
    <row r="62" spans="1:16" ht="15" customHeight="1" x14ac:dyDescent="0.35">
      <c r="N62" s="9"/>
    </row>
    <row r="63" spans="1:16" ht="15" customHeight="1" x14ac:dyDescent="0.35">
      <c r="N63" s="9"/>
    </row>
    <row r="64" spans="1:16" ht="15" customHeight="1" x14ac:dyDescent="0.35">
      <c r="N64" s="9"/>
    </row>
    <row r="65" spans="14:14" ht="15" customHeight="1" x14ac:dyDescent="0.35">
      <c r="N65" s="9"/>
    </row>
    <row r="66" spans="14:14" ht="15" customHeight="1" x14ac:dyDescent="0.35">
      <c r="N66" s="9"/>
    </row>
    <row r="67" spans="14:14" ht="15" customHeight="1" x14ac:dyDescent="0.35">
      <c r="N67" s="9"/>
    </row>
    <row r="68" spans="14:14" ht="15" customHeight="1" x14ac:dyDescent="0.35">
      <c r="N68" s="9"/>
    </row>
    <row r="69" spans="14:14" ht="15" customHeight="1" x14ac:dyDescent="0.35">
      <c r="N69" s="9"/>
    </row>
    <row r="70" spans="14:14" ht="15" customHeight="1" x14ac:dyDescent="0.35">
      <c r="N70" s="9"/>
    </row>
    <row r="71" spans="14:14" ht="15" customHeight="1" x14ac:dyDescent="0.35">
      <c r="N71" s="9"/>
    </row>
    <row r="72" spans="14:14" ht="15" customHeight="1" x14ac:dyDescent="0.35">
      <c r="N72" s="9"/>
    </row>
    <row r="73" spans="14:14" ht="15" customHeight="1" x14ac:dyDescent="0.35">
      <c r="N73" s="9"/>
    </row>
    <row r="74" spans="14:14" ht="15" customHeight="1" x14ac:dyDescent="0.35">
      <c r="N74" s="9"/>
    </row>
    <row r="75" spans="14:14" ht="15" customHeight="1" x14ac:dyDescent="0.35">
      <c r="N75" s="9"/>
    </row>
    <row r="76" spans="14:14" ht="15" customHeight="1" x14ac:dyDescent="0.35">
      <c r="N76" s="9"/>
    </row>
    <row r="77" spans="14:14" ht="15" customHeight="1" x14ac:dyDescent="0.35">
      <c r="N77" s="9"/>
    </row>
    <row r="78" spans="14:14" ht="15" customHeight="1" x14ac:dyDescent="0.35">
      <c r="N78" s="9"/>
    </row>
    <row r="79" spans="14:14" ht="15" customHeight="1" x14ac:dyDescent="0.35">
      <c r="N79" s="9"/>
    </row>
    <row r="80" spans="14:14" ht="15" customHeight="1" x14ac:dyDescent="0.35">
      <c r="N80" s="9"/>
    </row>
    <row r="81" spans="14:14" ht="15" customHeight="1" x14ac:dyDescent="0.35">
      <c r="N81" s="9"/>
    </row>
    <row r="82" spans="14:14" ht="15" customHeight="1" x14ac:dyDescent="0.35">
      <c r="N82" s="9"/>
    </row>
    <row r="83" spans="14:14" ht="15" customHeight="1" x14ac:dyDescent="0.35">
      <c r="N83" s="9"/>
    </row>
    <row r="84" spans="14:14" ht="15" customHeight="1" x14ac:dyDescent="0.35">
      <c r="N84" s="9"/>
    </row>
    <row r="85" spans="14:14" ht="15" customHeight="1" x14ac:dyDescent="0.35">
      <c r="N85" s="9"/>
    </row>
    <row r="86" spans="14:14" ht="15" customHeight="1" x14ac:dyDescent="0.35">
      <c r="N86" s="9"/>
    </row>
    <row r="87" spans="14:14" ht="15" customHeight="1" x14ac:dyDescent="0.35">
      <c r="N87" s="9"/>
    </row>
    <row r="88" spans="14:14" ht="15" customHeight="1" x14ac:dyDescent="0.35">
      <c r="N88" s="9"/>
    </row>
    <row r="89" spans="14:14" ht="15" customHeight="1" x14ac:dyDescent="0.35">
      <c r="N89" s="9"/>
    </row>
    <row r="90" spans="14:14" ht="15" customHeight="1" x14ac:dyDescent="0.35">
      <c r="N90" s="9"/>
    </row>
    <row r="91" spans="14:14" ht="15" customHeight="1" x14ac:dyDescent="0.35">
      <c r="N91" s="9"/>
    </row>
    <row r="92" spans="14:14" ht="15" customHeight="1" x14ac:dyDescent="0.35">
      <c r="N92" s="9"/>
    </row>
    <row r="93" spans="14:14" ht="15" customHeight="1" x14ac:dyDescent="0.35">
      <c r="N93" s="9"/>
    </row>
    <row r="94" spans="14:14" ht="15" customHeight="1" x14ac:dyDescent="0.35">
      <c r="N94" s="9"/>
    </row>
    <row r="95" spans="14:14" ht="15" customHeight="1" x14ac:dyDescent="0.35">
      <c r="N95" s="9"/>
    </row>
    <row r="96" spans="14:14" ht="15" customHeight="1" x14ac:dyDescent="0.35">
      <c r="N96" s="9"/>
    </row>
    <row r="97" spans="14:14" ht="15" customHeight="1" x14ac:dyDescent="0.35">
      <c r="N97" s="9"/>
    </row>
    <row r="98" spans="14:14" ht="15" customHeight="1" x14ac:dyDescent="0.35">
      <c r="N98" s="9"/>
    </row>
    <row r="99" spans="14:14" ht="15" customHeight="1" x14ac:dyDescent="0.35">
      <c r="N99" s="9"/>
    </row>
    <row r="100" spans="14:14" ht="15" customHeight="1" x14ac:dyDescent="0.35">
      <c r="N100" s="9"/>
    </row>
    <row r="101" spans="14:14" ht="15" customHeight="1" x14ac:dyDescent="0.35">
      <c r="N101" s="9"/>
    </row>
    <row r="102" spans="14:14" ht="15" customHeight="1" x14ac:dyDescent="0.35">
      <c r="N102" s="9"/>
    </row>
    <row r="103" spans="14:14" ht="15" customHeight="1" x14ac:dyDescent="0.35">
      <c r="N103" s="9"/>
    </row>
    <row r="104" spans="14:14" ht="15" customHeight="1" x14ac:dyDescent="0.35">
      <c r="N104" s="9"/>
    </row>
    <row r="105" spans="14:14" ht="15" customHeight="1" x14ac:dyDescent="0.35">
      <c r="N105" s="9"/>
    </row>
    <row r="106" spans="14:14" ht="15" customHeight="1" x14ac:dyDescent="0.35">
      <c r="N106" s="9"/>
    </row>
    <row r="107" spans="14:14" ht="15" customHeight="1" x14ac:dyDescent="0.35">
      <c r="N107" s="9"/>
    </row>
    <row r="108" spans="14:14" ht="15" customHeight="1" x14ac:dyDescent="0.35">
      <c r="N108" s="9"/>
    </row>
    <row r="109" spans="14:14" ht="15" customHeight="1" x14ac:dyDescent="0.35">
      <c r="N109" s="9"/>
    </row>
    <row r="110" spans="14:14" ht="15" customHeight="1" x14ac:dyDescent="0.35">
      <c r="N110" s="9"/>
    </row>
    <row r="111" spans="14:14" ht="15" customHeight="1" x14ac:dyDescent="0.35">
      <c r="N111" s="9"/>
    </row>
    <row r="112" spans="14:14" ht="15" customHeight="1" x14ac:dyDescent="0.35">
      <c r="N112" s="9"/>
    </row>
    <row r="113" spans="14:14" ht="15" customHeight="1" x14ac:dyDescent="0.35">
      <c r="N113" s="9"/>
    </row>
    <row r="114" spans="14:14" ht="15" customHeight="1" x14ac:dyDescent="0.35">
      <c r="N114" s="9"/>
    </row>
    <row r="115" spans="14:14" ht="15" customHeight="1" x14ac:dyDescent="0.35">
      <c r="N115" s="9"/>
    </row>
    <row r="116" spans="14:14" ht="15" customHeight="1" x14ac:dyDescent="0.35">
      <c r="N116" s="9"/>
    </row>
    <row r="117" spans="14:14" ht="15" customHeight="1" x14ac:dyDescent="0.35">
      <c r="N117" s="9"/>
    </row>
    <row r="118" spans="14:14" ht="15" customHeight="1" x14ac:dyDescent="0.35">
      <c r="N118" s="9"/>
    </row>
    <row r="119" spans="14:14" ht="15" customHeight="1" x14ac:dyDescent="0.35">
      <c r="N119" s="9"/>
    </row>
    <row r="120" spans="14:14" ht="15" customHeight="1" x14ac:dyDescent="0.35">
      <c r="N120" s="9"/>
    </row>
    <row r="121" spans="14:14" ht="15" customHeight="1" x14ac:dyDescent="0.35">
      <c r="N121" s="9"/>
    </row>
    <row r="122" spans="14:14" ht="15" customHeight="1" x14ac:dyDescent="0.35">
      <c r="N122" s="9"/>
    </row>
    <row r="123" spans="14:14" ht="15" customHeight="1" x14ac:dyDescent="0.35">
      <c r="N123" s="9"/>
    </row>
    <row r="124" spans="14:14" ht="15" customHeight="1" x14ac:dyDescent="0.35">
      <c r="N124" s="9"/>
    </row>
    <row r="125" spans="14:14" ht="15" customHeight="1" x14ac:dyDescent="0.35">
      <c r="N125" s="9"/>
    </row>
    <row r="126" spans="14:14" ht="15" customHeight="1" x14ac:dyDescent="0.35">
      <c r="N126" s="9"/>
    </row>
    <row r="127" spans="14:14" ht="15" customHeight="1" x14ac:dyDescent="0.35">
      <c r="N127" s="9"/>
    </row>
    <row r="128" spans="14:14" ht="15" customHeight="1" x14ac:dyDescent="0.35">
      <c r="N128" s="9"/>
    </row>
    <row r="129" spans="14:14" ht="15" customHeight="1" x14ac:dyDescent="0.35">
      <c r="N129" s="9"/>
    </row>
    <row r="130" spans="14:14" ht="15" customHeight="1" x14ac:dyDescent="0.35">
      <c r="N130" s="9"/>
    </row>
    <row r="131" spans="14:14" ht="15" customHeight="1" x14ac:dyDescent="0.35">
      <c r="N131" s="9"/>
    </row>
    <row r="132" spans="14:14" ht="15" customHeight="1" x14ac:dyDescent="0.35">
      <c r="N132" s="9"/>
    </row>
    <row r="133" spans="14:14" ht="15" customHeight="1" x14ac:dyDescent="0.35">
      <c r="N133" s="9"/>
    </row>
    <row r="134" spans="14:14" ht="15" customHeight="1" x14ac:dyDescent="0.35">
      <c r="N134" s="9"/>
    </row>
    <row r="135" spans="14:14" ht="15" customHeight="1" x14ac:dyDescent="0.35">
      <c r="N135" s="9"/>
    </row>
    <row r="136" spans="14:14" ht="15" customHeight="1" x14ac:dyDescent="0.35">
      <c r="N136" s="9"/>
    </row>
    <row r="137" spans="14:14" ht="15" customHeight="1" x14ac:dyDescent="0.35">
      <c r="N137" s="9"/>
    </row>
    <row r="138" spans="14:14" ht="15" customHeight="1" x14ac:dyDescent="0.35">
      <c r="N138" s="9"/>
    </row>
    <row r="139" spans="14:14" ht="15" customHeight="1" x14ac:dyDescent="0.35">
      <c r="N139" s="9"/>
    </row>
    <row r="140" spans="14:14" ht="15" customHeight="1" x14ac:dyDescent="0.35">
      <c r="N140" s="9"/>
    </row>
    <row r="141" spans="14:14" ht="15" customHeight="1" x14ac:dyDescent="0.35">
      <c r="N141" s="9"/>
    </row>
    <row r="142" spans="14:14" ht="15" customHeight="1" x14ac:dyDescent="0.35">
      <c r="N142" s="9"/>
    </row>
    <row r="143" spans="14:14" ht="15" customHeight="1" x14ac:dyDescent="0.35">
      <c r="N143" s="9"/>
    </row>
    <row r="144" spans="14:14" ht="15" customHeight="1" x14ac:dyDescent="0.35">
      <c r="N144" s="9"/>
    </row>
    <row r="145" spans="14:14" ht="15" customHeight="1" x14ac:dyDescent="0.35">
      <c r="N145" s="9"/>
    </row>
    <row r="146" spans="14:14" ht="15" customHeight="1" x14ac:dyDescent="0.35">
      <c r="N146" s="9"/>
    </row>
    <row r="147" spans="14:14" ht="15" customHeight="1" x14ac:dyDescent="0.35">
      <c r="N147" s="9"/>
    </row>
    <row r="148" spans="14:14" ht="15" customHeight="1" x14ac:dyDescent="0.35">
      <c r="N148" s="9"/>
    </row>
    <row r="149" spans="14:14" ht="15" customHeight="1" x14ac:dyDescent="0.35">
      <c r="N149" s="9"/>
    </row>
    <row r="150" spans="14:14" ht="15" customHeight="1" x14ac:dyDescent="0.35">
      <c r="N150" s="9"/>
    </row>
    <row r="151" spans="14:14" ht="15" customHeight="1" x14ac:dyDescent="0.35">
      <c r="N151" s="9"/>
    </row>
    <row r="152" spans="14:14" ht="15" customHeight="1" x14ac:dyDescent="0.35">
      <c r="N152" s="9"/>
    </row>
    <row r="153" spans="14:14" ht="15" customHeight="1" x14ac:dyDescent="0.35">
      <c r="N153" s="9"/>
    </row>
    <row r="154" spans="14:14" ht="15" customHeight="1" x14ac:dyDescent="0.35">
      <c r="N154" s="9"/>
    </row>
    <row r="155" spans="14:14" ht="15" customHeight="1" x14ac:dyDescent="0.35">
      <c r="N155" s="9"/>
    </row>
    <row r="156" spans="14:14" ht="15" customHeight="1" x14ac:dyDescent="0.35">
      <c r="N156" s="9"/>
    </row>
    <row r="157" spans="14:14" ht="15" customHeight="1" x14ac:dyDescent="0.35">
      <c r="N157" s="9"/>
    </row>
    <row r="158" spans="14:14" ht="15" customHeight="1" x14ac:dyDescent="0.35">
      <c r="N158" s="9"/>
    </row>
    <row r="159" spans="14:14" ht="15" customHeight="1" x14ac:dyDescent="0.35">
      <c r="N159" s="9"/>
    </row>
    <row r="160" spans="14:14" ht="15" customHeight="1" x14ac:dyDescent="0.35">
      <c r="N160" s="9"/>
    </row>
    <row r="161" spans="14:14" ht="15" customHeight="1" x14ac:dyDescent="0.35">
      <c r="N161" s="9"/>
    </row>
    <row r="162" spans="14:14" ht="15" customHeight="1" x14ac:dyDescent="0.35">
      <c r="N162" s="9"/>
    </row>
    <row r="163" spans="14:14" ht="15" customHeight="1" x14ac:dyDescent="0.35">
      <c r="N163" s="9"/>
    </row>
    <row r="164" spans="14:14" ht="15" customHeight="1" x14ac:dyDescent="0.35">
      <c r="N164" s="9"/>
    </row>
    <row r="165" spans="14:14" ht="15" customHeight="1" x14ac:dyDescent="0.35">
      <c r="N165" s="9"/>
    </row>
    <row r="166" spans="14:14" ht="15" customHeight="1" x14ac:dyDescent="0.35">
      <c r="N166" s="9"/>
    </row>
    <row r="167" spans="14:14" ht="15" customHeight="1" x14ac:dyDescent="0.35">
      <c r="N167" s="9"/>
    </row>
    <row r="168" spans="14:14" ht="15" customHeight="1" x14ac:dyDescent="0.35">
      <c r="N168" s="9"/>
    </row>
    <row r="169" spans="14:14" ht="15" customHeight="1" x14ac:dyDescent="0.35">
      <c r="N169" s="9"/>
    </row>
    <row r="170" spans="14:14" ht="15" customHeight="1" x14ac:dyDescent="0.35">
      <c r="N170" s="9"/>
    </row>
    <row r="171" spans="14:14" ht="15" customHeight="1" x14ac:dyDescent="0.35">
      <c r="N171" s="9"/>
    </row>
    <row r="172" spans="14:14" ht="15" customHeight="1" x14ac:dyDescent="0.35">
      <c r="N172" s="9"/>
    </row>
    <row r="173" spans="14:14" ht="15" customHeight="1" x14ac:dyDescent="0.35">
      <c r="N173" s="9"/>
    </row>
    <row r="174" spans="14:14" ht="15" customHeight="1" x14ac:dyDescent="0.35">
      <c r="N174" s="9"/>
    </row>
    <row r="175" spans="14:14" ht="15" customHeight="1" x14ac:dyDescent="0.35">
      <c r="N175" s="9"/>
    </row>
    <row r="176" spans="14:14" ht="15" customHeight="1" x14ac:dyDescent="0.35">
      <c r="N176" s="9"/>
    </row>
    <row r="177" spans="14:14" ht="15" customHeight="1" x14ac:dyDescent="0.35">
      <c r="N177" s="9"/>
    </row>
    <row r="178" spans="14:14" ht="15" customHeight="1" x14ac:dyDescent="0.35">
      <c r="N178" s="9"/>
    </row>
    <row r="179" spans="14:14" ht="15" customHeight="1" x14ac:dyDescent="0.35">
      <c r="N179" s="9"/>
    </row>
    <row r="180" spans="14:14" ht="15" customHeight="1" x14ac:dyDescent="0.35">
      <c r="N180" s="9"/>
    </row>
    <row r="181" spans="14:14" ht="15" customHeight="1" x14ac:dyDescent="0.35">
      <c r="N181" s="9"/>
    </row>
    <row r="182" spans="14:14" ht="15" customHeight="1" x14ac:dyDescent="0.35">
      <c r="N182" s="9"/>
    </row>
    <row r="183" spans="14:14" ht="15" customHeight="1" x14ac:dyDescent="0.35">
      <c r="N183" s="9"/>
    </row>
    <row r="184" spans="14:14" ht="15" customHeight="1" x14ac:dyDescent="0.35">
      <c r="N184" s="9"/>
    </row>
    <row r="185" spans="14:14" ht="15" customHeight="1" x14ac:dyDescent="0.35">
      <c r="N185" s="9"/>
    </row>
    <row r="186" spans="14:14" ht="15" customHeight="1" x14ac:dyDescent="0.35">
      <c r="N186" s="9"/>
    </row>
    <row r="187" spans="14:14" ht="15" customHeight="1" x14ac:dyDescent="0.35">
      <c r="N187" s="9"/>
    </row>
    <row r="188" spans="14:14" ht="15" customHeight="1" x14ac:dyDescent="0.35">
      <c r="N188" s="9"/>
    </row>
    <row r="189" spans="14:14" ht="15" customHeight="1" x14ac:dyDescent="0.35">
      <c r="N189" s="9"/>
    </row>
    <row r="190" spans="14:14" ht="15" customHeight="1" x14ac:dyDescent="0.35">
      <c r="N190" s="9"/>
    </row>
    <row r="191" spans="14:14" ht="15" customHeight="1" x14ac:dyDescent="0.35">
      <c r="N191" s="9"/>
    </row>
    <row r="192" spans="14:14" ht="15" customHeight="1" x14ac:dyDescent="0.35">
      <c r="N192" s="9"/>
    </row>
    <row r="193" spans="14:14" ht="15" customHeight="1" x14ac:dyDescent="0.35">
      <c r="N193" s="9"/>
    </row>
    <row r="194" spans="14:14" ht="15" customHeight="1" x14ac:dyDescent="0.35">
      <c r="N194" s="9"/>
    </row>
    <row r="195" spans="14:14" ht="15" customHeight="1" x14ac:dyDescent="0.35">
      <c r="N195" s="9"/>
    </row>
    <row r="196" spans="14:14" ht="15" customHeight="1" x14ac:dyDescent="0.35">
      <c r="N196" s="9"/>
    </row>
    <row r="197" spans="14:14" ht="15" customHeight="1" x14ac:dyDescent="0.35">
      <c r="N197" s="9"/>
    </row>
    <row r="198" spans="14:14" ht="15" customHeight="1" x14ac:dyDescent="0.35">
      <c r="N198" s="9"/>
    </row>
    <row r="199" spans="14:14" ht="15" customHeight="1" x14ac:dyDescent="0.35">
      <c r="N199" s="9"/>
    </row>
    <row r="200" spans="14:14" ht="15" customHeight="1" x14ac:dyDescent="0.35">
      <c r="N200" s="9"/>
    </row>
    <row r="201" spans="14:14" ht="15" customHeight="1" x14ac:dyDescent="0.35">
      <c r="N201" s="9"/>
    </row>
    <row r="202" spans="14:14" ht="15" customHeight="1" x14ac:dyDescent="0.35">
      <c r="N202" s="9"/>
    </row>
    <row r="203" spans="14:14" ht="15" customHeight="1" x14ac:dyDescent="0.35">
      <c r="N203" s="9"/>
    </row>
    <row r="204" spans="14:14" ht="15" customHeight="1" x14ac:dyDescent="0.35">
      <c r="N204" s="9"/>
    </row>
    <row r="205" spans="14:14" ht="15" customHeight="1" x14ac:dyDescent="0.35">
      <c r="N205" s="9"/>
    </row>
    <row r="206" spans="14:14" ht="15" customHeight="1" x14ac:dyDescent="0.35">
      <c r="N206" s="9"/>
    </row>
    <row r="207" spans="14:14" ht="15" customHeight="1" x14ac:dyDescent="0.35">
      <c r="N207" s="9"/>
    </row>
    <row r="208" spans="14:14" ht="15" customHeight="1" x14ac:dyDescent="0.35">
      <c r="N208" s="9"/>
    </row>
    <row r="209" spans="14:14" ht="15" customHeight="1" x14ac:dyDescent="0.35">
      <c r="N209" s="9"/>
    </row>
    <row r="210" spans="14:14" ht="15" customHeight="1" x14ac:dyDescent="0.35">
      <c r="N210" s="9"/>
    </row>
    <row r="211" spans="14:14" ht="15" customHeight="1" x14ac:dyDescent="0.35">
      <c r="N211" s="9"/>
    </row>
    <row r="212" spans="14:14" ht="15" customHeight="1" x14ac:dyDescent="0.35">
      <c r="N212" s="9"/>
    </row>
    <row r="213" spans="14:14" ht="15" customHeight="1" x14ac:dyDescent="0.35">
      <c r="N213" s="9"/>
    </row>
    <row r="214" spans="14:14" ht="15" customHeight="1" x14ac:dyDescent="0.35">
      <c r="N214" s="9"/>
    </row>
    <row r="215" spans="14:14" ht="15" customHeight="1" x14ac:dyDescent="0.35">
      <c r="N215" s="9"/>
    </row>
    <row r="216" spans="14:14" ht="15" customHeight="1" x14ac:dyDescent="0.35">
      <c r="N216" s="9"/>
    </row>
    <row r="217" spans="14:14" ht="15" customHeight="1" x14ac:dyDescent="0.35">
      <c r="N217" s="9"/>
    </row>
    <row r="218" spans="14:14" ht="15" customHeight="1" x14ac:dyDescent="0.35">
      <c r="N218" s="9"/>
    </row>
    <row r="219" spans="14:14" ht="15" customHeight="1" x14ac:dyDescent="0.35">
      <c r="N219" s="9"/>
    </row>
    <row r="220" spans="14:14" ht="15" customHeight="1" x14ac:dyDescent="0.35">
      <c r="N220" s="9"/>
    </row>
    <row r="221" spans="14:14" ht="15" customHeight="1" x14ac:dyDescent="0.35">
      <c r="N221" s="9"/>
    </row>
    <row r="222" spans="14:14" ht="15" customHeight="1" x14ac:dyDescent="0.35">
      <c r="N222" s="9"/>
    </row>
    <row r="223" spans="14:14" ht="15" customHeight="1" x14ac:dyDescent="0.35">
      <c r="N223" s="9"/>
    </row>
    <row r="224" spans="14:14" ht="15" customHeight="1" x14ac:dyDescent="0.35">
      <c r="N224" s="9"/>
    </row>
    <row r="225" spans="14:14" ht="15" customHeight="1" x14ac:dyDescent="0.35">
      <c r="N225" s="9"/>
    </row>
    <row r="226" spans="14:14" ht="15" customHeight="1" x14ac:dyDescent="0.35">
      <c r="N226" s="9"/>
    </row>
    <row r="227" spans="14:14" ht="15" customHeight="1" x14ac:dyDescent="0.35">
      <c r="N227" s="9"/>
    </row>
    <row r="228" spans="14:14" ht="15" customHeight="1" x14ac:dyDescent="0.35">
      <c r="N228" s="9"/>
    </row>
    <row r="229" spans="14:14" ht="15" customHeight="1" x14ac:dyDescent="0.35">
      <c r="N229" s="9"/>
    </row>
    <row r="230" spans="14:14" ht="15" customHeight="1" x14ac:dyDescent="0.35">
      <c r="N230" s="9"/>
    </row>
    <row r="231" spans="14:14" ht="15" customHeight="1" x14ac:dyDescent="0.35">
      <c r="N231" s="9"/>
    </row>
    <row r="232" spans="14:14" ht="15" customHeight="1" x14ac:dyDescent="0.35">
      <c r="N232" s="9"/>
    </row>
    <row r="233" spans="14:14" ht="15" customHeight="1" x14ac:dyDescent="0.35">
      <c r="N233" s="9"/>
    </row>
    <row r="234" spans="14:14" ht="15" customHeight="1" x14ac:dyDescent="0.35">
      <c r="N234" s="9"/>
    </row>
    <row r="235" spans="14:14" ht="15" customHeight="1" x14ac:dyDescent="0.35">
      <c r="N235" s="9"/>
    </row>
    <row r="236" spans="14:14" ht="15" customHeight="1" x14ac:dyDescent="0.35">
      <c r="N236" s="9"/>
    </row>
    <row r="237" spans="14:14" ht="15" customHeight="1" x14ac:dyDescent="0.35">
      <c r="N237" s="9"/>
    </row>
    <row r="238" spans="14:14" ht="15" customHeight="1" x14ac:dyDescent="0.35">
      <c r="N238" s="9"/>
    </row>
    <row r="239" spans="14:14" ht="15" customHeight="1" x14ac:dyDescent="0.35">
      <c r="N239" s="9"/>
    </row>
    <row r="240" spans="14:14" ht="15" customHeight="1" x14ac:dyDescent="0.35">
      <c r="N240" s="9"/>
    </row>
    <row r="241" spans="14:14" ht="15" customHeight="1" x14ac:dyDescent="0.35">
      <c r="N241" s="9"/>
    </row>
    <row r="242" spans="14:14" ht="15" customHeight="1" x14ac:dyDescent="0.35">
      <c r="N242" s="9"/>
    </row>
    <row r="243" spans="14:14" ht="15" customHeight="1" x14ac:dyDescent="0.35">
      <c r="N243" s="9"/>
    </row>
    <row r="244" spans="14:14" ht="15" customHeight="1" x14ac:dyDescent="0.35">
      <c r="N244" s="9"/>
    </row>
    <row r="245" spans="14:14" ht="15" customHeight="1" x14ac:dyDescent="0.35">
      <c r="N245" s="9"/>
    </row>
    <row r="246" spans="14:14" ht="15" customHeight="1" x14ac:dyDescent="0.35">
      <c r="N246" s="9"/>
    </row>
    <row r="247" spans="14:14" ht="15" customHeight="1" x14ac:dyDescent="0.35">
      <c r="N247" s="9"/>
    </row>
    <row r="248" spans="14:14" ht="15" customHeight="1" x14ac:dyDescent="0.35">
      <c r="N248" s="9"/>
    </row>
    <row r="249" spans="14:14" ht="15" customHeight="1" x14ac:dyDescent="0.35">
      <c r="N249" s="9"/>
    </row>
    <row r="250" spans="14:14" ht="15" customHeight="1" x14ac:dyDescent="0.35">
      <c r="N250" s="9"/>
    </row>
    <row r="251" spans="14:14" ht="15" customHeight="1" x14ac:dyDescent="0.35">
      <c r="N251" s="9"/>
    </row>
    <row r="252" spans="14:14" ht="15" customHeight="1" x14ac:dyDescent="0.35">
      <c r="N252" s="9"/>
    </row>
    <row r="253" spans="14:14" ht="15" customHeight="1" x14ac:dyDescent="0.35">
      <c r="N253" s="9"/>
    </row>
    <row r="254" spans="14:14" ht="15" customHeight="1" x14ac:dyDescent="0.35">
      <c r="N254" s="9"/>
    </row>
    <row r="255" spans="14:14" ht="15" customHeight="1" x14ac:dyDescent="0.35">
      <c r="N255" s="9"/>
    </row>
    <row r="256" spans="14:14" ht="15" customHeight="1" x14ac:dyDescent="0.35">
      <c r="N256" s="9"/>
    </row>
    <row r="257" spans="14:14" ht="15" customHeight="1" x14ac:dyDescent="0.35">
      <c r="N257" s="9"/>
    </row>
    <row r="258" spans="14:14" ht="15" customHeight="1" x14ac:dyDescent="0.35">
      <c r="N258" s="9"/>
    </row>
    <row r="259" spans="14:14" ht="15" customHeight="1" x14ac:dyDescent="0.35">
      <c r="N259" s="9"/>
    </row>
    <row r="260" spans="14:14" ht="15" customHeight="1" x14ac:dyDescent="0.35">
      <c r="N260" s="9"/>
    </row>
    <row r="261" spans="14:14" ht="15" customHeight="1" x14ac:dyDescent="0.35">
      <c r="N261" s="9"/>
    </row>
    <row r="262" spans="14:14" ht="15" customHeight="1" x14ac:dyDescent="0.35">
      <c r="N262" s="9"/>
    </row>
    <row r="263" spans="14:14" ht="15" customHeight="1" x14ac:dyDescent="0.35">
      <c r="N263" s="9"/>
    </row>
    <row r="264" spans="14:14" ht="15" customHeight="1" x14ac:dyDescent="0.35">
      <c r="N264" s="9"/>
    </row>
    <row r="265" spans="14:14" ht="15" customHeight="1" x14ac:dyDescent="0.35">
      <c r="N265" s="9"/>
    </row>
    <row r="266" spans="14:14" ht="15" customHeight="1" x14ac:dyDescent="0.35">
      <c r="N266" s="9"/>
    </row>
    <row r="267" spans="14:14" ht="15" customHeight="1" x14ac:dyDescent="0.35">
      <c r="N267" s="9"/>
    </row>
    <row r="268" spans="14:14" ht="15" customHeight="1" x14ac:dyDescent="0.35">
      <c r="N268" s="9"/>
    </row>
    <row r="269" spans="14:14" ht="15" customHeight="1" x14ac:dyDescent="0.35">
      <c r="N269" s="9"/>
    </row>
    <row r="270" spans="14:14" ht="15" customHeight="1" x14ac:dyDescent="0.35">
      <c r="N270" s="9"/>
    </row>
    <row r="271" spans="14:14" ht="15" customHeight="1" x14ac:dyDescent="0.35">
      <c r="N271" s="9"/>
    </row>
    <row r="272" spans="14:14" ht="15" customHeight="1" x14ac:dyDescent="0.35">
      <c r="N272" s="9"/>
    </row>
    <row r="273" spans="14:14" ht="15" customHeight="1" x14ac:dyDescent="0.35">
      <c r="N273" s="9"/>
    </row>
    <row r="274" spans="14:14" ht="15" customHeight="1" x14ac:dyDescent="0.35">
      <c r="N274" s="9"/>
    </row>
    <row r="275" spans="14:14" ht="15" customHeight="1" x14ac:dyDescent="0.35">
      <c r="N275" s="9"/>
    </row>
    <row r="276" spans="14:14" ht="15" customHeight="1" x14ac:dyDescent="0.35">
      <c r="N276" s="9"/>
    </row>
    <row r="277" spans="14:14" ht="15" customHeight="1" x14ac:dyDescent="0.35">
      <c r="N277" s="9"/>
    </row>
    <row r="278" spans="14:14" ht="15" customHeight="1" x14ac:dyDescent="0.35">
      <c r="N278" s="9"/>
    </row>
    <row r="279" spans="14:14" ht="15" customHeight="1" x14ac:dyDescent="0.35">
      <c r="N279" s="9"/>
    </row>
    <row r="280" spans="14:14" ht="15" customHeight="1" x14ac:dyDescent="0.35">
      <c r="N280" s="9"/>
    </row>
    <row r="281" spans="14:14" ht="15" customHeight="1" x14ac:dyDescent="0.35">
      <c r="N281" s="9"/>
    </row>
    <row r="282" spans="14:14" ht="15" customHeight="1" x14ac:dyDescent="0.35">
      <c r="N282" s="9"/>
    </row>
    <row r="283" spans="14:14" ht="15" customHeight="1" x14ac:dyDescent="0.35">
      <c r="N283" s="9"/>
    </row>
    <row r="284" spans="14:14" ht="15" customHeight="1" x14ac:dyDescent="0.35">
      <c r="N284" s="9"/>
    </row>
    <row r="285" spans="14:14" ht="15" customHeight="1" x14ac:dyDescent="0.35">
      <c r="N285" s="9"/>
    </row>
    <row r="286" spans="14:14" ht="15" customHeight="1" x14ac:dyDescent="0.35">
      <c r="N286" s="9"/>
    </row>
    <row r="287" spans="14:14" ht="15" customHeight="1" x14ac:dyDescent="0.35">
      <c r="N287" s="9"/>
    </row>
    <row r="288" spans="14:14" ht="15" customHeight="1" x14ac:dyDescent="0.35">
      <c r="N288" s="9"/>
    </row>
    <row r="289" spans="14:14" ht="15" customHeight="1" x14ac:dyDescent="0.35">
      <c r="N289" s="9"/>
    </row>
    <row r="290" spans="14:14" ht="15" customHeight="1" x14ac:dyDescent="0.35">
      <c r="N290" s="9"/>
    </row>
    <row r="291" spans="14:14" ht="15" customHeight="1" x14ac:dyDescent="0.35">
      <c r="N291" s="9"/>
    </row>
    <row r="292" spans="14:14" ht="15" customHeight="1" x14ac:dyDescent="0.35">
      <c r="N292" s="9"/>
    </row>
    <row r="293" spans="14:14" ht="15" customHeight="1" x14ac:dyDescent="0.35">
      <c r="N293" s="9"/>
    </row>
    <row r="294" spans="14:14" ht="15" customHeight="1" x14ac:dyDescent="0.35">
      <c r="N294" s="9"/>
    </row>
    <row r="295" spans="14:14" ht="15" customHeight="1" x14ac:dyDescent="0.35">
      <c r="N295" s="9"/>
    </row>
    <row r="296" spans="14:14" ht="15" customHeight="1" x14ac:dyDescent="0.35">
      <c r="N296" s="9"/>
    </row>
    <row r="297" spans="14:14" ht="15" customHeight="1" x14ac:dyDescent="0.35">
      <c r="N297" s="9"/>
    </row>
    <row r="298" spans="14:14" ht="15" customHeight="1" x14ac:dyDescent="0.35">
      <c r="N298" s="9"/>
    </row>
    <row r="299" spans="14:14" ht="15" customHeight="1" x14ac:dyDescent="0.35">
      <c r="N299" s="9"/>
    </row>
    <row r="300" spans="14:14" ht="15" customHeight="1" x14ac:dyDescent="0.35">
      <c r="N300" s="9"/>
    </row>
    <row r="301" spans="14:14" ht="15" customHeight="1" x14ac:dyDescent="0.35">
      <c r="N301" s="9"/>
    </row>
    <row r="302" spans="14:14" ht="15" customHeight="1" x14ac:dyDescent="0.35">
      <c r="N302" s="9"/>
    </row>
    <row r="303" spans="14:14" ht="15" customHeight="1" x14ac:dyDescent="0.35">
      <c r="N303" s="9"/>
    </row>
    <row r="304" spans="14:14" ht="15" customHeight="1" x14ac:dyDescent="0.35">
      <c r="N304" s="9"/>
    </row>
    <row r="305" spans="14:14" ht="15" customHeight="1" x14ac:dyDescent="0.35">
      <c r="N305" s="9"/>
    </row>
    <row r="306" spans="14:14" ht="15" customHeight="1" x14ac:dyDescent="0.35">
      <c r="N306" s="9"/>
    </row>
    <row r="307" spans="14:14" ht="15" customHeight="1" x14ac:dyDescent="0.35">
      <c r="N307" s="9"/>
    </row>
    <row r="308" spans="14:14" ht="15" customHeight="1" x14ac:dyDescent="0.35">
      <c r="N308" s="9"/>
    </row>
    <row r="309" spans="14:14" ht="15" customHeight="1" x14ac:dyDescent="0.35">
      <c r="N309" s="9"/>
    </row>
    <row r="310" spans="14:14" ht="15" customHeight="1" x14ac:dyDescent="0.35">
      <c r="N310" s="9"/>
    </row>
    <row r="311" spans="14:14" ht="15" customHeight="1" x14ac:dyDescent="0.35">
      <c r="N311" s="9"/>
    </row>
    <row r="312" spans="14:14" ht="15" customHeight="1" x14ac:dyDescent="0.35">
      <c r="N312" s="9"/>
    </row>
    <row r="313" spans="14:14" ht="15" customHeight="1" x14ac:dyDescent="0.35">
      <c r="N313" s="9"/>
    </row>
    <row r="314" spans="14:14" ht="15" customHeight="1" x14ac:dyDescent="0.35">
      <c r="N314" s="9"/>
    </row>
    <row r="315" spans="14:14" ht="15" customHeight="1" x14ac:dyDescent="0.35">
      <c r="N315" s="9"/>
    </row>
    <row r="316" spans="14:14" ht="15" customHeight="1" x14ac:dyDescent="0.35">
      <c r="N316" s="9"/>
    </row>
    <row r="317" spans="14:14" ht="15" customHeight="1" x14ac:dyDescent="0.35">
      <c r="N317" s="9"/>
    </row>
    <row r="318" spans="14:14" ht="15" customHeight="1" x14ac:dyDescent="0.35">
      <c r="N318" s="9"/>
    </row>
    <row r="319" spans="14:14" ht="15" customHeight="1" x14ac:dyDescent="0.35">
      <c r="N319" s="9"/>
    </row>
    <row r="320" spans="14:14" ht="15" customHeight="1" x14ac:dyDescent="0.35">
      <c r="N320" s="9"/>
    </row>
    <row r="321" spans="14:14" ht="15" customHeight="1" x14ac:dyDescent="0.35">
      <c r="N321" s="9"/>
    </row>
    <row r="322" spans="14:14" ht="15" customHeight="1" x14ac:dyDescent="0.35">
      <c r="N322" s="9"/>
    </row>
    <row r="323" spans="14:14" ht="15" customHeight="1" x14ac:dyDescent="0.35">
      <c r="N323" s="9"/>
    </row>
    <row r="324" spans="14:14" ht="15" customHeight="1" x14ac:dyDescent="0.35">
      <c r="N324" s="9"/>
    </row>
    <row r="325" spans="14:14" ht="15" customHeight="1" x14ac:dyDescent="0.35">
      <c r="N325" s="9"/>
    </row>
    <row r="326" spans="14:14" ht="15" customHeight="1" x14ac:dyDescent="0.35">
      <c r="N326" s="9"/>
    </row>
    <row r="327" spans="14:14" ht="15" customHeight="1" x14ac:dyDescent="0.35">
      <c r="N327" s="9"/>
    </row>
    <row r="328" spans="14:14" ht="15" customHeight="1" x14ac:dyDescent="0.35">
      <c r="N328" s="9"/>
    </row>
    <row r="329" spans="14:14" ht="15" customHeight="1" x14ac:dyDescent="0.35">
      <c r="N329" s="9"/>
    </row>
    <row r="330" spans="14:14" ht="15" customHeight="1" x14ac:dyDescent="0.35">
      <c r="N330" s="9"/>
    </row>
    <row r="331" spans="14:14" ht="15" customHeight="1" x14ac:dyDescent="0.35">
      <c r="N331" s="9"/>
    </row>
    <row r="332" spans="14:14" ht="15" customHeight="1" x14ac:dyDescent="0.35">
      <c r="N332" s="9"/>
    </row>
    <row r="333" spans="14:14" ht="15" customHeight="1" x14ac:dyDescent="0.35">
      <c r="N333" s="9"/>
    </row>
    <row r="334" spans="14:14" ht="15" customHeight="1" x14ac:dyDescent="0.35">
      <c r="N334" s="9"/>
    </row>
    <row r="335" spans="14:14" ht="15" customHeight="1" x14ac:dyDescent="0.35">
      <c r="N335" s="9"/>
    </row>
    <row r="336" spans="14:14" ht="15" customHeight="1" x14ac:dyDescent="0.35">
      <c r="N336" s="9"/>
    </row>
    <row r="337" spans="14:14" ht="15" customHeight="1" x14ac:dyDescent="0.35">
      <c r="N337" s="9"/>
    </row>
    <row r="338" spans="14:14" ht="15" customHeight="1" x14ac:dyDescent="0.35">
      <c r="N338" s="9"/>
    </row>
    <row r="339" spans="14:14" ht="15" customHeight="1" x14ac:dyDescent="0.35">
      <c r="N339" s="9"/>
    </row>
    <row r="340" spans="14:14" ht="15" customHeight="1" x14ac:dyDescent="0.35">
      <c r="N340" s="9"/>
    </row>
    <row r="341" spans="14:14" ht="15" customHeight="1" x14ac:dyDescent="0.35">
      <c r="N341" s="9"/>
    </row>
    <row r="342" spans="14:14" ht="15" customHeight="1" x14ac:dyDescent="0.35">
      <c r="N342" s="9"/>
    </row>
    <row r="343" spans="14:14" ht="15" customHeight="1" x14ac:dyDescent="0.35">
      <c r="N343" s="9"/>
    </row>
    <row r="344" spans="14:14" ht="15" customHeight="1" x14ac:dyDescent="0.35">
      <c r="N344" s="9"/>
    </row>
    <row r="345" spans="14:14" ht="15" customHeight="1" x14ac:dyDescent="0.35">
      <c r="N345" s="9"/>
    </row>
    <row r="346" spans="14:14" ht="15" customHeight="1" x14ac:dyDescent="0.35">
      <c r="N346" s="9"/>
    </row>
    <row r="347" spans="14:14" ht="15" customHeight="1" x14ac:dyDescent="0.35">
      <c r="N347" s="9"/>
    </row>
    <row r="348" spans="14:14" ht="15" customHeight="1" x14ac:dyDescent="0.35">
      <c r="N348" s="9"/>
    </row>
    <row r="349" spans="14:14" ht="15" customHeight="1" x14ac:dyDescent="0.35">
      <c r="N349" s="9"/>
    </row>
    <row r="350" spans="14:14" ht="15" customHeight="1" x14ac:dyDescent="0.35">
      <c r="N350" s="9"/>
    </row>
    <row r="351" spans="14:14" ht="15" customHeight="1" x14ac:dyDescent="0.35">
      <c r="N351" s="9"/>
    </row>
    <row r="352" spans="14:14" ht="15" customHeight="1" x14ac:dyDescent="0.35">
      <c r="N352" s="9"/>
    </row>
    <row r="353" spans="14:14" ht="15" customHeight="1" x14ac:dyDescent="0.35">
      <c r="N353" s="9"/>
    </row>
    <row r="354" spans="14:14" ht="15" customHeight="1" x14ac:dyDescent="0.35">
      <c r="N354" s="9"/>
    </row>
    <row r="355" spans="14:14" ht="15" customHeight="1" x14ac:dyDescent="0.35">
      <c r="N355" s="9"/>
    </row>
    <row r="356" spans="14:14" ht="15" customHeight="1" x14ac:dyDescent="0.35">
      <c r="N356" s="9"/>
    </row>
    <row r="357" spans="14:14" ht="15" customHeight="1" x14ac:dyDescent="0.35">
      <c r="N357" s="9"/>
    </row>
    <row r="358" spans="14:14" ht="15" customHeight="1" x14ac:dyDescent="0.35">
      <c r="N358" s="9"/>
    </row>
    <row r="359" spans="14:14" ht="15" customHeight="1" x14ac:dyDescent="0.35">
      <c r="N359" s="9"/>
    </row>
    <row r="360" spans="14:14" ht="15" customHeight="1" x14ac:dyDescent="0.35">
      <c r="N360" s="9"/>
    </row>
    <row r="361" spans="14:14" ht="15" customHeight="1" x14ac:dyDescent="0.35">
      <c r="N361" s="9"/>
    </row>
    <row r="362" spans="14:14" ht="15" customHeight="1" x14ac:dyDescent="0.35">
      <c r="N362" s="9"/>
    </row>
    <row r="363" spans="14:14" ht="15" customHeight="1" x14ac:dyDescent="0.35">
      <c r="N363" s="9"/>
    </row>
    <row r="364" spans="14:14" ht="15" customHeight="1" x14ac:dyDescent="0.35">
      <c r="N364" s="9"/>
    </row>
    <row r="365" spans="14:14" ht="15" customHeight="1" x14ac:dyDescent="0.35">
      <c r="N365" s="9"/>
    </row>
    <row r="366" spans="14:14" ht="15" customHeight="1" x14ac:dyDescent="0.35">
      <c r="N366" s="9"/>
    </row>
    <row r="367" spans="14:14" ht="15" customHeight="1" x14ac:dyDescent="0.35">
      <c r="N367" s="9"/>
    </row>
    <row r="368" spans="14:14" ht="15" customHeight="1" x14ac:dyDescent="0.35">
      <c r="N368" s="9"/>
    </row>
    <row r="369" spans="14:14" ht="15" customHeight="1" x14ac:dyDescent="0.35">
      <c r="N369" s="9"/>
    </row>
    <row r="370" spans="14:14" ht="15" customHeight="1" x14ac:dyDescent="0.35">
      <c r="N370" s="9"/>
    </row>
    <row r="371" spans="14:14" ht="15" customHeight="1" x14ac:dyDescent="0.35">
      <c r="N371" s="9"/>
    </row>
    <row r="372" spans="14:14" ht="15" customHeight="1" x14ac:dyDescent="0.35">
      <c r="N372" s="9"/>
    </row>
    <row r="373" spans="14:14" ht="15" customHeight="1" x14ac:dyDescent="0.35">
      <c r="N373" s="9"/>
    </row>
    <row r="374" spans="14:14" ht="15" customHeight="1" x14ac:dyDescent="0.35">
      <c r="N374" s="9"/>
    </row>
    <row r="375" spans="14:14" ht="15" customHeight="1" x14ac:dyDescent="0.35">
      <c r="N375" s="9"/>
    </row>
    <row r="376" spans="14:14" ht="15" customHeight="1" x14ac:dyDescent="0.35">
      <c r="N376" s="9"/>
    </row>
    <row r="377" spans="14:14" ht="15" customHeight="1" x14ac:dyDescent="0.35">
      <c r="N377" s="9"/>
    </row>
    <row r="378" spans="14:14" ht="15" customHeight="1" x14ac:dyDescent="0.35">
      <c r="N378" s="9"/>
    </row>
    <row r="379" spans="14:14" ht="15" customHeight="1" x14ac:dyDescent="0.35">
      <c r="N379" s="9"/>
    </row>
    <row r="380" spans="14:14" ht="15" customHeight="1" x14ac:dyDescent="0.35">
      <c r="N380" s="9"/>
    </row>
    <row r="381" spans="14:14" ht="15" customHeight="1" x14ac:dyDescent="0.35">
      <c r="N381" s="9"/>
    </row>
    <row r="382" spans="14:14" ht="15" customHeight="1" x14ac:dyDescent="0.35">
      <c r="N382" s="9"/>
    </row>
    <row r="383" spans="14:14" ht="15" customHeight="1" x14ac:dyDescent="0.35">
      <c r="N383" s="9"/>
    </row>
    <row r="384" spans="14:14" ht="15" customHeight="1" x14ac:dyDescent="0.35">
      <c r="N384" s="9"/>
    </row>
    <row r="385" spans="14:14" ht="15" customHeight="1" x14ac:dyDescent="0.35">
      <c r="N385" s="9"/>
    </row>
    <row r="386" spans="14:14" ht="15" customHeight="1" x14ac:dyDescent="0.35">
      <c r="N386" s="9"/>
    </row>
    <row r="387" spans="14:14" ht="15" customHeight="1" x14ac:dyDescent="0.35">
      <c r="N387" s="9"/>
    </row>
    <row r="388" spans="14:14" ht="15" customHeight="1" x14ac:dyDescent="0.35">
      <c r="N388" s="9"/>
    </row>
    <row r="389" spans="14:14" ht="15" customHeight="1" x14ac:dyDescent="0.35">
      <c r="N389" s="9"/>
    </row>
    <row r="390" spans="14:14" ht="15" customHeight="1" x14ac:dyDescent="0.35">
      <c r="N390" s="9"/>
    </row>
    <row r="391" spans="14:14" ht="15" customHeight="1" x14ac:dyDescent="0.35">
      <c r="N391" s="9"/>
    </row>
    <row r="392" spans="14:14" ht="15" customHeight="1" x14ac:dyDescent="0.35">
      <c r="N392" s="9"/>
    </row>
    <row r="393" spans="14:14" ht="15" customHeight="1" x14ac:dyDescent="0.35">
      <c r="N393" s="9"/>
    </row>
    <row r="394" spans="14:14" ht="15" customHeight="1" x14ac:dyDescent="0.35">
      <c r="N394" s="9"/>
    </row>
    <row r="395" spans="14:14" ht="15" customHeight="1" x14ac:dyDescent="0.35">
      <c r="N395" s="9"/>
    </row>
    <row r="396" spans="14:14" ht="15" customHeight="1" x14ac:dyDescent="0.35">
      <c r="N396" s="9"/>
    </row>
    <row r="397" spans="14:14" ht="15" customHeight="1" x14ac:dyDescent="0.35">
      <c r="N397" s="9"/>
    </row>
    <row r="398" spans="14:14" ht="15" customHeight="1" x14ac:dyDescent="0.35">
      <c r="N398" s="9"/>
    </row>
    <row r="399" spans="14:14" ht="15" customHeight="1" x14ac:dyDescent="0.35">
      <c r="N399" s="9"/>
    </row>
    <row r="400" spans="14:14" ht="15" customHeight="1" x14ac:dyDescent="0.35">
      <c r="N400" s="9"/>
    </row>
    <row r="401" spans="14:14" ht="15" customHeight="1" x14ac:dyDescent="0.35">
      <c r="N401" s="9"/>
    </row>
    <row r="402" spans="14:14" ht="15" customHeight="1" x14ac:dyDescent="0.35">
      <c r="N402" s="9"/>
    </row>
    <row r="403" spans="14:14" ht="15" customHeight="1" x14ac:dyDescent="0.35">
      <c r="N403" s="9"/>
    </row>
    <row r="404" spans="14:14" ht="15" customHeight="1" x14ac:dyDescent="0.35">
      <c r="N404" s="9"/>
    </row>
    <row r="405" spans="14:14" ht="15" customHeight="1" x14ac:dyDescent="0.35">
      <c r="N405" s="9"/>
    </row>
    <row r="406" spans="14:14" ht="15" customHeight="1" x14ac:dyDescent="0.35">
      <c r="N406" s="9"/>
    </row>
    <row r="407" spans="14:14" ht="15" customHeight="1" x14ac:dyDescent="0.35">
      <c r="N407" s="9"/>
    </row>
    <row r="408" spans="14:14" ht="15" customHeight="1" x14ac:dyDescent="0.35">
      <c r="N408" s="9"/>
    </row>
    <row r="409" spans="14:14" ht="15" customHeight="1" x14ac:dyDescent="0.35">
      <c r="N409" s="9"/>
    </row>
    <row r="410" spans="14:14" ht="15" customHeight="1" x14ac:dyDescent="0.35">
      <c r="N410" s="9"/>
    </row>
    <row r="411" spans="14:14" ht="15" customHeight="1" x14ac:dyDescent="0.35">
      <c r="N411" s="9"/>
    </row>
    <row r="412" spans="14:14" ht="15" customHeight="1" x14ac:dyDescent="0.35">
      <c r="N412" s="9"/>
    </row>
    <row r="413" spans="14:14" ht="15" customHeight="1" x14ac:dyDescent="0.35">
      <c r="N413" s="9"/>
    </row>
    <row r="414" spans="14:14" ht="15" customHeight="1" x14ac:dyDescent="0.35">
      <c r="N414" s="9"/>
    </row>
    <row r="415" spans="14:14" ht="15" customHeight="1" x14ac:dyDescent="0.35">
      <c r="N415" s="9"/>
    </row>
    <row r="416" spans="14:14" ht="15" customHeight="1" x14ac:dyDescent="0.35">
      <c r="N416" s="9"/>
    </row>
    <row r="417" spans="14:14" ht="15" customHeight="1" x14ac:dyDescent="0.35">
      <c r="N417" s="9"/>
    </row>
    <row r="418" spans="14:14" ht="15" customHeight="1" x14ac:dyDescent="0.35">
      <c r="N418" s="9"/>
    </row>
    <row r="419" spans="14:14" ht="15" customHeight="1" x14ac:dyDescent="0.35">
      <c r="N419" s="9"/>
    </row>
    <row r="420" spans="14:14" ht="15" customHeight="1" x14ac:dyDescent="0.35">
      <c r="N420" s="9"/>
    </row>
    <row r="421" spans="14:14" ht="15" customHeight="1" x14ac:dyDescent="0.35">
      <c r="N421" s="9"/>
    </row>
    <row r="422" spans="14:14" ht="15" customHeight="1" x14ac:dyDescent="0.35">
      <c r="N422" s="9"/>
    </row>
    <row r="423" spans="14:14" ht="15" customHeight="1" x14ac:dyDescent="0.35">
      <c r="N423" s="9"/>
    </row>
    <row r="424" spans="14:14" ht="15" customHeight="1" x14ac:dyDescent="0.35">
      <c r="N424" s="9"/>
    </row>
    <row r="425" spans="14:14" ht="15" customHeight="1" x14ac:dyDescent="0.35">
      <c r="N425" s="9"/>
    </row>
    <row r="426" spans="14:14" ht="15" customHeight="1" x14ac:dyDescent="0.35">
      <c r="N426" s="9"/>
    </row>
    <row r="427" spans="14:14" ht="15" customHeight="1" x14ac:dyDescent="0.35">
      <c r="N427" s="9"/>
    </row>
    <row r="428" spans="14:14" ht="15" customHeight="1" x14ac:dyDescent="0.35">
      <c r="N428" s="9"/>
    </row>
    <row r="429" spans="14:14" ht="15" customHeight="1" x14ac:dyDescent="0.35">
      <c r="N429" s="9"/>
    </row>
    <row r="430" spans="14:14" ht="15" customHeight="1" x14ac:dyDescent="0.35">
      <c r="N430" s="9"/>
    </row>
    <row r="431" spans="14:14" ht="15" customHeight="1" x14ac:dyDescent="0.35">
      <c r="N431" s="9"/>
    </row>
    <row r="432" spans="14:14" ht="15" customHeight="1" x14ac:dyDescent="0.35">
      <c r="N432" s="9"/>
    </row>
    <row r="433" spans="14:14" ht="15" customHeight="1" x14ac:dyDescent="0.35">
      <c r="N433" s="9"/>
    </row>
    <row r="434" spans="14:14" ht="15" customHeight="1" x14ac:dyDescent="0.35">
      <c r="N434" s="9"/>
    </row>
    <row r="435" spans="14:14" ht="15" customHeight="1" x14ac:dyDescent="0.35">
      <c r="N435" s="9"/>
    </row>
    <row r="436" spans="14:14" ht="15" customHeight="1" x14ac:dyDescent="0.35">
      <c r="N436" s="9"/>
    </row>
    <row r="437" spans="14:14" ht="15" customHeight="1" x14ac:dyDescent="0.35">
      <c r="N437" s="9"/>
    </row>
    <row r="438" spans="14:14" ht="15" customHeight="1" x14ac:dyDescent="0.35">
      <c r="N438" s="9"/>
    </row>
    <row r="439" spans="14:14" ht="15" customHeight="1" x14ac:dyDescent="0.35">
      <c r="N439" s="9"/>
    </row>
    <row r="440" spans="14:14" ht="15" customHeight="1" x14ac:dyDescent="0.35">
      <c r="N440" s="9"/>
    </row>
    <row r="441" spans="14:14" ht="15" customHeight="1" x14ac:dyDescent="0.35">
      <c r="N441" s="9"/>
    </row>
    <row r="442" spans="14:14" ht="15" customHeight="1" x14ac:dyDescent="0.35">
      <c r="N442" s="9"/>
    </row>
    <row r="443" spans="14:14" ht="15" customHeight="1" x14ac:dyDescent="0.35">
      <c r="N443" s="9"/>
    </row>
    <row r="444" spans="14:14" ht="15" customHeight="1" x14ac:dyDescent="0.35">
      <c r="N444" s="9"/>
    </row>
    <row r="445" spans="14:14" ht="15" customHeight="1" x14ac:dyDescent="0.35">
      <c r="N445" s="9"/>
    </row>
    <row r="446" spans="14:14" ht="15" customHeight="1" x14ac:dyDescent="0.35">
      <c r="N446" s="9"/>
    </row>
    <row r="447" spans="14:14" ht="15" customHeight="1" x14ac:dyDescent="0.35">
      <c r="N447" s="9"/>
    </row>
    <row r="448" spans="14:14" ht="15" customHeight="1" x14ac:dyDescent="0.35">
      <c r="N448" s="9"/>
    </row>
    <row r="449" spans="14:14" ht="15" customHeight="1" x14ac:dyDescent="0.35">
      <c r="N449" s="9"/>
    </row>
    <row r="450" spans="14:14" ht="15" customHeight="1" x14ac:dyDescent="0.35">
      <c r="N450" s="9"/>
    </row>
    <row r="451" spans="14:14" ht="15" customHeight="1" x14ac:dyDescent="0.35">
      <c r="N451" s="9"/>
    </row>
    <row r="452" spans="14:14" ht="15" customHeight="1" x14ac:dyDescent="0.35">
      <c r="N452" s="9"/>
    </row>
    <row r="453" spans="14:14" ht="15" customHeight="1" x14ac:dyDescent="0.35">
      <c r="N453" s="9"/>
    </row>
    <row r="454" spans="14:14" ht="15" customHeight="1" x14ac:dyDescent="0.35">
      <c r="N454" s="9"/>
    </row>
    <row r="455" spans="14:14" ht="15" customHeight="1" x14ac:dyDescent="0.35">
      <c r="N455" s="9"/>
    </row>
    <row r="456" spans="14:14" ht="15" customHeight="1" x14ac:dyDescent="0.35">
      <c r="N456" s="9"/>
    </row>
    <row r="457" spans="14:14" ht="15" customHeight="1" x14ac:dyDescent="0.35">
      <c r="N457" s="9"/>
    </row>
    <row r="458" spans="14:14" ht="15" customHeight="1" x14ac:dyDescent="0.35">
      <c r="N458" s="9"/>
    </row>
    <row r="459" spans="14:14" ht="15" customHeight="1" x14ac:dyDescent="0.35">
      <c r="N459" s="9"/>
    </row>
    <row r="460" spans="14:14" ht="15" customHeight="1" x14ac:dyDescent="0.35">
      <c r="N460" s="9"/>
    </row>
    <row r="461" spans="14:14" ht="15" customHeight="1" x14ac:dyDescent="0.35">
      <c r="N461" s="9"/>
    </row>
    <row r="462" spans="14:14" ht="15" customHeight="1" x14ac:dyDescent="0.35">
      <c r="N462" s="9"/>
    </row>
    <row r="463" spans="14:14" ht="15" customHeight="1" x14ac:dyDescent="0.35">
      <c r="N463" s="9"/>
    </row>
    <row r="464" spans="14:14" ht="15" customHeight="1" x14ac:dyDescent="0.35">
      <c r="N464" s="9"/>
    </row>
    <row r="465" spans="14:14" ht="15" customHeight="1" x14ac:dyDescent="0.35">
      <c r="N465" s="9"/>
    </row>
    <row r="466" spans="14:14" ht="15" customHeight="1" x14ac:dyDescent="0.35">
      <c r="N466" s="9"/>
    </row>
    <row r="467" spans="14:14" ht="15" customHeight="1" x14ac:dyDescent="0.35">
      <c r="N467" s="9"/>
    </row>
    <row r="468" spans="14:14" ht="15" customHeight="1" x14ac:dyDescent="0.35">
      <c r="N468" s="9"/>
    </row>
    <row r="469" spans="14:14" ht="15" customHeight="1" x14ac:dyDescent="0.35">
      <c r="N469" s="9"/>
    </row>
    <row r="470" spans="14:14" ht="15" customHeight="1" x14ac:dyDescent="0.35">
      <c r="N470" s="9"/>
    </row>
    <row r="471" spans="14:14" ht="15" customHeight="1" x14ac:dyDescent="0.35">
      <c r="N471" s="9"/>
    </row>
    <row r="472" spans="14:14" ht="15" customHeight="1" x14ac:dyDescent="0.35">
      <c r="N472" s="9"/>
    </row>
    <row r="473" spans="14:14" ht="15" customHeight="1" x14ac:dyDescent="0.35">
      <c r="N473" s="9"/>
    </row>
    <row r="474" spans="14:14" ht="15" customHeight="1" x14ac:dyDescent="0.35">
      <c r="N474" s="9"/>
    </row>
    <row r="475" spans="14:14" ht="15" customHeight="1" x14ac:dyDescent="0.35">
      <c r="N475" s="9"/>
    </row>
    <row r="476" spans="14:14" ht="15" customHeight="1" x14ac:dyDescent="0.35">
      <c r="N476" s="9"/>
    </row>
    <row r="477" spans="14:14" ht="15" customHeight="1" x14ac:dyDescent="0.35">
      <c r="N477" s="9"/>
    </row>
    <row r="478" spans="14:14" ht="15" customHeight="1" x14ac:dyDescent="0.35">
      <c r="N478" s="9"/>
    </row>
    <row r="479" spans="14:14" ht="15" customHeight="1" x14ac:dyDescent="0.35">
      <c r="N479" s="9"/>
    </row>
    <row r="480" spans="14:14" ht="15" customHeight="1" x14ac:dyDescent="0.35">
      <c r="N480" s="9"/>
    </row>
    <row r="481" spans="14:14" ht="15" customHeight="1" x14ac:dyDescent="0.35">
      <c r="N481" s="9"/>
    </row>
    <row r="482" spans="14:14" ht="15" customHeight="1" x14ac:dyDescent="0.35">
      <c r="N482" s="9"/>
    </row>
    <row r="483" spans="14:14" ht="15" customHeight="1" x14ac:dyDescent="0.35">
      <c r="N483" s="9"/>
    </row>
    <row r="484" spans="14:14" ht="15" customHeight="1" x14ac:dyDescent="0.35">
      <c r="N484" s="9"/>
    </row>
    <row r="485" spans="14:14" ht="15" customHeight="1" x14ac:dyDescent="0.35">
      <c r="N485" s="9"/>
    </row>
    <row r="486" spans="14:14" ht="15" customHeight="1" x14ac:dyDescent="0.35">
      <c r="N486" s="9"/>
    </row>
    <row r="487" spans="14:14" ht="15" customHeight="1" x14ac:dyDescent="0.35">
      <c r="N487" s="9"/>
    </row>
    <row r="488" spans="14:14" ht="15" customHeight="1" x14ac:dyDescent="0.35">
      <c r="N488" s="9"/>
    </row>
    <row r="489" spans="14:14" ht="15" customHeight="1" x14ac:dyDescent="0.35">
      <c r="N489" s="9"/>
    </row>
    <row r="490" spans="14:14" ht="15" customHeight="1" x14ac:dyDescent="0.35">
      <c r="N490" s="9"/>
    </row>
    <row r="491" spans="14:14" ht="15" customHeight="1" x14ac:dyDescent="0.35">
      <c r="N491" s="9"/>
    </row>
    <row r="492" spans="14:14" ht="15" customHeight="1" x14ac:dyDescent="0.35">
      <c r="N492" s="9"/>
    </row>
    <row r="493" spans="14:14" ht="15" customHeight="1" x14ac:dyDescent="0.35">
      <c r="N493" s="9"/>
    </row>
    <row r="494" spans="14:14" ht="15" customHeight="1" x14ac:dyDescent="0.35">
      <c r="N494" s="9"/>
    </row>
    <row r="495" spans="14:14" ht="15" customHeight="1" x14ac:dyDescent="0.35">
      <c r="N495" s="9"/>
    </row>
    <row r="496" spans="14:14" ht="15" customHeight="1" x14ac:dyDescent="0.35">
      <c r="N496" s="9"/>
    </row>
    <row r="497" spans="14:14" ht="15" customHeight="1" x14ac:dyDescent="0.35">
      <c r="N497" s="9"/>
    </row>
    <row r="498" spans="14:14" ht="15" customHeight="1" x14ac:dyDescent="0.35">
      <c r="N498" s="9"/>
    </row>
    <row r="499" spans="14:14" ht="15" customHeight="1" x14ac:dyDescent="0.35">
      <c r="N499" s="9"/>
    </row>
    <row r="500" spans="14:14" ht="15" customHeight="1" x14ac:dyDescent="0.35">
      <c r="N500" s="9"/>
    </row>
    <row r="501" spans="14:14" ht="15" customHeight="1" x14ac:dyDescent="0.35">
      <c r="N501" s="9"/>
    </row>
    <row r="502" spans="14:14" ht="15" customHeight="1" x14ac:dyDescent="0.35">
      <c r="N502" s="9"/>
    </row>
    <row r="503" spans="14:14" ht="15" customHeight="1" x14ac:dyDescent="0.35">
      <c r="N503" s="9"/>
    </row>
    <row r="504" spans="14:14" ht="15" customHeight="1" x14ac:dyDescent="0.35">
      <c r="N504" s="9"/>
    </row>
    <row r="505" spans="14:14" ht="15" customHeight="1" x14ac:dyDescent="0.35">
      <c r="N505" s="9"/>
    </row>
    <row r="506" spans="14:14" ht="15" customHeight="1" x14ac:dyDescent="0.35">
      <c r="N506" s="9"/>
    </row>
    <row r="507" spans="14:14" ht="15" customHeight="1" x14ac:dyDescent="0.35">
      <c r="N507" s="9"/>
    </row>
    <row r="508" spans="14:14" ht="15" customHeight="1" x14ac:dyDescent="0.35">
      <c r="N508" s="9"/>
    </row>
    <row r="509" spans="14:14" ht="15" customHeight="1" x14ac:dyDescent="0.35">
      <c r="N509" s="9"/>
    </row>
    <row r="510" spans="14:14" ht="15" customHeight="1" x14ac:dyDescent="0.35">
      <c r="N510" s="9"/>
    </row>
    <row r="511" spans="14:14" ht="15" customHeight="1" x14ac:dyDescent="0.35">
      <c r="N511" s="9"/>
    </row>
    <row r="512" spans="14:14" ht="15" customHeight="1" x14ac:dyDescent="0.35">
      <c r="N512" s="9"/>
    </row>
    <row r="513" spans="14:14" ht="15" customHeight="1" x14ac:dyDescent="0.35">
      <c r="N513" s="9"/>
    </row>
    <row r="514" spans="14:14" ht="15" customHeight="1" x14ac:dyDescent="0.35">
      <c r="N514" s="9"/>
    </row>
    <row r="515" spans="14:14" ht="15" customHeight="1" x14ac:dyDescent="0.35">
      <c r="N515" s="9"/>
    </row>
    <row r="516" spans="14:14" ht="15" customHeight="1" x14ac:dyDescent="0.35">
      <c r="N516" s="9"/>
    </row>
    <row r="517" spans="14:14" ht="15" customHeight="1" x14ac:dyDescent="0.35">
      <c r="N517" s="9"/>
    </row>
    <row r="518" spans="14:14" ht="15" customHeight="1" x14ac:dyDescent="0.35">
      <c r="N518" s="9"/>
    </row>
    <row r="519" spans="14:14" ht="15" customHeight="1" x14ac:dyDescent="0.35">
      <c r="N519" s="9"/>
    </row>
    <row r="520" spans="14:14" ht="15" customHeight="1" x14ac:dyDescent="0.35">
      <c r="N520" s="9"/>
    </row>
    <row r="521" spans="14:14" ht="15" customHeight="1" x14ac:dyDescent="0.35">
      <c r="N521" s="9"/>
    </row>
    <row r="522" spans="14:14" ht="15" customHeight="1" x14ac:dyDescent="0.35">
      <c r="N522" s="9"/>
    </row>
    <row r="523" spans="14:14" ht="15" customHeight="1" x14ac:dyDescent="0.35">
      <c r="N523" s="9"/>
    </row>
    <row r="524" spans="14:14" ht="15" customHeight="1" x14ac:dyDescent="0.35">
      <c r="N524" s="9"/>
    </row>
    <row r="525" spans="14:14" ht="15" customHeight="1" x14ac:dyDescent="0.35">
      <c r="N525" s="9"/>
    </row>
    <row r="526" spans="14:14" ht="15" customHeight="1" x14ac:dyDescent="0.35">
      <c r="N526" s="9"/>
    </row>
    <row r="527" spans="14:14" ht="15" customHeight="1" x14ac:dyDescent="0.35">
      <c r="N527" s="9"/>
    </row>
    <row r="528" spans="14:14" ht="15" customHeight="1" x14ac:dyDescent="0.35">
      <c r="N528" s="9"/>
    </row>
    <row r="529" spans="14:14" ht="15" customHeight="1" x14ac:dyDescent="0.35">
      <c r="N529" s="9"/>
    </row>
    <row r="530" spans="14:14" ht="15" customHeight="1" x14ac:dyDescent="0.35">
      <c r="N530" s="9"/>
    </row>
    <row r="531" spans="14:14" ht="15" customHeight="1" x14ac:dyDescent="0.35">
      <c r="N531" s="9"/>
    </row>
    <row r="532" spans="14:14" ht="15" customHeight="1" x14ac:dyDescent="0.35">
      <c r="N532" s="9"/>
    </row>
    <row r="533" spans="14:14" ht="15" customHeight="1" x14ac:dyDescent="0.35">
      <c r="N533" s="9"/>
    </row>
    <row r="534" spans="14:14" ht="15" customHeight="1" x14ac:dyDescent="0.35">
      <c r="N534" s="9"/>
    </row>
    <row r="535" spans="14:14" ht="15" customHeight="1" x14ac:dyDescent="0.35">
      <c r="N535" s="9"/>
    </row>
    <row r="536" spans="14:14" ht="15" customHeight="1" x14ac:dyDescent="0.35">
      <c r="N536" s="9"/>
    </row>
    <row r="537" spans="14:14" ht="15" customHeight="1" x14ac:dyDescent="0.35">
      <c r="N537" s="9"/>
    </row>
    <row r="538" spans="14:14" ht="15" customHeight="1" x14ac:dyDescent="0.35">
      <c r="N538" s="9"/>
    </row>
    <row r="539" spans="14:14" ht="15" customHeight="1" x14ac:dyDescent="0.35">
      <c r="N539" s="9"/>
    </row>
    <row r="540" spans="14:14" ht="15" customHeight="1" x14ac:dyDescent="0.35">
      <c r="N540" s="9"/>
    </row>
    <row r="541" spans="14:14" ht="15" customHeight="1" x14ac:dyDescent="0.35">
      <c r="N541" s="9"/>
    </row>
    <row r="542" spans="14:14" ht="15" customHeight="1" x14ac:dyDescent="0.35">
      <c r="N542" s="9"/>
    </row>
    <row r="543" spans="14:14" ht="15" customHeight="1" x14ac:dyDescent="0.35">
      <c r="N543" s="9"/>
    </row>
    <row r="544" spans="14:14" ht="15" customHeight="1" x14ac:dyDescent="0.35">
      <c r="N544" s="9"/>
    </row>
    <row r="545" spans="14:14" ht="15" customHeight="1" x14ac:dyDescent="0.35">
      <c r="N545" s="9"/>
    </row>
    <row r="546" spans="14:14" ht="15" customHeight="1" x14ac:dyDescent="0.35">
      <c r="N546" s="9"/>
    </row>
    <row r="547" spans="14:14" ht="15" customHeight="1" x14ac:dyDescent="0.35">
      <c r="N547" s="9"/>
    </row>
    <row r="548" spans="14:14" ht="15" customHeight="1" x14ac:dyDescent="0.35">
      <c r="N548" s="9"/>
    </row>
    <row r="549" spans="14:14" ht="15" customHeight="1" x14ac:dyDescent="0.35">
      <c r="N549" s="9"/>
    </row>
    <row r="550" spans="14:14" ht="15" customHeight="1" x14ac:dyDescent="0.35">
      <c r="N550" s="9"/>
    </row>
    <row r="551" spans="14:14" ht="15" customHeight="1" x14ac:dyDescent="0.35">
      <c r="N551" s="9"/>
    </row>
    <row r="552" spans="14:14" ht="15" customHeight="1" x14ac:dyDescent="0.35">
      <c r="N552" s="9"/>
    </row>
    <row r="553" spans="14:14" ht="15" customHeight="1" x14ac:dyDescent="0.35">
      <c r="N553" s="9"/>
    </row>
    <row r="554" spans="14:14" ht="15" customHeight="1" x14ac:dyDescent="0.35">
      <c r="N554" s="9"/>
    </row>
    <row r="555" spans="14:14" ht="15" customHeight="1" x14ac:dyDescent="0.35">
      <c r="N555" s="9"/>
    </row>
    <row r="556" spans="14:14" ht="15" customHeight="1" x14ac:dyDescent="0.35">
      <c r="N556" s="9"/>
    </row>
    <row r="557" spans="14:14" ht="15" customHeight="1" x14ac:dyDescent="0.35">
      <c r="N557" s="9"/>
    </row>
    <row r="558" spans="14:14" ht="15" customHeight="1" x14ac:dyDescent="0.35">
      <c r="N558" s="9"/>
    </row>
    <row r="559" spans="14:14" ht="15" customHeight="1" x14ac:dyDescent="0.35">
      <c r="N559" s="9"/>
    </row>
    <row r="560" spans="14:14" ht="15" customHeight="1" x14ac:dyDescent="0.35">
      <c r="N560" s="9"/>
    </row>
    <row r="561" spans="14:14" ht="15" customHeight="1" x14ac:dyDescent="0.35">
      <c r="N561" s="9"/>
    </row>
    <row r="562" spans="14:14" ht="15" customHeight="1" x14ac:dyDescent="0.35">
      <c r="N562" s="9"/>
    </row>
    <row r="563" spans="14:14" ht="15" customHeight="1" x14ac:dyDescent="0.35">
      <c r="N563" s="9"/>
    </row>
    <row r="564" spans="14:14" ht="15" customHeight="1" x14ac:dyDescent="0.35">
      <c r="N564" s="9"/>
    </row>
    <row r="565" spans="14:14" ht="15" customHeight="1" x14ac:dyDescent="0.35">
      <c r="N565" s="9"/>
    </row>
    <row r="566" spans="14:14" ht="15" customHeight="1" x14ac:dyDescent="0.35">
      <c r="N566" s="9"/>
    </row>
    <row r="567" spans="14:14" ht="15" customHeight="1" x14ac:dyDescent="0.35">
      <c r="N567" s="9"/>
    </row>
    <row r="568" spans="14:14" ht="15" customHeight="1" x14ac:dyDescent="0.35">
      <c r="N568" s="9"/>
    </row>
    <row r="569" spans="14:14" ht="15" customHeight="1" x14ac:dyDescent="0.35">
      <c r="N569" s="9"/>
    </row>
    <row r="570" spans="14:14" ht="15" customHeight="1" x14ac:dyDescent="0.35">
      <c r="N570" s="9"/>
    </row>
    <row r="571" spans="14:14" ht="15" customHeight="1" x14ac:dyDescent="0.35">
      <c r="N571" s="9"/>
    </row>
    <row r="572" spans="14:14" ht="15" customHeight="1" x14ac:dyDescent="0.35">
      <c r="N572" s="9"/>
    </row>
    <row r="573" spans="14:14" ht="15" customHeight="1" x14ac:dyDescent="0.35">
      <c r="N573" s="9"/>
    </row>
    <row r="574" spans="14:14" ht="15" customHeight="1" x14ac:dyDescent="0.35">
      <c r="N574" s="9"/>
    </row>
    <row r="575" spans="14:14" ht="15" customHeight="1" x14ac:dyDescent="0.35">
      <c r="N575" s="9"/>
    </row>
    <row r="576" spans="14:14" ht="15" customHeight="1" x14ac:dyDescent="0.35">
      <c r="N576" s="9"/>
    </row>
    <row r="577" spans="14:14" ht="15" customHeight="1" x14ac:dyDescent="0.35">
      <c r="N577" s="9"/>
    </row>
    <row r="578" spans="14:14" ht="15" customHeight="1" x14ac:dyDescent="0.35">
      <c r="N578" s="9"/>
    </row>
    <row r="579" spans="14:14" ht="15" customHeight="1" x14ac:dyDescent="0.35">
      <c r="N579" s="9"/>
    </row>
    <row r="580" spans="14:14" ht="15" customHeight="1" x14ac:dyDescent="0.35">
      <c r="N580" s="9"/>
    </row>
    <row r="581" spans="14:14" ht="15" customHeight="1" x14ac:dyDescent="0.35">
      <c r="N581" s="9"/>
    </row>
    <row r="582" spans="14:14" ht="15" customHeight="1" x14ac:dyDescent="0.35">
      <c r="N582" s="9"/>
    </row>
    <row r="583" spans="14:14" ht="15" customHeight="1" x14ac:dyDescent="0.35">
      <c r="N583" s="9"/>
    </row>
    <row r="584" spans="14:14" ht="15" customHeight="1" x14ac:dyDescent="0.35">
      <c r="N584" s="9"/>
    </row>
    <row r="585" spans="14:14" ht="15" customHeight="1" x14ac:dyDescent="0.35">
      <c r="N585" s="9"/>
    </row>
    <row r="586" spans="14:14" ht="15" customHeight="1" x14ac:dyDescent="0.35">
      <c r="N586" s="9"/>
    </row>
    <row r="587" spans="14:14" ht="15" customHeight="1" x14ac:dyDescent="0.35">
      <c r="N587" s="9"/>
    </row>
    <row r="588" spans="14:14" ht="15" customHeight="1" x14ac:dyDescent="0.35">
      <c r="N588" s="9"/>
    </row>
    <row r="589" spans="14:14" ht="15" customHeight="1" x14ac:dyDescent="0.35">
      <c r="N589" s="9"/>
    </row>
    <row r="590" spans="14:14" ht="15" customHeight="1" x14ac:dyDescent="0.35">
      <c r="N590" s="9"/>
    </row>
    <row r="591" spans="14:14" ht="15" customHeight="1" x14ac:dyDescent="0.35">
      <c r="N591" s="9"/>
    </row>
    <row r="592" spans="14:14" ht="15" customHeight="1" x14ac:dyDescent="0.35">
      <c r="N592" s="9"/>
    </row>
    <row r="593" spans="14:14" ht="15" customHeight="1" x14ac:dyDescent="0.35">
      <c r="N593" s="9"/>
    </row>
    <row r="594" spans="14:14" ht="15" customHeight="1" x14ac:dyDescent="0.35">
      <c r="N594" s="9"/>
    </row>
    <row r="595" spans="14:14" ht="15" customHeight="1" x14ac:dyDescent="0.35">
      <c r="N595" s="9"/>
    </row>
    <row r="596" spans="14:14" ht="15" customHeight="1" x14ac:dyDescent="0.35">
      <c r="N596" s="9"/>
    </row>
    <row r="597" spans="14:14" ht="15" customHeight="1" x14ac:dyDescent="0.35">
      <c r="N597" s="9"/>
    </row>
    <row r="598" spans="14:14" ht="15" customHeight="1" x14ac:dyDescent="0.35">
      <c r="N598" s="9"/>
    </row>
    <row r="599" spans="14:14" ht="15" customHeight="1" x14ac:dyDescent="0.35">
      <c r="N599" s="9"/>
    </row>
    <row r="600" spans="14:14" ht="15" customHeight="1" x14ac:dyDescent="0.35">
      <c r="N600" s="9"/>
    </row>
    <row r="601" spans="14:14" ht="15" customHeight="1" x14ac:dyDescent="0.35">
      <c r="N601" s="9"/>
    </row>
    <row r="602" spans="14:14" ht="15" customHeight="1" x14ac:dyDescent="0.35">
      <c r="N602" s="9"/>
    </row>
    <row r="603" spans="14:14" ht="15" customHeight="1" x14ac:dyDescent="0.35">
      <c r="N603" s="9"/>
    </row>
    <row r="604" spans="14:14" ht="15" customHeight="1" x14ac:dyDescent="0.35">
      <c r="N604" s="9"/>
    </row>
    <row r="605" spans="14:14" ht="15" customHeight="1" x14ac:dyDescent="0.35">
      <c r="N605" s="9"/>
    </row>
    <row r="606" spans="14:14" ht="15" customHeight="1" x14ac:dyDescent="0.35">
      <c r="N606" s="9"/>
    </row>
    <row r="607" spans="14:14" ht="15" customHeight="1" x14ac:dyDescent="0.35">
      <c r="N607" s="9"/>
    </row>
    <row r="608" spans="14:14" ht="15" customHeight="1" x14ac:dyDescent="0.35">
      <c r="N608" s="9"/>
    </row>
    <row r="609" spans="14:14" ht="15" customHeight="1" x14ac:dyDescent="0.35">
      <c r="N609" s="9"/>
    </row>
    <row r="610" spans="14:14" ht="15" customHeight="1" x14ac:dyDescent="0.35">
      <c r="N610" s="9"/>
    </row>
    <row r="611" spans="14:14" ht="15" customHeight="1" x14ac:dyDescent="0.35">
      <c r="N611" s="9"/>
    </row>
    <row r="612" spans="14:14" ht="15" customHeight="1" x14ac:dyDescent="0.35">
      <c r="N612" s="9"/>
    </row>
    <row r="613" spans="14:14" ht="15" customHeight="1" x14ac:dyDescent="0.35">
      <c r="N613" s="9"/>
    </row>
    <row r="614" spans="14:14" ht="15" customHeight="1" x14ac:dyDescent="0.35">
      <c r="N614" s="9"/>
    </row>
    <row r="615" spans="14:14" ht="15" customHeight="1" x14ac:dyDescent="0.35">
      <c r="N615" s="9"/>
    </row>
    <row r="616" spans="14:14" ht="15" customHeight="1" x14ac:dyDescent="0.35">
      <c r="N616" s="9"/>
    </row>
    <row r="617" spans="14:14" ht="15" customHeight="1" x14ac:dyDescent="0.35">
      <c r="N617" s="9"/>
    </row>
    <row r="618" spans="14:14" ht="15" customHeight="1" x14ac:dyDescent="0.35">
      <c r="N618" s="9"/>
    </row>
    <row r="619" spans="14:14" ht="15" customHeight="1" x14ac:dyDescent="0.35">
      <c r="N619" s="9"/>
    </row>
    <row r="620" spans="14:14" ht="15" customHeight="1" x14ac:dyDescent="0.35">
      <c r="N620" s="9"/>
    </row>
    <row r="621" spans="14:14" ht="15" customHeight="1" x14ac:dyDescent="0.35">
      <c r="N621" s="9"/>
    </row>
    <row r="622" spans="14:14" ht="15" customHeight="1" x14ac:dyDescent="0.35">
      <c r="N622" s="9"/>
    </row>
    <row r="623" spans="14:14" ht="15" customHeight="1" x14ac:dyDescent="0.35">
      <c r="N623" s="9"/>
    </row>
    <row r="624" spans="14:14" ht="15" customHeight="1" x14ac:dyDescent="0.35">
      <c r="N624" s="9"/>
    </row>
    <row r="625" spans="14:14" ht="15" customHeight="1" x14ac:dyDescent="0.35">
      <c r="N625" s="9"/>
    </row>
    <row r="626" spans="14:14" ht="15" customHeight="1" x14ac:dyDescent="0.35">
      <c r="N626" s="9"/>
    </row>
    <row r="627" spans="14:14" ht="15" customHeight="1" x14ac:dyDescent="0.35">
      <c r="N627" s="9"/>
    </row>
    <row r="628" spans="14:14" ht="15" customHeight="1" x14ac:dyDescent="0.35">
      <c r="N628" s="9"/>
    </row>
    <row r="629" spans="14:14" ht="15" customHeight="1" x14ac:dyDescent="0.35">
      <c r="N629" s="9"/>
    </row>
    <row r="630" spans="14:14" ht="15" customHeight="1" x14ac:dyDescent="0.35">
      <c r="N630" s="9"/>
    </row>
    <row r="631" spans="14:14" ht="15" customHeight="1" x14ac:dyDescent="0.35">
      <c r="N631" s="9"/>
    </row>
    <row r="632" spans="14:14" ht="15" customHeight="1" x14ac:dyDescent="0.35">
      <c r="N632" s="9"/>
    </row>
    <row r="633" spans="14:14" ht="15" customHeight="1" x14ac:dyDescent="0.35">
      <c r="N633" s="9"/>
    </row>
    <row r="634" spans="14:14" ht="15" customHeight="1" x14ac:dyDescent="0.35">
      <c r="N634" s="9"/>
    </row>
    <row r="635" spans="14:14" ht="15" customHeight="1" x14ac:dyDescent="0.35">
      <c r="N635" s="9"/>
    </row>
    <row r="636" spans="14:14" ht="15" customHeight="1" x14ac:dyDescent="0.35">
      <c r="N636" s="9"/>
    </row>
    <row r="637" spans="14:14" ht="15" customHeight="1" x14ac:dyDescent="0.35">
      <c r="N637" s="9"/>
    </row>
    <row r="638" spans="14:14" ht="15" customHeight="1" x14ac:dyDescent="0.35">
      <c r="N638" s="9"/>
    </row>
    <row r="639" spans="14:14" ht="15" customHeight="1" x14ac:dyDescent="0.35">
      <c r="N639" s="9"/>
    </row>
    <row r="640" spans="14:14" ht="15" customHeight="1" x14ac:dyDescent="0.35">
      <c r="N640" s="9"/>
    </row>
    <row r="641" spans="14:14" ht="15" customHeight="1" x14ac:dyDescent="0.35">
      <c r="N641" s="9"/>
    </row>
    <row r="642" spans="14:14" ht="15" customHeight="1" x14ac:dyDescent="0.35">
      <c r="N642" s="9"/>
    </row>
    <row r="643" spans="14:14" ht="15" customHeight="1" x14ac:dyDescent="0.35">
      <c r="N643" s="9"/>
    </row>
    <row r="644" spans="14:14" ht="15" customHeight="1" x14ac:dyDescent="0.35">
      <c r="N644" s="9"/>
    </row>
    <row r="645" spans="14:14" ht="15" customHeight="1" x14ac:dyDescent="0.35">
      <c r="N645" s="9"/>
    </row>
    <row r="646" spans="14:14" ht="15" customHeight="1" x14ac:dyDescent="0.35">
      <c r="N646" s="9"/>
    </row>
    <row r="647" spans="14:14" ht="15" customHeight="1" x14ac:dyDescent="0.35">
      <c r="N647" s="9"/>
    </row>
    <row r="648" spans="14:14" ht="15" customHeight="1" x14ac:dyDescent="0.35">
      <c r="N648" s="9"/>
    </row>
    <row r="649" spans="14:14" ht="15" customHeight="1" x14ac:dyDescent="0.35">
      <c r="N649" s="9"/>
    </row>
    <row r="650" spans="14:14" ht="15" customHeight="1" x14ac:dyDescent="0.35">
      <c r="N650" s="9"/>
    </row>
    <row r="651" spans="14:14" ht="15" customHeight="1" x14ac:dyDescent="0.35">
      <c r="N651" s="9"/>
    </row>
    <row r="652" spans="14:14" ht="15" customHeight="1" x14ac:dyDescent="0.35">
      <c r="N652" s="9"/>
    </row>
    <row r="653" spans="14:14" ht="15" customHeight="1" x14ac:dyDescent="0.35">
      <c r="N653" s="9"/>
    </row>
    <row r="654" spans="14:14" ht="15" customHeight="1" x14ac:dyDescent="0.35">
      <c r="N654" s="9"/>
    </row>
    <row r="655" spans="14:14" ht="15" customHeight="1" x14ac:dyDescent="0.35">
      <c r="N655" s="9"/>
    </row>
    <row r="656" spans="14:14" ht="15" customHeight="1" x14ac:dyDescent="0.35">
      <c r="N656" s="9"/>
    </row>
    <row r="657" spans="14:14" ht="15" customHeight="1" x14ac:dyDescent="0.35">
      <c r="N657" s="9"/>
    </row>
    <row r="658" spans="14:14" ht="15" customHeight="1" x14ac:dyDescent="0.35">
      <c r="N658" s="9"/>
    </row>
    <row r="659" spans="14:14" ht="15" customHeight="1" x14ac:dyDescent="0.35">
      <c r="N659" s="9"/>
    </row>
    <row r="660" spans="14:14" ht="15" customHeight="1" x14ac:dyDescent="0.35">
      <c r="N660" s="9"/>
    </row>
    <row r="661" spans="14:14" ht="15" customHeight="1" x14ac:dyDescent="0.35">
      <c r="N661" s="9"/>
    </row>
    <row r="662" spans="14:14" ht="15" customHeight="1" x14ac:dyDescent="0.35">
      <c r="N662" s="9"/>
    </row>
    <row r="663" spans="14:14" ht="15" customHeight="1" x14ac:dyDescent="0.35">
      <c r="N663" s="9"/>
    </row>
    <row r="664" spans="14:14" ht="15" customHeight="1" x14ac:dyDescent="0.35">
      <c r="N664" s="9"/>
    </row>
    <row r="665" spans="14:14" ht="15" customHeight="1" x14ac:dyDescent="0.35">
      <c r="N665" s="9"/>
    </row>
    <row r="666" spans="14:14" ht="15" customHeight="1" x14ac:dyDescent="0.35">
      <c r="N666" s="9"/>
    </row>
    <row r="667" spans="14:14" ht="15" customHeight="1" x14ac:dyDescent="0.35">
      <c r="N667" s="9"/>
    </row>
    <row r="668" spans="14:14" ht="15" customHeight="1" x14ac:dyDescent="0.35">
      <c r="N668" s="9"/>
    </row>
    <row r="669" spans="14:14" ht="15" customHeight="1" x14ac:dyDescent="0.35">
      <c r="N669" s="9"/>
    </row>
    <row r="670" spans="14:14" ht="15" customHeight="1" x14ac:dyDescent="0.35">
      <c r="N670" s="9"/>
    </row>
    <row r="671" spans="14:14" ht="15" customHeight="1" x14ac:dyDescent="0.35">
      <c r="N671" s="9"/>
    </row>
    <row r="672" spans="14:14" ht="15" customHeight="1" x14ac:dyDescent="0.35">
      <c r="N672" s="9"/>
    </row>
    <row r="673" spans="14:14" ht="15" customHeight="1" x14ac:dyDescent="0.35">
      <c r="N673" s="9"/>
    </row>
    <row r="674" spans="14:14" ht="15" customHeight="1" x14ac:dyDescent="0.35">
      <c r="N674" s="9"/>
    </row>
    <row r="675" spans="14:14" ht="15" customHeight="1" x14ac:dyDescent="0.35">
      <c r="N675" s="9"/>
    </row>
    <row r="676" spans="14:14" ht="15" customHeight="1" x14ac:dyDescent="0.35">
      <c r="N676" s="9"/>
    </row>
    <row r="677" spans="14:14" ht="15" customHeight="1" x14ac:dyDescent="0.35">
      <c r="N677" s="9"/>
    </row>
    <row r="678" spans="14:14" ht="15" customHeight="1" x14ac:dyDescent="0.35">
      <c r="N678" s="9"/>
    </row>
    <row r="679" spans="14:14" ht="15" customHeight="1" x14ac:dyDescent="0.35">
      <c r="N679" s="9"/>
    </row>
    <row r="680" spans="14:14" ht="15" customHeight="1" x14ac:dyDescent="0.35">
      <c r="N680" s="9"/>
    </row>
    <row r="681" spans="14:14" ht="15" customHeight="1" x14ac:dyDescent="0.35">
      <c r="N681" s="9"/>
    </row>
    <row r="682" spans="14:14" ht="15" customHeight="1" x14ac:dyDescent="0.35">
      <c r="N682" s="9"/>
    </row>
    <row r="683" spans="14:14" ht="15" customHeight="1" x14ac:dyDescent="0.35">
      <c r="N683" s="9"/>
    </row>
    <row r="684" spans="14:14" ht="15" customHeight="1" x14ac:dyDescent="0.35">
      <c r="N684" s="9"/>
    </row>
    <row r="685" spans="14:14" ht="15" customHeight="1" x14ac:dyDescent="0.35">
      <c r="N685" s="9"/>
    </row>
    <row r="686" spans="14:14" ht="15" customHeight="1" x14ac:dyDescent="0.35">
      <c r="N686" s="9"/>
    </row>
    <row r="687" spans="14:14" ht="15" customHeight="1" x14ac:dyDescent="0.35">
      <c r="N687" s="9"/>
    </row>
    <row r="688" spans="14:14" ht="15" customHeight="1" x14ac:dyDescent="0.35">
      <c r="N688" s="9"/>
    </row>
    <row r="689" spans="14:14" ht="15" customHeight="1" x14ac:dyDescent="0.35">
      <c r="N689" s="9"/>
    </row>
    <row r="690" spans="14:14" ht="15" customHeight="1" x14ac:dyDescent="0.35">
      <c r="N690" s="9"/>
    </row>
    <row r="691" spans="14:14" ht="15" customHeight="1" x14ac:dyDescent="0.35">
      <c r="N691" s="9"/>
    </row>
    <row r="692" spans="14:14" ht="15" customHeight="1" x14ac:dyDescent="0.35">
      <c r="N692" s="9"/>
    </row>
    <row r="693" spans="14:14" ht="15" customHeight="1" x14ac:dyDescent="0.35">
      <c r="N693" s="9"/>
    </row>
    <row r="694" spans="14:14" ht="15" customHeight="1" x14ac:dyDescent="0.35">
      <c r="N694" s="9"/>
    </row>
    <row r="695" spans="14:14" ht="15" customHeight="1" x14ac:dyDescent="0.35">
      <c r="N695" s="9"/>
    </row>
    <row r="696" spans="14:14" ht="15" customHeight="1" x14ac:dyDescent="0.35">
      <c r="N696" s="9"/>
    </row>
    <row r="697" spans="14:14" ht="15" customHeight="1" x14ac:dyDescent="0.35">
      <c r="N697" s="9"/>
    </row>
    <row r="698" spans="14:14" ht="15" customHeight="1" x14ac:dyDescent="0.35">
      <c r="N698" s="9"/>
    </row>
    <row r="699" spans="14:14" ht="15" customHeight="1" x14ac:dyDescent="0.35">
      <c r="N699" s="9"/>
    </row>
    <row r="700" spans="14:14" ht="15" customHeight="1" x14ac:dyDescent="0.35">
      <c r="N700" s="9"/>
    </row>
    <row r="701" spans="14:14" ht="15" customHeight="1" x14ac:dyDescent="0.35">
      <c r="N701" s="9"/>
    </row>
    <row r="702" spans="14:14" ht="15" customHeight="1" x14ac:dyDescent="0.35">
      <c r="N702" s="9"/>
    </row>
    <row r="703" spans="14:14" ht="15" customHeight="1" x14ac:dyDescent="0.35">
      <c r="N703" s="9"/>
    </row>
    <row r="704" spans="14:14" ht="15" customHeight="1" x14ac:dyDescent="0.35">
      <c r="N704" s="9"/>
    </row>
    <row r="705" spans="14:14" ht="15" customHeight="1" x14ac:dyDescent="0.35">
      <c r="N705" s="9"/>
    </row>
    <row r="706" spans="14:14" ht="15" customHeight="1" x14ac:dyDescent="0.35">
      <c r="N706" s="9"/>
    </row>
    <row r="707" spans="14:14" ht="15" customHeight="1" x14ac:dyDescent="0.35">
      <c r="N707" s="9"/>
    </row>
    <row r="708" spans="14:14" ht="15" customHeight="1" x14ac:dyDescent="0.35">
      <c r="N708" s="9"/>
    </row>
    <row r="709" spans="14:14" ht="15" customHeight="1" x14ac:dyDescent="0.35">
      <c r="N709" s="9"/>
    </row>
    <row r="710" spans="14:14" ht="15" customHeight="1" x14ac:dyDescent="0.35">
      <c r="N710" s="9"/>
    </row>
    <row r="711" spans="14:14" ht="15" customHeight="1" x14ac:dyDescent="0.35">
      <c r="N711" s="9"/>
    </row>
    <row r="712" spans="14:14" ht="15" customHeight="1" x14ac:dyDescent="0.35">
      <c r="N712" s="9"/>
    </row>
    <row r="713" spans="14:14" ht="15" customHeight="1" x14ac:dyDescent="0.35">
      <c r="N713" s="9"/>
    </row>
    <row r="714" spans="14:14" ht="15" customHeight="1" x14ac:dyDescent="0.35">
      <c r="N714" s="9"/>
    </row>
    <row r="715" spans="14:14" ht="15" customHeight="1" x14ac:dyDescent="0.35">
      <c r="N715" s="9"/>
    </row>
    <row r="716" spans="14:14" ht="15" customHeight="1" x14ac:dyDescent="0.35">
      <c r="N716" s="9"/>
    </row>
    <row r="717" spans="14:14" ht="15" customHeight="1" x14ac:dyDescent="0.35">
      <c r="N717" s="9"/>
    </row>
    <row r="718" spans="14:14" ht="15" customHeight="1" x14ac:dyDescent="0.35">
      <c r="N718" s="9"/>
    </row>
    <row r="719" spans="14:14" ht="15" customHeight="1" x14ac:dyDescent="0.35">
      <c r="N719" s="9"/>
    </row>
    <row r="720" spans="14:14" ht="15" customHeight="1" x14ac:dyDescent="0.35">
      <c r="N720" s="9"/>
    </row>
    <row r="721" spans="14:14" ht="15" customHeight="1" x14ac:dyDescent="0.35">
      <c r="N721" s="9"/>
    </row>
    <row r="722" spans="14:14" ht="15" customHeight="1" x14ac:dyDescent="0.35">
      <c r="N722" s="9"/>
    </row>
    <row r="723" spans="14:14" ht="15" customHeight="1" x14ac:dyDescent="0.35">
      <c r="N723" s="9"/>
    </row>
    <row r="724" spans="14:14" ht="15" customHeight="1" x14ac:dyDescent="0.35">
      <c r="N724" s="9"/>
    </row>
    <row r="725" spans="14:14" ht="15" customHeight="1" x14ac:dyDescent="0.35">
      <c r="N725" s="9"/>
    </row>
    <row r="726" spans="14:14" ht="15" customHeight="1" x14ac:dyDescent="0.35">
      <c r="N726" s="9"/>
    </row>
    <row r="727" spans="14:14" ht="15" customHeight="1" x14ac:dyDescent="0.35">
      <c r="N727" s="9"/>
    </row>
    <row r="728" spans="14:14" ht="15" customHeight="1" x14ac:dyDescent="0.35">
      <c r="N728" s="9"/>
    </row>
    <row r="729" spans="14:14" ht="15" customHeight="1" x14ac:dyDescent="0.35">
      <c r="N729" s="9"/>
    </row>
    <row r="730" spans="14:14" ht="15" customHeight="1" x14ac:dyDescent="0.35">
      <c r="N730" s="9"/>
    </row>
    <row r="731" spans="14:14" ht="15" customHeight="1" x14ac:dyDescent="0.35">
      <c r="N731" s="9"/>
    </row>
    <row r="732" spans="14:14" ht="15" customHeight="1" x14ac:dyDescent="0.35">
      <c r="N732" s="9"/>
    </row>
    <row r="733" spans="14:14" ht="15" customHeight="1" x14ac:dyDescent="0.35">
      <c r="N733" s="9"/>
    </row>
    <row r="734" spans="14:14" ht="15" customHeight="1" x14ac:dyDescent="0.35">
      <c r="N734" s="9"/>
    </row>
    <row r="735" spans="14:14" ht="15" customHeight="1" x14ac:dyDescent="0.35">
      <c r="N735" s="9"/>
    </row>
    <row r="736" spans="14:14" ht="15" customHeight="1" x14ac:dyDescent="0.35">
      <c r="N736" s="9"/>
    </row>
    <row r="737" spans="14:14" ht="15" customHeight="1" x14ac:dyDescent="0.35">
      <c r="N737" s="9"/>
    </row>
    <row r="738" spans="14:14" ht="15" customHeight="1" x14ac:dyDescent="0.35">
      <c r="N738" s="9"/>
    </row>
    <row r="739" spans="14:14" ht="15" customHeight="1" x14ac:dyDescent="0.35">
      <c r="N739" s="9"/>
    </row>
    <row r="740" spans="14:14" ht="15" customHeight="1" x14ac:dyDescent="0.35">
      <c r="N740" s="9"/>
    </row>
    <row r="741" spans="14:14" ht="15" customHeight="1" x14ac:dyDescent="0.35">
      <c r="N741" s="9"/>
    </row>
    <row r="742" spans="14:14" ht="15" customHeight="1" x14ac:dyDescent="0.35">
      <c r="N742" s="9"/>
    </row>
    <row r="743" spans="14:14" ht="15" customHeight="1" x14ac:dyDescent="0.35">
      <c r="N743" s="9"/>
    </row>
    <row r="744" spans="14:14" ht="15" customHeight="1" x14ac:dyDescent="0.35">
      <c r="N744" s="9"/>
    </row>
    <row r="745" spans="14:14" ht="15" customHeight="1" x14ac:dyDescent="0.35">
      <c r="N745" s="9"/>
    </row>
    <row r="746" spans="14:14" ht="15" customHeight="1" x14ac:dyDescent="0.35">
      <c r="N746" s="9"/>
    </row>
    <row r="747" spans="14:14" ht="15" customHeight="1" x14ac:dyDescent="0.35">
      <c r="N747" s="9"/>
    </row>
    <row r="748" spans="14:14" ht="15" customHeight="1" x14ac:dyDescent="0.35">
      <c r="N748" s="9"/>
    </row>
    <row r="749" spans="14:14" ht="15" customHeight="1" x14ac:dyDescent="0.35">
      <c r="N749" s="9"/>
    </row>
    <row r="750" spans="14:14" ht="15" customHeight="1" x14ac:dyDescent="0.35">
      <c r="N750" s="9"/>
    </row>
    <row r="751" spans="14:14" ht="15" customHeight="1" x14ac:dyDescent="0.35">
      <c r="N751" s="9"/>
    </row>
    <row r="752" spans="14:14" ht="15" customHeight="1" x14ac:dyDescent="0.35">
      <c r="N752" s="9"/>
    </row>
    <row r="753" spans="14:14" ht="15" customHeight="1" x14ac:dyDescent="0.35">
      <c r="N753" s="9"/>
    </row>
    <row r="754" spans="14:14" ht="15" customHeight="1" x14ac:dyDescent="0.35">
      <c r="N754" s="9"/>
    </row>
    <row r="755" spans="14:14" ht="15" customHeight="1" x14ac:dyDescent="0.35">
      <c r="N755" s="9"/>
    </row>
    <row r="756" spans="14:14" ht="15" customHeight="1" x14ac:dyDescent="0.35">
      <c r="N756" s="9"/>
    </row>
    <row r="757" spans="14:14" ht="15" customHeight="1" x14ac:dyDescent="0.35">
      <c r="N757" s="9"/>
    </row>
    <row r="758" spans="14:14" ht="15" customHeight="1" x14ac:dyDescent="0.35">
      <c r="N758" s="9"/>
    </row>
    <row r="759" spans="14:14" ht="15" customHeight="1" x14ac:dyDescent="0.35">
      <c r="N759" s="9"/>
    </row>
    <row r="760" spans="14:14" ht="15" customHeight="1" x14ac:dyDescent="0.35">
      <c r="N760" s="9"/>
    </row>
    <row r="761" spans="14:14" ht="15" customHeight="1" x14ac:dyDescent="0.35">
      <c r="N761" s="9"/>
    </row>
    <row r="762" spans="14:14" ht="15" customHeight="1" x14ac:dyDescent="0.35">
      <c r="N762" s="9"/>
    </row>
    <row r="763" spans="14:14" ht="15" customHeight="1" x14ac:dyDescent="0.35">
      <c r="N763" s="9"/>
    </row>
    <row r="764" spans="14:14" ht="15" customHeight="1" x14ac:dyDescent="0.35">
      <c r="N764" s="9"/>
    </row>
    <row r="765" spans="14:14" ht="15" customHeight="1" x14ac:dyDescent="0.35">
      <c r="N765" s="9"/>
    </row>
    <row r="766" spans="14:14" ht="15" customHeight="1" x14ac:dyDescent="0.35">
      <c r="N766" s="9"/>
    </row>
    <row r="767" spans="14:14" ht="15" customHeight="1" x14ac:dyDescent="0.35">
      <c r="N767" s="9"/>
    </row>
    <row r="768" spans="14:14" ht="15" customHeight="1" x14ac:dyDescent="0.35">
      <c r="N768" s="9"/>
    </row>
    <row r="769" spans="14:14" ht="15" customHeight="1" x14ac:dyDescent="0.35">
      <c r="N769" s="9"/>
    </row>
    <row r="770" spans="14:14" ht="15" customHeight="1" x14ac:dyDescent="0.35">
      <c r="N770" s="9"/>
    </row>
    <row r="771" spans="14:14" ht="15" customHeight="1" x14ac:dyDescent="0.35">
      <c r="N771" s="9"/>
    </row>
    <row r="772" spans="14:14" ht="15" customHeight="1" x14ac:dyDescent="0.35">
      <c r="N772" s="9"/>
    </row>
    <row r="773" spans="14:14" ht="15" customHeight="1" x14ac:dyDescent="0.35">
      <c r="N773" s="9"/>
    </row>
    <row r="774" spans="14:14" ht="15" customHeight="1" x14ac:dyDescent="0.35">
      <c r="N774" s="9"/>
    </row>
    <row r="775" spans="14:14" ht="15" customHeight="1" x14ac:dyDescent="0.35">
      <c r="N775" s="9"/>
    </row>
    <row r="776" spans="14:14" ht="15" customHeight="1" x14ac:dyDescent="0.35">
      <c r="N776" s="9"/>
    </row>
    <row r="777" spans="14:14" ht="15" customHeight="1" x14ac:dyDescent="0.35">
      <c r="N777" s="9"/>
    </row>
    <row r="778" spans="14:14" ht="15" customHeight="1" x14ac:dyDescent="0.35">
      <c r="N778" s="9"/>
    </row>
    <row r="779" spans="14:14" ht="15" customHeight="1" x14ac:dyDescent="0.35">
      <c r="N779" s="9"/>
    </row>
    <row r="780" spans="14:14" ht="15" customHeight="1" x14ac:dyDescent="0.35">
      <c r="N780" s="9"/>
    </row>
    <row r="781" spans="14:14" ht="15" customHeight="1" x14ac:dyDescent="0.35">
      <c r="N781" s="9"/>
    </row>
    <row r="782" spans="14:14" ht="15" customHeight="1" x14ac:dyDescent="0.35">
      <c r="N782" s="9"/>
    </row>
    <row r="783" spans="14:14" ht="15" customHeight="1" x14ac:dyDescent="0.35">
      <c r="N783" s="9"/>
    </row>
    <row r="784" spans="14:14" ht="15" customHeight="1" x14ac:dyDescent="0.35">
      <c r="N784" s="9"/>
    </row>
    <row r="785" spans="14:14" ht="15" customHeight="1" x14ac:dyDescent="0.35">
      <c r="N785" s="9"/>
    </row>
    <row r="786" spans="14:14" ht="15" customHeight="1" x14ac:dyDescent="0.35">
      <c r="N786" s="9"/>
    </row>
    <row r="787" spans="14:14" ht="15" customHeight="1" x14ac:dyDescent="0.35">
      <c r="N787" s="9"/>
    </row>
    <row r="788" spans="14:14" ht="15" customHeight="1" x14ac:dyDescent="0.35">
      <c r="N788" s="9"/>
    </row>
    <row r="789" spans="14:14" ht="15" customHeight="1" x14ac:dyDescent="0.35">
      <c r="N789" s="9"/>
    </row>
    <row r="790" spans="14:14" ht="15" customHeight="1" x14ac:dyDescent="0.35">
      <c r="N790" s="9"/>
    </row>
    <row r="791" spans="14:14" ht="15" customHeight="1" x14ac:dyDescent="0.35">
      <c r="N791" s="9"/>
    </row>
    <row r="792" spans="14:14" ht="15" customHeight="1" x14ac:dyDescent="0.35">
      <c r="N792" s="9"/>
    </row>
    <row r="793" spans="14:14" ht="15" customHeight="1" x14ac:dyDescent="0.35">
      <c r="N793" s="9"/>
    </row>
    <row r="794" spans="14:14" ht="15" customHeight="1" x14ac:dyDescent="0.35">
      <c r="N794" s="9"/>
    </row>
    <row r="795" spans="14:14" ht="15" customHeight="1" x14ac:dyDescent="0.35">
      <c r="N795" s="9"/>
    </row>
    <row r="796" spans="14:14" ht="15" customHeight="1" x14ac:dyDescent="0.35">
      <c r="N796" s="9"/>
    </row>
    <row r="797" spans="14:14" ht="15" customHeight="1" x14ac:dyDescent="0.35">
      <c r="N797" s="9"/>
    </row>
    <row r="798" spans="14:14" ht="15" customHeight="1" x14ac:dyDescent="0.35">
      <c r="N798" s="9"/>
    </row>
    <row r="799" spans="14:14" ht="15" customHeight="1" x14ac:dyDescent="0.35">
      <c r="N799" s="9"/>
    </row>
    <row r="800" spans="14:14" ht="15" customHeight="1" x14ac:dyDescent="0.35">
      <c r="N800" s="9"/>
    </row>
    <row r="801" spans="14:14" ht="15" customHeight="1" x14ac:dyDescent="0.35">
      <c r="N801" s="9"/>
    </row>
    <row r="802" spans="14:14" ht="15" customHeight="1" x14ac:dyDescent="0.35">
      <c r="N802" s="9"/>
    </row>
    <row r="803" spans="14:14" ht="15" customHeight="1" x14ac:dyDescent="0.35">
      <c r="N803" s="9"/>
    </row>
    <row r="804" spans="14:14" ht="15" customHeight="1" x14ac:dyDescent="0.35">
      <c r="N804" s="9"/>
    </row>
    <row r="805" spans="14:14" ht="15" customHeight="1" x14ac:dyDescent="0.35">
      <c r="N805" s="9"/>
    </row>
    <row r="806" spans="14:14" ht="15" customHeight="1" x14ac:dyDescent="0.35">
      <c r="N806" s="9"/>
    </row>
    <row r="807" spans="14:14" ht="15" customHeight="1" x14ac:dyDescent="0.35">
      <c r="N807" s="9"/>
    </row>
    <row r="808" spans="14:14" ht="15" customHeight="1" x14ac:dyDescent="0.35">
      <c r="N808" s="9"/>
    </row>
    <row r="809" spans="14:14" ht="15" customHeight="1" x14ac:dyDescent="0.35">
      <c r="N809" s="9"/>
    </row>
    <row r="810" spans="14:14" ht="15" customHeight="1" x14ac:dyDescent="0.35">
      <c r="N810" s="9"/>
    </row>
    <row r="811" spans="14:14" ht="15" customHeight="1" x14ac:dyDescent="0.35">
      <c r="N811" s="9"/>
    </row>
    <row r="812" spans="14:14" ht="15" customHeight="1" x14ac:dyDescent="0.35">
      <c r="N812" s="9"/>
    </row>
    <row r="813" spans="14:14" ht="15" customHeight="1" x14ac:dyDescent="0.35">
      <c r="N813" s="9"/>
    </row>
    <row r="814" spans="14:14" ht="15" customHeight="1" x14ac:dyDescent="0.35">
      <c r="N814" s="9"/>
    </row>
    <row r="815" spans="14:14" ht="15" customHeight="1" x14ac:dyDescent="0.35">
      <c r="N815" s="9"/>
    </row>
    <row r="816" spans="14:14" ht="15" customHeight="1" x14ac:dyDescent="0.35">
      <c r="N816" s="9"/>
    </row>
    <row r="817" spans="14:14" ht="15" customHeight="1" x14ac:dyDescent="0.35">
      <c r="N817" s="9"/>
    </row>
    <row r="818" spans="14:14" ht="15" customHeight="1" x14ac:dyDescent="0.35">
      <c r="N818" s="9"/>
    </row>
    <row r="819" spans="14:14" ht="15" customHeight="1" x14ac:dyDescent="0.35">
      <c r="N819" s="9"/>
    </row>
    <row r="820" spans="14:14" ht="15" customHeight="1" x14ac:dyDescent="0.35">
      <c r="N820" s="9"/>
    </row>
    <row r="821" spans="14:14" ht="15" customHeight="1" x14ac:dyDescent="0.35">
      <c r="N821" s="9"/>
    </row>
    <row r="822" spans="14:14" ht="15" customHeight="1" x14ac:dyDescent="0.35">
      <c r="N822" s="9"/>
    </row>
    <row r="823" spans="14:14" ht="15" customHeight="1" x14ac:dyDescent="0.35">
      <c r="N823" s="9"/>
    </row>
    <row r="824" spans="14:14" ht="15" customHeight="1" x14ac:dyDescent="0.35">
      <c r="N824" s="9"/>
    </row>
    <row r="825" spans="14:14" ht="15" customHeight="1" x14ac:dyDescent="0.35">
      <c r="N825" s="9"/>
    </row>
    <row r="826" spans="14:14" ht="15" customHeight="1" x14ac:dyDescent="0.35">
      <c r="N826" s="9"/>
    </row>
    <row r="827" spans="14:14" ht="15" customHeight="1" x14ac:dyDescent="0.35">
      <c r="N827" s="9"/>
    </row>
    <row r="828" spans="14:14" ht="15" customHeight="1" x14ac:dyDescent="0.35">
      <c r="N828" s="9"/>
    </row>
    <row r="829" spans="14:14" ht="15" customHeight="1" x14ac:dyDescent="0.35">
      <c r="N829" s="9"/>
    </row>
    <row r="830" spans="14:14" ht="15" customHeight="1" x14ac:dyDescent="0.35">
      <c r="N830" s="9"/>
    </row>
    <row r="831" spans="14:14" ht="15" customHeight="1" x14ac:dyDescent="0.35">
      <c r="N831" s="9"/>
    </row>
    <row r="832" spans="14:14" ht="15" customHeight="1" x14ac:dyDescent="0.35">
      <c r="N832" s="9"/>
    </row>
    <row r="833" spans="14:14" ht="15" customHeight="1" x14ac:dyDescent="0.35">
      <c r="N833" s="9"/>
    </row>
    <row r="834" spans="14:14" ht="15" customHeight="1" x14ac:dyDescent="0.35">
      <c r="N834" s="9"/>
    </row>
    <row r="835" spans="14:14" ht="15" customHeight="1" x14ac:dyDescent="0.35">
      <c r="N835" s="9"/>
    </row>
    <row r="836" spans="14:14" ht="15" customHeight="1" x14ac:dyDescent="0.35">
      <c r="N836" s="9"/>
    </row>
    <row r="837" spans="14:14" ht="15" customHeight="1" x14ac:dyDescent="0.35">
      <c r="N837" s="9"/>
    </row>
    <row r="838" spans="14:14" ht="15" customHeight="1" x14ac:dyDescent="0.35">
      <c r="N838" s="9"/>
    </row>
    <row r="839" spans="14:14" ht="15" customHeight="1" x14ac:dyDescent="0.35">
      <c r="N839" s="9"/>
    </row>
    <row r="840" spans="14:14" ht="15" customHeight="1" x14ac:dyDescent="0.35">
      <c r="N840" s="9"/>
    </row>
    <row r="841" spans="14:14" ht="15" customHeight="1" x14ac:dyDescent="0.35">
      <c r="N841" s="9"/>
    </row>
    <row r="842" spans="14:14" ht="15" customHeight="1" x14ac:dyDescent="0.35">
      <c r="N842" s="9"/>
    </row>
    <row r="843" spans="14:14" ht="15" customHeight="1" x14ac:dyDescent="0.35">
      <c r="N843" s="9"/>
    </row>
    <row r="844" spans="14:14" ht="15" customHeight="1" x14ac:dyDescent="0.35">
      <c r="N844" s="9"/>
    </row>
    <row r="845" spans="14:14" ht="15" customHeight="1" x14ac:dyDescent="0.35">
      <c r="N845" s="9"/>
    </row>
    <row r="846" spans="14:14" ht="15" customHeight="1" x14ac:dyDescent="0.35">
      <c r="N846" s="9"/>
    </row>
    <row r="847" spans="14:14" ht="15" customHeight="1" x14ac:dyDescent="0.35">
      <c r="N847" s="9"/>
    </row>
    <row r="848" spans="14:14" ht="15" customHeight="1" x14ac:dyDescent="0.35">
      <c r="N848" s="9"/>
    </row>
    <row r="849" spans="14:14" ht="15" customHeight="1" x14ac:dyDescent="0.35">
      <c r="N849" s="9"/>
    </row>
    <row r="850" spans="14:14" ht="15" customHeight="1" x14ac:dyDescent="0.35">
      <c r="N850" s="9"/>
    </row>
    <row r="851" spans="14:14" ht="15" customHeight="1" x14ac:dyDescent="0.35">
      <c r="N851" s="9"/>
    </row>
    <row r="852" spans="14:14" ht="15" customHeight="1" x14ac:dyDescent="0.35">
      <c r="N852" s="9"/>
    </row>
    <row r="853" spans="14:14" ht="15" customHeight="1" x14ac:dyDescent="0.35">
      <c r="N853" s="9"/>
    </row>
    <row r="854" spans="14:14" ht="15" customHeight="1" x14ac:dyDescent="0.35">
      <c r="N854" s="9"/>
    </row>
    <row r="855" spans="14:14" ht="15" customHeight="1" x14ac:dyDescent="0.35">
      <c r="N855" s="9"/>
    </row>
    <row r="856" spans="14:14" ht="15" customHeight="1" x14ac:dyDescent="0.35">
      <c r="N856" s="9"/>
    </row>
    <row r="857" spans="14:14" ht="15" customHeight="1" x14ac:dyDescent="0.35">
      <c r="N857" s="9"/>
    </row>
    <row r="858" spans="14:14" ht="15" customHeight="1" x14ac:dyDescent="0.35">
      <c r="N858" s="9"/>
    </row>
    <row r="859" spans="14:14" ht="15" customHeight="1" x14ac:dyDescent="0.35">
      <c r="N859" s="9"/>
    </row>
    <row r="860" spans="14:14" ht="15" customHeight="1" x14ac:dyDescent="0.35">
      <c r="N860" s="9"/>
    </row>
    <row r="861" spans="14:14" ht="15" customHeight="1" x14ac:dyDescent="0.35">
      <c r="N861" s="9"/>
    </row>
    <row r="862" spans="14:14" ht="15" customHeight="1" x14ac:dyDescent="0.35">
      <c r="N862" s="9"/>
    </row>
    <row r="863" spans="14:14" ht="15" customHeight="1" x14ac:dyDescent="0.35">
      <c r="N863" s="9"/>
    </row>
    <row r="864" spans="14:14" ht="15" customHeight="1" x14ac:dyDescent="0.35">
      <c r="N864" s="9"/>
    </row>
    <row r="865" spans="14:14" ht="15" customHeight="1" x14ac:dyDescent="0.35">
      <c r="N865" s="9"/>
    </row>
    <row r="866" spans="14:14" ht="15" customHeight="1" x14ac:dyDescent="0.35">
      <c r="N866" s="9"/>
    </row>
    <row r="867" spans="14:14" ht="15" customHeight="1" x14ac:dyDescent="0.35">
      <c r="N867" s="9"/>
    </row>
    <row r="868" spans="14:14" ht="15" customHeight="1" x14ac:dyDescent="0.35">
      <c r="N868" s="9"/>
    </row>
    <row r="869" spans="14:14" ht="15" customHeight="1" x14ac:dyDescent="0.35">
      <c r="N869" s="9"/>
    </row>
    <row r="870" spans="14:14" ht="15" customHeight="1" x14ac:dyDescent="0.35">
      <c r="N870" s="9"/>
    </row>
    <row r="871" spans="14:14" ht="15" customHeight="1" x14ac:dyDescent="0.35">
      <c r="N871" s="9"/>
    </row>
    <row r="872" spans="14:14" ht="15" customHeight="1" x14ac:dyDescent="0.35">
      <c r="N872" s="9"/>
    </row>
    <row r="873" spans="14:14" ht="15" customHeight="1" x14ac:dyDescent="0.35">
      <c r="N873" s="9"/>
    </row>
    <row r="874" spans="14:14" ht="15" customHeight="1" x14ac:dyDescent="0.35">
      <c r="N874" s="9"/>
    </row>
    <row r="875" spans="14:14" ht="15" customHeight="1" x14ac:dyDescent="0.35">
      <c r="N875" s="9"/>
    </row>
    <row r="876" spans="14:14" ht="15" customHeight="1" x14ac:dyDescent="0.35">
      <c r="N876" s="9"/>
    </row>
    <row r="877" spans="14:14" ht="15" customHeight="1" x14ac:dyDescent="0.35">
      <c r="N877" s="9"/>
    </row>
    <row r="878" spans="14:14" ht="15" customHeight="1" x14ac:dyDescent="0.35">
      <c r="N878" s="9"/>
    </row>
    <row r="879" spans="14:14" ht="15" customHeight="1" x14ac:dyDescent="0.35">
      <c r="N879" s="9"/>
    </row>
    <row r="880" spans="14:14" ht="15" customHeight="1" x14ac:dyDescent="0.35">
      <c r="N880" s="9"/>
    </row>
    <row r="881" spans="14:14" ht="15" customHeight="1" x14ac:dyDescent="0.35">
      <c r="N881" s="9"/>
    </row>
    <row r="882" spans="14:14" ht="15" customHeight="1" x14ac:dyDescent="0.35">
      <c r="N882" s="9"/>
    </row>
    <row r="883" spans="14:14" ht="15" customHeight="1" x14ac:dyDescent="0.35">
      <c r="N883" s="9"/>
    </row>
    <row r="884" spans="14:14" ht="15" customHeight="1" x14ac:dyDescent="0.35">
      <c r="N884" s="9"/>
    </row>
    <row r="885" spans="14:14" ht="15" customHeight="1" x14ac:dyDescent="0.35">
      <c r="N885" s="9"/>
    </row>
    <row r="886" spans="14:14" ht="15" customHeight="1" x14ac:dyDescent="0.35">
      <c r="N886" s="9"/>
    </row>
    <row r="887" spans="14:14" ht="15" customHeight="1" x14ac:dyDescent="0.35">
      <c r="N887" s="9"/>
    </row>
    <row r="888" spans="14:14" ht="15" customHeight="1" x14ac:dyDescent="0.35">
      <c r="N888" s="9"/>
    </row>
    <row r="889" spans="14:14" ht="15" customHeight="1" x14ac:dyDescent="0.35">
      <c r="N889" s="9"/>
    </row>
    <row r="890" spans="14:14" ht="15" customHeight="1" x14ac:dyDescent="0.35">
      <c r="N890" s="9"/>
    </row>
    <row r="891" spans="14:14" ht="15" customHeight="1" x14ac:dyDescent="0.35">
      <c r="N891" s="9"/>
    </row>
    <row r="892" spans="14:14" ht="15" customHeight="1" x14ac:dyDescent="0.35">
      <c r="N892" s="9"/>
    </row>
    <row r="893" spans="14:14" ht="15" customHeight="1" x14ac:dyDescent="0.35">
      <c r="N893" s="9"/>
    </row>
    <row r="894" spans="14:14" ht="15" customHeight="1" x14ac:dyDescent="0.35">
      <c r="N894" s="9"/>
    </row>
    <row r="895" spans="14:14" ht="15" customHeight="1" x14ac:dyDescent="0.35">
      <c r="N895" s="9"/>
    </row>
    <row r="896" spans="14:14" ht="15" customHeight="1" x14ac:dyDescent="0.35">
      <c r="N896" s="9"/>
    </row>
    <row r="897" spans="14:14" ht="15" customHeight="1" x14ac:dyDescent="0.35">
      <c r="N897" s="9"/>
    </row>
    <row r="898" spans="14:14" ht="15" customHeight="1" x14ac:dyDescent="0.35">
      <c r="N898" s="9"/>
    </row>
    <row r="899" spans="14:14" ht="15" customHeight="1" x14ac:dyDescent="0.35">
      <c r="N899" s="9"/>
    </row>
    <row r="900" spans="14:14" ht="15" customHeight="1" x14ac:dyDescent="0.35">
      <c r="N900" s="9"/>
    </row>
    <row r="901" spans="14:14" ht="15" customHeight="1" x14ac:dyDescent="0.35">
      <c r="N901" s="9"/>
    </row>
    <row r="902" spans="14:14" ht="15" customHeight="1" x14ac:dyDescent="0.35">
      <c r="N902" s="9"/>
    </row>
    <row r="903" spans="14:14" ht="15" customHeight="1" x14ac:dyDescent="0.35">
      <c r="N903" s="9"/>
    </row>
    <row r="904" spans="14:14" ht="15" customHeight="1" x14ac:dyDescent="0.35">
      <c r="N904" s="9"/>
    </row>
    <row r="905" spans="14:14" ht="15" customHeight="1" x14ac:dyDescent="0.35">
      <c r="N905" s="9"/>
    </row>
    <row r="906" spans="14:14" ht="15" customHeight="1" x14ac:dyDescent="0.35">
      <c r="N906" s="9"/>
    </row>
    <row r="907" spans="14:14" ht="15" customHeight="1" x14ac:dyDescent="0.35">
      <c r="N907" s="9"/>
    </row>
    <row r="908" spans="14:14" ht="15" customHeight="1" x14ac:dyDescent="0.35">
      <c r="N908" s="9"/>
    </row>
    <row r="909" spans="14:14" ht="15" customHeight="1" x14ac:dyDescent="0.35">
      <c r="N909" s="9"/>
    </row>
    <row r="910" spans="14:14" ht="15" customHeight="1" x14ac:dyDescent="0.35">
      <c r="N910" s="9"/>
    </row>
    <row r="911" spans="14:14" ht="15" customHeight="1" x14ac:dyDescent="0.35">
      <c r="N911" s="9"/>
    </row>
    <row r="912" spans="14:14" ht="15" customHeight="1" x14ac:dyDescent="0.35">
      <c r="N912" s="9"/>
    </row>
    <row r="913" spans="14:14" ht="15" customHeight="1" x14ac:dyDescent="0.35">
      <c r="N913" s="9"/>
    </row>
    <row r="914" spans="14:14" ht="15" customHeight="1" x14ac:dyDescent="0.35">
      <c r="N914" s="9"/>
    </row>
    <row r="915" spans="14:14" ht="15" customHeight="1" x14ac:dyDescent="0.35">
      <c r="N915" s="9"/>
    </row>
    <row r="916" spans="14:14" ht="15" customHeight="1" x14ac:dyDescent="0.35">
      <c r="N916" s="9"/>
    </row>
    <row r="917" spans="14:14" ht="15" customHeight="1" x14ac:dyDescent="0.35">
      <c r="N917" s="9"/>
    </row>
    <row r="918" spans="14:14" ht="15" customHeight="1" x14ac:dyDescent="0.35">
      <c r="N918" s="9"/>
    </row>
    <row r="919" spans="14:14" ht="15" customHeight="1" x14ac:dyDescent="0.35">
      <c r="N919" s="9"/>
    </row>
    <row r="920" spans="14:14" ht="15" customHeight="1" x14ac:dyDescent="0.35">
      <c r="N920" s="9"/>
    </row>
    <row r="921" spans="14:14" ht="15" customHeight="1" x14ac:dyDescent="0.35">
      <c r="N921" s="9"/>
    </row>
    <row r="922" spans="14:14" ht="15" customHeight="1" x14ac:dyDescent="0.35">
      <c r="N922" s="9"/>
    </row>
    <row r="923" spans="14:14" ht="15" customHeight="1" x14ac:dyDescent="0.35">
      <c r="N923" s="9"/>
    </row>
    <row r="924" spans="14:14" ht="15" customHeight="1" x14ac:dyDescent="0.35">
      <c r="N924" s="9"/>
    </row>
    <row r="925" spans="14:14" ht="15" customHeight="1" x14ac:dyDescent="0.35">
      <c r="N925" s="9"/>
    </row>
    <row r="926" spans="14:14" ht="15" customHeight="1" x14ac:dyDescent="0.35">
      <c r="N926" s="9"/>
    </row>
    <row r="927" spans="14:14" ht="15" customHeight="1" x14ac:dyDescent="0.35">
      <c r="N927" s="9"/>
    </row>
    <row r="928" spans="14:14" ht="15" customHeight="1" x14ac:dyDescent="0.35">
      <c r="N928" s="9"/>
    </row>
    <row r="929" spans="14:14" ht="15" customHeight="1" x14ac:dyDescent="0.35">
      <c r="N929" s="9"/>
    </row>
    <row r="930" spans="14:14" ht="15" customHeight="1" x14ac:dyDescent="0.35">
      <c r="N930" s="9"/>
    </row>
    <row r="931" spans="14:14" ht="15" customHeight="1" x14ac:dyDescent="0.35">
      <c r="N931" s="9"/>
    </row>
    <row r="932" spans="14:14" ht="15" customHeight="1" x14ac:dyDescent="0.35">
      <c r="N932" s="9"/>
    </row>
    <row r="933" spans="14:14" ht="15" customHeight="1" x14ac:dyDescent="0.35">
      <c r="N933" s="9"/>
    </row>
    <row r="934" spans="14:14" ht="15" customHeight="1" x14ac:dyDescent="0.35">
      <c r="N934" s="9"/>
    </row>
    <row r="935" spans="14:14" ht="15" customHeight="1" x14ac:dyDescent="0.35">
      <c r="N935" s="9"/>
    </row>
    <row r="936" spans="14:14" ht="15" customHeight="1" x14ac:dyDescent="0.35">
      <c r="N936" s="9"/>
    </row>
    <row r="937" spans="14:14" ht="15" customHeight="1" x14ac:dyDescent="0.35">
      <c r="N937" s="9"/>
    </row>
    <row r="938" spans="14:14" ht="15" customHeight="1" x14ac:dyDescent="0.35">
      <c r="N938" s="9"/>
    </row>
    <row r="939" spans="14:14" ht="15" customHeight="1" x14ac:dyDescent="0.35">
      <c r="N939" s="9"/>
    </row>
    <row r="940" spans="14:14" ht="15" customHeight="1" x14ac:dyDescent="0.35">
      <c r="N940" s="9"/>
    </row>
    <row r="941" spans="14:14" ht="15" customHeight="1" x14ac:dyDescent="0.35">
      <c r="N941" s="9"/>
    </row>
    <row r="942" spans="14:14" ht="15" customHeight="1" x14ac:dyDescent="0.35">
      <c r="N942" s="9"/>
    </row>
    <row r="943" spans="14:14" ht="15" customHeight="1" x14ac:dyDescent="0.35">
      <c r="N943" s="9"/>
    </row>
    <row r="944" spans="14:14" ht="15" customHeight="1" x14ac:dyDescent="0.35">
      <c r="N944" s="9"/>
    </row>
    <row r="945" spans="14:14" ht="15" customHeight="1" x14ac:dyDescent="0.35">
      <c r="N945" s="9"/>
    </row>
    <row r="946" spans="14:14" ht="15" customHeight="1" x14ac:dyDescent="0.35">
      <c r="N946" s="9"/>
    </row>
    <row r="947" spans="14:14" ht="15" customHeight="1" x14ac:dyDescent="0.35">
      <c r="N947" s="9"/>
    </row>
    <row r="948" spans="14:14" ht="15" customHeight="1" x14ac:dyDescent="0.35">
      <c r="N948" s="9"/>
    </row>
    <row r="949" spans="14:14" ht="15" customHeight="1" x14ac:dyDescent="0.35">
      <c r="N949" s="9"/>
    </row>
    <row r="950" spans="14:14" ht="15" customHeight="1" x14ac:dyDescent="0.35">
      <c r="N950" s="9"/>
    </row>
    <row r="951" spans="14:14" ht="15" customHeight="1" x14ac:dyDescent="0.35">
      <c r="N951" s="9"/>
    </row>
    <row r="952" spans="14:14" ht="15" customHeight="1" x14ac:dyDescent="0.35">
      <c r="N952" s="9"/>
    </row>
    <row r="953" spans="14:14" ht="15" customHeight="1" x14ac:dyDescent="0.35">
      <c r="N953" s="9"/>
    </row>
    <row r="954" spans="14:14" ht="15" customHeight="1" x14ac:dyDescent="0.35">
      <c r="N954" s="9"/>
    </row>
    <row r="955" spans="14:14" ht="15" customHeight="1" x14ac:dyDescent="0.35">
      <c r="N955" s="9"/>
    </row>
    <row r="956" spans="14:14" ht="15" customHeight="1" x14ac:dyDescent="0.35">
      <c r="N956" s="9"/>
    </row>
    <row r="957" spans="14:14" ht="15" customHeight="1" x14ac:dyDescent="0.35">
      <c r="N957" s="9"/>
    </row>
    <row r="958" spans="14:14" ht="15" customHeight="1" x14ac:dyDescent="0.35">
      <c r="N958" s="9"/>
    </row>
    <row r="959" spans="14:14" ht="15" customHeight="1" x14ac:dyDescent="0.35">
      <c r="N959" s="9"/>
    </row>
    <row r="960" spans="14:14" ht="15" customHeight="1" x14ac:dyDescent="0.35">
      <c r="N960" s="9"/>
    </row>
    <row r="961" spans="14:14" ht="15" customHeight="1" x14ac:dyDescent="0.35">
      <c r="N961" s="9"/>
    </row>
    <row r="962" spans="14:14" ht="15" customHeight="1" x14ac:dyDescent="0.35">
      <c r="N962" s="9"/>
    </row>
    <row r="963" spans="14:14" ht="15" customHeight="1" x14ac:dyDescent="0.35">
      <c r="N963" s="9"/>
    </row>
    <row r="964" spans="14:14" ht="15" customHeight="1" x14ac:dyDescent="0.35">
      <c r="N964" s="9"/>
    </row>
    <row r="965" spans="14:14" ht="15" customHeight="1" x14ac:dyDescent="0.35">
      <c r="N965" s="9"/>
    </row>
    <row r="966" spans="14:14" ht="15" customHeight="1" x14ac:dyDescent="0.35">
      <c r="N966" s="9"/>
    </row>
    <row r="967" spans="14:14" ht="15" customHeight="1" x14ac:dyDescent="0.35">
      <c r="N967" s="9"/>
    </row>
    <row r="968" spans="14:14" ht="15" customHeight="1" x14ac:dyDescent="0.35">
      <c r="N968" s="9"/>
    </row>
    <row r="969" spans="14:14" ht="15" customHeight="1" x14ac:dyDescent="0.35">
      <c r="N969" s="9"/>
    </row>
    <row r="970" spans="14:14" ht="15" customHeight="1" x14ac:dyDescent="0.35">
      <c r="N970" s="9"/>
    </row>
    <row r="971" spans="14:14" ht="15" customHeight="1" x14ac:dyDescent="0.35">
      <c r="N971" s="9"/>
    </row>
    <row r="972" spans="14:14" ht="15" customHeight="1" x14ac:dyDescent="0.35">
      <c r="N972" s="9"/>
    </row>
    <row r="973" spans="14:14" ht="15" customHeight="1" x14ac:dyDescent="0.35">
      <c r="N973" s="9"/>
    </row>
    <row r="974" spans="14:14" ht="15" customHeight="1" x14ac:dyDescent="0.35">
      <c r="N974" s="9"/>
    </row>
    <row r="975" spans="14:14" ht="15" customHeight="1" x14ac:dyDescent="0.35">
      <c r="N975" s="9"/>
    </row>
    <row r="976" spans="14:14" ht="15" customHeight="1" x14ac:dyDescent="0.35">
      <c r="N976" s="9"/>
    </row>
    <row r="977" spans="14:14" ht="15" customHeight="1" x14ac:dyDescent="0.35">
      <c r="N977" s="9"/>
    </row>
    <row r="978" spans="14:14" ht="15" customHeight="1" x14ac:dyDescent="0.35">
      <c r="N978" s="9"/>
    </row>
    <row r="979" spans="14:14" ht="15" customHeight="1" x14ac:dyDescent="0.35">
      <c r="N979" s="9"/>
    </row>
    <row r="980" spans="14:14" ht="15" customHeight="1" x14ac:dyDescent="0.35">
      <c r="N980" s="9"/>
    </row>
    <row r="981" spans="14:14" ht="15" customHeight="1" x14ac:dyDescent="0.35">
      <c r="N981" s="9"/>
    </row>
    <row r="982" spans="14:14" ht="15" customHeight="1" x14ac:dyDescent="0.35">
      <c r="N982" s="9"/>
    </row>
    <row r="983" spans="14:14" ht="15" customHeight="1" x14ac:dyDescent="0.35">
      <c r="N983" s="9"/>
    </row>
    <row r="984" spans="14:14" ht="15" customHeight="1" x14ac:dyDescent="0.35">
      <c r="N984" s="9"/>
    </row>
    <row r="985" spans="14:14" ht="15" customHeight="1" x14ac:dyDescent="0.35">
      <c r="N985" s="9"/>
    </row>
    <row r="986" spans="14:14" ht="15" customHeight="1" x14ac:dyDescent="0.35">
      <c r="N986" s="9"/>
    </row>
    <row r="987" spans="14:14" ht="15" customHeight="1" x14ac:dyDescent="0.35">
      <c r="N987" s="9"/>
    </row>
    <row r="988" spans="14:14" ht="15" customHeight="1" x14ac:dyDescent="0.35">
      <c r="N988" s="9"/>
    </row>
    <row r="989" spans="14:14" ht="15" customHeight="1" x14ac:dyDescent="0.35">
      <c r="N989" s="9"/>
    </row>
    <row r="990" spans="14:14" ht="15" customHeight="1" x14ac:dyDescent="0.35">
      <c r="N990" s="9"/>
    </row>
    <row r="991" spans="14:14" ht="15" customHeight="1" x14ac:dyDescent="0.35">
      <c r="N991" s="9"/>
    </row>
    <row r="992" spans="14:14" ht="15" customHeight="1" x14ac:dyDescent="0.35">
      <c r="N992" s="9"/>
    </row>
    <row r="993" spans="14:14" ht="15" customHeight="1" x14ac:dyDescent="0.35">
      <c r="N993" s="9"/>
    </row>
    <row r="994" spans="14:14" ht="15" customHeight="1" x14ac:dyDescent="0.35">
      <c r="N994" s="9"/>
    </row>
    <row r="995" spans="14:14" ht="15" customHeight="1" x14ac:dyDescent="0.35">
      <c r="N995" s="9"/>
    </row>
    <row r="996" spans="14:14" ht="15" customHeight="1" x14ac:dyDescent="0.35">
      <c r="N996" s="9"/>
    </row>
    <row r="997" spans="14:14" ht="15" customHeight="1" x14ac:dyDescent="0.35">
      <c r="N997" s="9"/>
    </row>
    <row r="998" spans="14:14" ht="15" customHeight="1" x14ac:dyDescent="0.35">
      <c r="N998" s="9"/>
    </row>
    <row r="999" spans="14:14" ht="15" customHeight="1" x14ac:dyDescent="0.35">
      <c r="N999" s="9"/>
    </row>
    <row r="1000" spans="14:14" ht="15" customHeight="1" x14ac:dyDescent="0.35">
      <c r="N1000" s="9"/>
    </row>
    <row r="1001" spans="14:14" ht="15" customHeight="1" x14ac:dyDescent="0.35">
      <c r="N1001" s="9"/>
    </row>
    <row r="1002" spans="14:14" ht="15" customHeight="1" x14ac:dyDescent="0.35">
      <c r="N1002" s="9"/>
    </row>
    <row r="1003" spans="14:14" ht="15" customHeight="1" x14ac:dyDescent="0.35">
      <c r="N1003" s="9"/>
    </row>
    <row r="1004" spans="14:14" ht="15" customHeight="1" x14ac:dyDescent="0.35">
      <c r="N1004" s="9"/>
    </row>
    <row r="1005" spans="14:14" ht="15" customHeight="1" x14ac:dyDescent="0.35">
      <c r="N1005" s="9"/>
    </row>
    <row r="1006" spans="14:14" ht="15" customHeight="1" x14ac:dyDescent="0.35">
      <c r="N1006" s="9"/>
    </row>
    <row r="1007" spans="14:14" ht="15" customHeight="1" x14ac:dyDescent="0.35">
      <c r="N1007" s="9"/>
    </row>
    <row r="1008" spans="14:14" ht="15" customHeight="1" x14ac:dyDescent="0.35">
      <c r="N1008" s="9"/>
    </row>
    <row r="1009" spans="14:14" ht="15" customHeight="1" x14ac:dyDescent="0.35">
      <c r="N1009" s="9"/>
    </row>
    <row r="1010" spans="14:14" ht="15" customHeight="1" x14ac:dyDescent="0.35">
      <c r="N1010" s="9"/>
    </row>
    <row r="1011" spans="14:14" ht="15" customHeight="1" x14ac:dyDescent="0.35">
      <c r="N1011" s="9"/>
    </row>
    <row r="1012" spans="14:14" ht="15" customHeight="1" x14ac:dyDescent="0.35">
      <c r="N1012" s="9"/>
    </row>
    <row r="1013" spans="14:14" ht="15" customHeight="1" x14ac:dyDescent="0.35">
      <c r="N1013" s="9"/>
    </row>
    <row r="1014" spans="14:14" ht="15" customHeight="1" x14ac:dyDescent="0.35">
      <c r="N1014" s="9"/>
    </row>
    <row r="1015" spans="14:14" ht="15" customHeight="1" x14ac:dyDescent="0.35">
      <c r="N1015" s="9"/>
    </row>
    <row r="1016" spans="14:14" ht="15" customHeight="1" x14ac:dyDescent="0.35">
      <c r="N1016" s="9"/>
    </row>
    <row r="1017" spans="14:14" ht="15" customHeight="1" x14ac:dyDescent="0.35">
      <c r="N1017" s="9"/>
    </row>
    <row r="1018" spans="14:14" ht="15" customHeight="1" x14ac:dyDescent="0.35">
      <c r="N1018" s="9"/>
    </row>
    <row r="1019" spans="14:14" ht="15" customHeight="1" x14ac:dyDescent="0.35">
      <c r="N1019" s="9"/>
    </row>
    <row r="1020" spans="14:14" ht="15" customHeight="1" x14ac:dyDescent="0.35">
      <c r="N1020" s="9"/>
    </row>
    <row r="1021" spans="14:14" ht="15" customHeight="1" x14ac:dyDescent="0.35">
      <c r="N1021" s="9"/>
    </row>
    <row r="1022" spans="14:14" ht="15" customHeight="1" x14ac:dyDescent="0.35">
      <c r="N1022" s="9"/>
    </row>
    <row r="1023" spans="14:14" ht="15" customHeight="1" x14ac:dyDescent="0.35">
      <c r="N1023" s="9"/>
    </row>
    <row r="1024" spans="14:14" ht="15" customHeight="1" x14ac:dyDescent="0.35">
      <c r="N1024" s="9"/>
    </row>
    <row r="1025" spans="14:14" ht="15" customHeight="1" x14ac:dyDescent="0.35">
      <c r="N1025" s="9"/>
    </row>
    <row r="1026" spans="14:14" ht="15" customHeight="1" x14ac:dyDescent="0.35">
      <c r="N1026" s="9"/>
    </row>
    <row r="1027" spans="14:14" ht="15" customHeight="1" x14ac:dyDescent="0.35">
      <c r="N1027" s="9"/>
    </row>
    <row r="1028" spans="14:14" ht="15" customHeight="1" x14ac:dyDescent="0.35">
      <c r="N1028" s="9"/>
    </row>
    <row r="1029" spans="14:14" ht="15" customHeight="1" x14ac:dyDescent="0.35">
      <c r="N1029" s="9"/>
    </row>
    <row r="1030" spans="14:14" ht="15" customHeight="1" x14ac:dyDescent="0.35">
      <c r="N1030" s="9"/>
    </row>
    <row r="1031" spans="14:14" ht="15" customHeight="1" x14ac:dyDescent="0.35">
      <c r="N1031" s="9"/>
    </row>
    <row r="1032" spans="14:14" ht="15" customHeight="1" x14ac:dyDescent="0.35">
      <c r="N1032" s="9"/>
    </row>
    <row r="1033" spans="14:14" ht="15" customHeight="1" x14ac:dyDescent="0.35">
      <c r="N1033" s="9"/>
    </row>
    <row r="1034" spans="14:14" ht="15" customHeight="1" x14ac:dyDescent="0.35">
      <c r="N1034" s="9"/>
    </row>
    <row r="1035" spans="14:14" ht="15" customHeight="1" x14ac:dyDescent="0.35">
      <c r="N1035" s="9"/>
    </row>
    <row r="1036" spans="14:14" ht="15" customHeight="1" x14ac:dyDescent="0.35">
      <c r="N1036" s="9"/>
    </row>
    <row r="1037" spans="14:14" ht="15" customHeight="1" x14ac:dyDescent="0.35">
      <c r="N1037" s="9"/>
    </row>
    <row r="1038" spans="14:14" ht="15" customHeight="1" x14ac:dyDescent="0.35">
      <c r="N1038" s="9"/>
    </row>
    <row r="1039" spans="14:14" ht="15" customHeight="1" x14ac:dyDescent="0.35">
      <c r="N1039" s="9"/>
    </row>
    <row r="1040" spans="14:14" ht="15" customHeight="1" x14ac:dyDescent="0.35">
      <c r="N1040" s="9"/>
    </row>
    <row r="1041" spans="14:14" ht="15" customHeight="1" x14ac:dyDescent="0.35">
      <c r="N1041" s="9"/>
    </row>
    <row r="1042" spans="14:14" ht="15" customHeight="1" x14ac:dyDescent="0.35">
      <c r="N1042" s="9"/>
    </row>
    <row r="1043" spans="14:14" ht="15" customHeight="1" x14ac:dyDescent="0.35">
      <c r="N1043" s="9"/>
    </row>
    <row r="1044" spans="14:14" ht="15" customHeight="1" x14ac:dyDescent="0.35">
      <c r="N1044" s="9"/>
    </row>
    <row r="1045" spans="14:14" ht="15" customHeight="1" x14ac:dyDescent="0.35">
      <c r="N1045" s="9"/>
    </row>
    <row r="1046" spans="14:14" ht="15" customHeight="1" x14ac:dyDescent="0.35">
      <c r="N1046" s="9"/>
    </row>
    <row r="1047" spans="14:14" ht="15" customHeight="1" x14ac:dyDescent="0.35">
      <c r="N1047" s="9"/>
    </row>
    <row r="1048" spans="14:14" ht="15" customHeight="1" x14ac:dyDescent="0.35">
      <c r="N1048" s="9"/>
    </row>
    <row r="1049" spans="14:14" ht="15" customHeight="1" x14ac:dyDescent="0.35">
      <c r="N1049" s="9"/>
    </row>
    <row r="1050" spans="14:14" ht="15" customHeight="1" x14ac:dyDescent="0.35">
      <c r="N1050" s="9"/>
    </row>
    <row r="1051" spans="14:14" ht="15" customHeight="1" x14ac:dyDescent="0.35">
      <c r="N1051" s="9"/>
    </row>
    <row r="1052" spans="14:14" ht="15" customHeight="1" x14ac:dyDescent="0.35">
      <c r="N1052" s="9"/>
    </row>
    <row r="1053" spans="14:14" ht="15" customHeight="1" x14ac:dyDescent="0.35">
      <c r="N1053" s="9"/>
    </row>
    <row r="1054" spans="14:14" ht="15" customHeight="1" x14ac:dyDescent="0.35">
      <c r="N1054" s="9"/>
    </row>
    <row r="1055" spans="14:14" ht="15" customHeight="1" x14ac:dyDescent="0.35">
      <c r="N1055" s="9"/>
    </row>
    <row r="1056" spans="14:14" ht="15" customHeight="1" x14ac:dyDescent="0.35">
      <c r="N1056" s="9"/>
    </row>
    <row r="1057" spans="14:14" ht="15" customHeight="1" x14ac:dyDescent="0.35">
      <c r="N1057" s="9"/>
    </row>
    <row r="1058" spans="14:14" ht="15" customHeight="1" x14ac:dyDescent="0.35">
      <c r="N1058" s="9"/>
    </row>
    <row r="1059" spans="14:14" ht="15" customHeight="1" x14ac:dyDescent="0.35">
      <c r="N1059" s="9"/>
    </row>
    <row r="1060" spans="14:14" ht="15" customHeight="1" x14ac:dyDescent="0.35">
      <c r="N1060" s="9"/>
    </row>
    <row r="1061" spans="14:14" ht="15" customHeight="1" x14ac:dyDescent="0.35">
      <c r="N1061" s="9"/>
    </row>
    <row r="1062" spans="14:14" ht="15" customHeight="1" x14ac:dyDescent="0.35">
      <c r="N1062" s="9"/>
    </row>
    <row r="1063" spans="14:14" ht="15" customHeight="1" x14ac:dyDescent="0.35">
      <c r="N1063" s="9"/>
    </row>
    <row r="1064" spans="14:14" ht="15" customHeight="1" x14ac:dyDescent="0.35">
      <c r="N1064" s="9"/>
    </row>
    <row r="1065" spans="14:14" ht="15" customHeight="1" x14ac:dyDescent="0.35">
      <c r="N1065" s="9"/>
    </row>
    <row r="1066" spans="14:14" ht="15" customHeight="1" x14ac:dyDescent="0.35">
      <c r="N1066" s="9"/>
    </row>
    <row r="1067" spans="14:14" ht="15" customHeight="1" x14ac:dyDescent="0.35">
      <c r="N1067" s="9"/>
    </row>
    <row r="1068" spans="14:14" ht="15" customHeight="1" x14ac:dyDescent="0.35">
      <c r="N1068" s="9"/>
    </row>
    <row r="1069" spans="14:14" ht="15" customHeight="1" x14ac:dyDescent="0.35">
      <c r="N1069" s="9"/>
    </row>
    <row r="1070" spans="14:14" ht="15" customHeight="1" x14ac:dyDescent="0.35">
      <c r="N1070" s="9"/>
    </row>
    <row r="1071" spans="14:14" ht="15" customHeight="1" x14ac:dyDescent="0.35">
      <c r="N1071" s="9"/>
    </row>
    <row r="1072" spans="14:14" ht="15" customHeight="1" x14ac:dyDescent="0.35">
      <c r="N1072" s="9"/>
    </row>
    <row r="1073" spans="14:14" ht="15" customHeight="1" x14ac:dyDescent="0.35">
      <c r="N1073" s="9"/>
    </row>
    <row r="1074" spans="14:14" ht="15" customHeight="1" x14ac:dyDescent="0.35">
      <c r="N1074" s="9"/>
    </row>
    <row r="1075" spans="14:14" ht="15" customHeight="1" x14ac:dyDescent="0.35">
      <c r="N1075" s="9"/>
    </row>
    <row r="1076" spans="14:14" ht="15" customHeight="1" x14ac:dyDescent="0.35">
      <c r="N1076" s="9"/>
    </row>
    <row r="1077" spans="14:14" ht="15" customHeight="1" x14ac:dyDescent="0.35">
      <c r="N1077" s="9"/>
    </row>
    <row r="1078" spans="14:14" ht="15" customHeight="1" x14ac:dyDescent="0.35">
      <c r="N1078" s="9"/>
    </row>
    <row r="1079" spans="14:14" ht="15" customHeight="1" x14ac:dyDescent="0.35">
      <c r="N1079" s="9"/>
    </row>
    <row r="1080" spans="14:14" ht="15" customHeight="1" x14ac:dyDescent="0.35">
      <c r="N1080" s="9"/>
    </row>
    <row r="1081" spans="14:14" ht="15" customHeight="1" x14ac:dyDescent="0.35">
      <c r="N1081" s="9"/>
    </row>
    <row r="1082" spans="14:14" ht="15" customHeight="1" x14ac:dyDescent="0.35">
      <c r="N1082" s="9"/>
    </row>
    <row r="1083" spans="14:14" ht="15" customHeight="1" x14ac:dyDescent="0.35">
      <c r="N1083" s="9"/>
    </row>
    <row r="1084" spans="14:14" ht="15" customHeight="1" x14ac:dyDescent="0.35">
      <c r="N1084" s="9"/>
    </row>
    <row r="1085" spans="14:14" ht="15" customHeight="1" x14ac:dyDescent="0.35">
      <c r="N1085" s="9"/>
    </row>
    <row r="1086" spans="14:14" ht="15" customHeight="1" x14ac:dyDescent="0.35">
      <c r="N1086" s="9"/>
    </row>
    <row r="1087" spans="14:14" ht="15" customHeight="1" x14ac:dyDescent="0.35">
      <c r="N1087" s="9"/>
    </row>
    <row r="1088" spans="14:14" ht="15" customHeight="1" x14ac:dyDescent="0.35">
      <c r="N1088" s="9"/>
    </row>
    <row r="1089" spans="14:14" ht="15" customHeight="1" x14ac:dyDescent="0.35">
      <c r="N1089" s="9"/>
    </row>
    <row r="1090" spans="14:14" ht="15" customHeight="1" x14ac:dyDescent="0.35">
      <c r="N1090" s="9"/>
    </row>
    <row r="1091" spans="14:14" ht="15" customHeight="1" x14ac:dyDescent="0.35">
      <c r="N1091" s="9"/>
    </row>
    <row r="1092" spans="14:14" ht="15" customHeight="1" x14ac:dyDescent="0.35">
      <c r="N1092" s="9"/>
    </row>
    <row r="1093" spans="14:14" ht="15" customHeight="1" x14ac:dyDescent="0.35">
      <c r="N1093" s="9"/>
    </row>
    <row r="1094" spans="14:14" ht="15" customHeight="1" x14ac:dyDescent="0.35">
      <c r="N1094" s="9"/>
    </row>
    <row r="1095" spans="14:14" ht="15" customHeight="1" x14ac:dyDescent="0.35">
      <c r="N1095" s="9"/>
    </row>
    <row r="1096" spans="14:14" ht="15" customHeight="1" x14ac:dyDescent="0.35">
      <c r="N1096" s="9"/>
    </row>
    <row r="1097" spans="14:14" ht="15" customHeight="1" x14ac:dyDescent="0.35">
      <c r="N1097" s="9"/>
    </row>
    <row r="1098" spans="14:14" ht="15" customHeight="1" x14ac:dyDescent="0.35">
      <c r="N1098" s="9"/>
    </row>
    <row r="1099" spans="14:14" ht="15" customHeight="1" x14ac:dyDescent="0.35">
      <c r="N1099" s="9"/>
    </row>
    <row r="1100" spans="14:14" ht="15" customHeight="1" x14ac:dyDescent="0.35">
      <c r="N1100" s="9"/>
    </row>
    <row r="1101" spans="14:14" ht="15" customHeight="1" x14ac:dyDescent="0.35">
      <c r="N1101" s="9"/>
    </row>
    <row r="1102" spans="14:14" ht="15" customHeight="1" x14ac:dyDescent="0.35">
      <c r="N1102" s="9"/>
    </row>
    <row r="1103" spans="14:14" ht="15" customHeight="1" x14ac:dyDescent="0.35">
      <c r="N1103" s="9"/>
    </row>
    <row r="1104" spans="14:14" ht="15" customHeight="1" x14ac:dyDescent="0.35">
      <c r="N1104" s="9"/>
    </row>
    <row r="1105" spans="14:14" ht="15" customHeight="1" x14ac:dyDescent="0.35">
      <c r="N1105" s="9"/>
    </row>
    <row r="1106" spans="14:14" ht="15" customHeight="1" x14ac:dyDescent="0.35">
      <c r="N1106" s="9"/>
    </row>
    <row r="1107" spans="14:14" ht="15" customHeight="1" x14ac:dyDescent="0.35">
      <c r="N1107" s="9"/>
    </row>
    <row r="1108" spans="14:14" ht="15" customHeight="1" x14ac:dyDescent="0.35">
      <c r="N1108" s="9"/>
    </row>
    <row r="1109" spans="14:14" ht="15" customHeight="1" x14ac:dyDescent="0.35">
      <c r="N1109" s="9"/>
    </row>
    <row r="1110" spans="14:14" ht="15" customHeight="1" x14ac:dyDescent="0.35">
      <c r="N1110" s="9"/>
    </row>
    <row r="1111" spans="14:14" ht="15" customHeight="1" x14ac:dyDescent="0.35">
      <c r="N1111" s="9"/>
    </row>
    <row r="1112" spans="14:14" ht="15" customHeight="1" x14ac:dyDescent="0.35">
      <c r="N1112" s="9"/>
    </row>
    <row r="1113" spans="14:14" ht="15" customHeight="1" x14ac:dyDescent="0.35">
      <c r="N1113" s="9"/>
    </row>
    <row r="1114" spans="14:14" ht="15" customHeight="1" x14ac:dyDescent="0.35">
      <c r="N1114" s="9"/>
    </row>
    <row r="1115" spans="14:14" ht="15" customHeight="1" x14ac:dyDescent="0.35">
      <c r="N1115" s="9"/>
    </row>
    <row r="1116" spans="14:14" ht="15" customHeight="1" x14ac:dyDescent="0.35">
      <c r="N1116" s="9"/>
    </row>
    <row r="1117" spans="14:14" ht="15" customHeight="1" x14ac:dyDescent="0.35">
      <c r="N1117" s="9"/>
    </row>
    <row r="1118" spans="14:14" ht="15" customHeight="1" x14ac:dyDescent="0.35">
      <c r="N1118" s="9"/>
    </row>
    <row r="1119" spans="14:14" ht="15" customHeight="1" x14ac:dyDescent="0.35">
      <c r="N1119" s="9"/>
    </row>
    <row r="1120" spans="14:14" ht="15" customHeight="1" x14ac:dyDescent="0.35">
      <c r="N1120" s="9"/>
    </row>
    <row r="1121" spans="14:14" ht="15" customHeight="1" x14ac:dyDescent="0.35">
      <c r="N1121" s="9"/>
    </row>
    <row r="1122" spans="14:14" ht="15" customHeight="1" x14ac:dyDescent="0.35">
      <c r="N1122" s="9"/>
    </row>
    <row r="1123" spans="14:14" ht="15" customHeight="1" x14ac:dyDescent="0.35">
      <c r="N1123" s="9"/>
    </row>
    <row r="1124" spans="14:14" ht="15" customHeight="1" x14ac:dyDescent="0.35">
      <c r="N1124" s="9"/>
    </row>
    <row r="1125" spans="14:14" ht="15" customHeight="1" x14ac:dyDescent="0.35">
      <c r="N1125" s="9"/>
    </row>
    <row r="1126" spans="14:14" ht="15" customHeight="1" x14ac:dyDescent="0.35">
      <c r="N1126" s="9"/>
    </row>
    <row r="1127" spans="14:14" ht="15" customHeight="1" x14ac:dyDescent="0.35">
      <c r="N1127" s="9"/>
    </row>
    <row r="1128" spans="14:14" ht="15" customHeight="1" x14ac:dyDescent="0.35">
      <c r="N1128" s="9"/>
    </row>
    <row r="1129" spans="14:14" ht="15" customHeight="1" x14ac:dyDescent="0.35">
      <c r="N1129" s="9"/>
    </row>
    <row r="1130" spans="14:14" ht="15" customHeight="1" x14ac:dyDescent="0.35">
      <c r="N1130" s="9"/>
    </row>
  </sheetData>
  <autoFilter ref="R1:T1"/>
  <conditionalFormatting sqref="A1:A58">
    <cfRule type="duplicateValues" dxfId="54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2018-06-07T14:14:14Z</dcterms:modified>
</cp:coreProperties>
</file>