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4\"/>
    </mc:Choice>
  </mc:AlternateContent>
  <xr:revisionPtr revIDLastSave="0" documentId="13_ncr:1_{2D8B8FF1-3B15-4393-B413-9C987BE7B414}" xr6:coauthVersionLast="36" xr6:coauthVersionMax="36"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<sst xmlns="http://schemas.openxmlformats.org/spreadsheetml/2006/main" count="4731" uniqueCount="898">
  <si>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</si>
  <si>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</si>
  <si>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</si>
  <si>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</si>
  <si>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</si>
  <si>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</si>
  <si>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</si>
  <si>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</si>
  <si>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</si>
  <si>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</si>
  <si>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</si>
  <si>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</si>
  <si>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</si>
  <si>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</si>
  <si>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</si>
  <si>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</si>
  <si>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</si>
  <si>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</si>
  <si>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</si>
  <si>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</si>
  <si>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</si>
  <si>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</si>
  <si>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</si>
  <si>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</si>
  <si>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</si>
  <si>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</si>
  <si>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</si>
  <si>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</si>
  <si>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</si>
  <si>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</si>
  <si>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NCI-2017-01459</t>
  </si>
  <si>
    <t>Roswell Park Cancer Institute</t>
  </si>
  <si>
    <t>Verification Pending</t>
  </si>
  <si>
    <t>Samantha Caesar-Johnson johnsoncs</t>
  </si>
  <si>
    <t>Scientific abstraction complete: Milestone delayed due to initiating Phase NA outreach_x000D_
*Note: Phase NA outreach initiated suggesting trial be updated to early phase I per CT.gov record. See EW#88938_x000D_
Amendment changes per SOP 103: none_x000D_
Non-amendment changes: none</t>
  </si>
  <si>
    <t>NCI-2019-00466</t>
  </si>
  <si>
    <t>Mayo Clinic</t>
  </si>
  <si>
    <t>Abstraction Verified Response</t>
  </si>
  <si>
    <t>Cecilia Appiah</t>
  </si>
  <si>
    <t>Scientific abstraction completed.</t>
  </si>
  <si>
    <t>NCI-2019-00448</t>
  </si>
  <si>
    <t>UCSF Medical Center-Mount Zion</t>
  </si>
  <si>
    <t>Florence Titanwa titanwaf</t>
  </si>
  <si>
    <t>Scientific abstraction complete</t>
  </si>
  <si>
    <t>NCI-2019-00465</t>
  </si>
  <si>
    <t>City of Hope Comprehensive Cancer Center</t>
  </si>
  <si>
    <t>Carly Flumer flumerc</t>
  </si>
  <si>
    <t>Scientific abstraction complete.</t>
  </si>
  <si>
    <t>NCI-2009-00445</t>
  </si>
  <si>
    <t>Alliance for Clinical Trials in Oncology</t>
  </si>
  <si>
    <t>Scientific abstraction completed. Amendment change made: outcomes. Non-amendment change made: disease, outcomes</t>
  </si>
  <si>
    <t>NCI-2019-00500</t>
  </si>
  <si>
    <t>Bioverativ - a sanofi company</t>
  </si>
  <si>
    <t>Scientific abstraction complete. New intervention term requested: BIVV003; placeholder gene therapy agent used.</t>
  </si>
  <si>
    <t>NCI-2016-00513</t>
  </si>
  <si>
    <t>Dana-Farber Harvard Cancer Center</t>
  </si>
  <si>
    <t>Alpana Dongargaonkar</t>
  </si>
  <si>
    <t>Amendment changes made per scientific abstraction: none;_x000D_
Non-amendment changes made per scientific abstraction: design detail</t>
  </si>
  <si>
    <t>NCI-2019-00499</t>
  </si>
  <si>
    <t>Memorial Sloan Kettering Cancer Center</t>
  </si>
  <si>
    <t>NCI-2016-01861</t>
  </si>
  <si>
    <t>Ian Buchanan</t>
  </si>
  <si>
    <t>scientific abstraction changes made per SOP 103- amend: none; non-amend: Design Details (added Is this a Pilot? No)</t>
  </si>
  <si>
    <t>NCI-2017-00924</t>
  </si>
  <si>
    <t>Moffitt Cancer Center</t>
  </si>
  <si>
    <t>Amendment changes made per scientific abstraction: eligibility;_x000D_
Non-amendment changes made per scientific abstraction: design detail</t>
  </si>
  <si>
    <t>NCI-2017-01197</t>
  </si>
  <si>
    <t>Huntsman Cancer Institute/University of Utah</t>
  </si>
  <si>
    <t>scientific abstraction changes made per SOP 103- amend: Outline/Arms (drug admin time frame), Eligibility (inclusion and exclusion); non-amend: Brief Summary (updated rationale), Objectives (updated per new guidelines), Eligibility (spelling), Design Details (added Is this a Pilot? No), Outcomes (capitalization)</t>
  </si>
  <si>
    <t>NCI-2019-00170</t>
  </si>
  <si>
    <t>Johns Hopkins University/Sidney Kimmel Cancer Center</t>
  </si>
  <si>
    <t>SUBMISSION_INCOM_MISSING_DOCS</t>
  </si>
  <si>
    <t>The IRB provided expired on 09/19/2018. Please provide unexpired IRB and all supporting documents.</t>
  </si>
  <si>
    <t>Additional On-Hold 1/11/2019 8:57:38 AM - 1/24/2019 8:57:29 AM: trial placed on hold - other - per EW# 88307 the IRB that the submitter provided was approved 08/15/2018, however, the submitter protocol version date is 10/25/2018 - sent request for IRB that supports protocol version 10/25/2018</t>
  </si>
  <si>
    <t>Scientific abstraction complete: Milestone delayed due to extensive abstraction and initiating Phase NA outreach_x000D_
*Note: Phase NA outreach initiated suggesting trial be updated to early phase I per CT.gov record. See EW#88945</t>
  </si>
  <si>
    <t>NCI-2019-00501</t>
  </si>
  <si>
    <t>Indiana University/Melvin and Bren Simon Cancer Center</t>
  </si>
  <si>
    <t>NCI-2018-01146</t>
  </si>
  <si>
    <t>scientific abstraction changes made per SOP 103- amend: Eligibility (updated inclusion to match protocol); non-amend: Design Details (added Is this a Pilot? No), Brief Title/Summary/Outline/Arms (changed participants to patients)</t>
  </si>
  <si>
    <t>NCI-2019-00504</t>
  </si>
  <si>
    <t>University of Michigan Comprehensive Cancer Center</t>
  </si>
  <si>
    <t>NCI-2018-00871</t>
  </si>
  <si>
    <t>Scientific abstraction completed. Amendment change made: eligibility. Non-amendment change made: brief summary</t>
  </si>
  <si>
    <t>NCI-2018-01431</t>
  </si>
  <si>
    <t>Scientific abstraction complete: _x000D_
Amendment changes per SOP 103: none_x000D_
Non-amendment changes: none</t>
  </si>
  <si>
    <t>NCI-2017-02156</t>
  </si>
  <si>
    <t>Wayne State University/Karmanos Cancer Institute</t>
  </si>
  <si>
    <t>SUBMISSION_INCOM</t>
  </si>
  <si>
    <t>Can you please provide a clean protocol version date 03/16/2018? The protocol on file is tracked. Thanks.</t>
  </si>
  <si>
    <t>Amendment changes made per scientific abstraction: eligibility, outline, arms,_x000D_
Non-amendment changes made per scientific abstraction: disease, rationale</t>
  </si>
  <si>
    <t>NCI-2017-01380</t>
  </si>
  <si>
    <t>Columbia University/Herbert Irving Cancer Center</t>
  </si>
  <si>
    <t>Please provide the approved tracked protocol dated 08/08/2018 or a Summary of Changes for protocol dated 08/08/2018</t>
  </si>
  <si>
    <t>Amend change: Eligibility_x000D_
Non-amend change: Objectives, design details</t>
  </si>
  <si>
    <t>NCI-2018-01869</t>
  </si>
  <si>
    <t>Changes made per scientific abstraction:_x000D_
_x000D_
Amendment changes: Eligibility (updated inclusion)_x000D_
_x000D_
Non-Amendment changes: Diseases (updated); Design Details (updated pilot status and secondary purpose); Objectives (fixed parenthesis/brackets); Eligibility (fixed parenthesis/brackets); Outcomes (typo)</t>
  </si>
  <si>
    <t>NCI-2013-01177</t>
  </si>
  <si>
    <t>Case Comprehensive Cancer Center</t>
  </si>
  <si>
    <t>Please confirm that Summary of Changes covers all changes between the Protocol version 2.0 dated 03/19/2014 and Protocol version 5.0 dated 12/08/2016. _x000D_
Please provide detailed Summary of changes for all Protocol versions between version 2.0 and the version 5.0, or tracked Protocol documents versions between version 2.0 dated 03/19/2014 and version 5.0 dated 12/08/2016._x000D_
Also, please provide the Summary of changes for all Consent Forms between version 1.9 dated 02/03/2015 and version 3.26 dated 03/30/2017 or tracked Consent Forms between version 1.9 and version 3.26.</t>
  </si>
  <si>
    <t>Eligibility</t>
  </si>
  <si>
    <t>NCI-2019-00503</t>
  </si>
  <si>
    <t>M D Anderson Cancer Center</t>
  </si>
  <si>
    <t>NCI-2019-00502</t>
  </si>
  <si>
    <t>Accepted</t>
  </si>
  <si>
    <t>Vicki Vanarsdale</t>
  </si>
  <si>
    <t>NCI-2016-00943</t>
  </si>
  <si>
    <t>Amendment changes made per scientific abstraction: target enrollment (46)_x000D_
Non-amendment changes made per scientific abstraction: none</t>
  </si>
  <si>
    <t>NCI-2015-00163</t>
  </si>
  <si>
    <t>Scientific abstraction completed. Amedment change: eligibility. Non-amendment change made: none</t>
  </si>
  <si>
    <t>NCI-2016-01429</t>
  </si>
  <si>
    <t>Sisi Chen</t>
  </si>
  <si>
    <t>amend change: target enrollment</t>
  </si>
  <si>
    <t>NCI-2017-00432</t>
  </si>
  <si>
    <t>Amendment changes made per scientific abstraction: none_x000D_
Non-amendment changes made per scientific abstraction: eligibility, design</t>
  </si>
  <si>
    <t>NCI-2017-00992</t>
  </si>
  <si>
    <t>Scientific abstraction complete: _x000D_
Amendment changes per SOP 103: Eligibility (inclusions); _x000D_
Non-amendment changes: Brief Summary (updated rationale for mAb); Detailed Description (objectives: changed tertiary to exploratory)Design Details (added pilot status: No); Outcomes (titles and descriptions per new guidelines)</t>
  </si>
  <si>
    <t>NCI-2019-00509</t>
  </si>
  <si>
    <t>NCI-2017-00497</t>
  </si>
  <si>
    <t>Siteman Cancer Center at Washington University</t>
  </si>
  <si>
    <t>Amendment changes made per scientific abstraction: eligibility, outcome, objectives;_x000D_
Non-amendment changes made per scientific abstraction: lead disease</t>
  </si>
  <si>
    <t>NCI-2017-01143</t>
  </si>
  <si>
    <t>Scientific abstraction complete: _x000D_
Note: NCIt updated intervention humanized monoclonal antibody 3F8 and replaced with naxitamab. Trial was updated throughout accordingly. _x000D_
Amendment changes per SOP 103: Design Details (target enrollment updated to 36 per IFC and protocol sectino 14.1); Detailed Description (added exploratory objectives);  Eligibility (inclusions)_x000D_
Non-amendment changes: Design Details (updated trial phase to II per protocol summary section 1.0 page 3 and section 3.11 page 7); Brief Summary (added phase II per protocol, added naxitamab; updated mAb rationale); Detailed Description (Objectives); Outline (added naxitamab); Arms (updated to match outline); Interventions; Outcomes</t>
  </si>
  <si>
    <t>NCI-2017-01691</t>
  </si>
  <si>
    <t>scientific abstraction complete per SOP 103, no changes made</t>
  </si>
  <si>
    <t>NCI-2019-00530</t>
  </si>
  <si>
    <t>Medical University of South Carolina</t>
  </si>
  <si>
    <t>NCI-2018-03358</t>
  </si>
  <si>
    <t>Amend change: Eligibility_x000D_
Non-amend change Design details</t>
  </si>
  <si>
    <t>NCI-2017-01838</t>
  </si>
  <si>
    <t>Scientific abstraction complete: _x000D_
Amendment changes per SOP 103: Eligibility (inclusions)_x000D_
Non-amendment changes: Detailed Description (objectives);</t>
  </si>
  <si>
    <t>NCI-2019-00508</t>
  </si>
  <si>
    <t>NCI-2018-02218</t>
  </si>
  <si>
    <t>No changes made</t>
  </si>
  <si>
    <t>NCI-2017-01839</t>
  </si>
  <si>
    <t>Scientific abstraction complete: _x000D_
Amendment changes per SOP 103: Design Detials (target enrollment updated to 25 per IFC and protocol section 4.1 pg 10)_x000D_
Non-amendment changes: Diseases (deleted ER+/- since they cancel each other)</t>
  </si>
  <si>
    <t>NCI-2018-01908</t>
  </si>
  <si>
    <t>Amend change: Summary_x000D_
Non-amend change: Design details</t>
  </si>
  <si>
    <t>NCI-2017-02050</t>
  </si>
  <si>
    <t>Scientific abstraction completed. No change made</t>
  </si>
  <si>
    <t>NCI-2017-01843</t>
  </si>
  <si>
    <t>Changes made per scientific abstraction:_x000D_
_x000D_
Amendment changes: N/A_x000D_
_x000D_
Non-Amendment changes: Objectives (updated tertiary to exploratory); Biomarkers (updated FLC specimen type); Outline (updated randomized to assigned); Design Details (updated Allocation)</t>
  </si>
  <si>
    <t>NCI-2017-02206</t>
  </si>
  <si>
    <t>Amendment changes made per scientific abstraction: eligibility, marker, disease_x000D_
Non-amendment changes made per scientific abstraction: disease (metastatic still mentioned in objectives)</t>
  </si>
  <si>
    <t>NCI-2019-00564</t>
  </si>
  <si>
    <t>MEI Pharma Inc</t>
  </si>
  <si>
    <t>NCI-2017-02448</t>
  </si>
  <si>
    <t>Scientific abstraction complete: _x000D_
Amendment changes per SOP 103:  Detailed Description (objectives);_x000D_
Non-amendment changes: Detailed Description (objectives); Interventions (added QOL assessment per new objective);</t>
  </si>
  <si>
    <t>NCI-2018-00145</t>
  </si>
  <si>
    <t>Scientific abstraction completed. Amendment change made: objectives, eligibility outcomes, target enrollment. Non-amendment change made: none</t>
  </si>
  <si>
    <t>NCI-2017-02328</t>
  </si>
  <si>
    <t>milestone delayed due to team meeting; scientific abstraction changes made per SOP 103- amend: Outline/Arms (edited course lettering), Eligibility (inclusion and exclusion), Outcomes (descriptions)</t>
  </si>
  <si>
    <t>NCI-2018-00285</t>
  </si>
  <si>
    <t>amend change: none;_x000D_
non-amend change: updated rationale</t>
  </si>
  <si>
    <t>NCI-2018-00222</t>
  </si>
  <si>
    <t>Amendment changes made per scientific abstraction: outline, arm,_x000D_
Non-amendment changes made per scientific abstraction: none</t>
  </si>
  <si>
    <t>NCI-2018-00644</t>
  </si>
  <si>
    <t>Scientific abstraction completed. Amendment change made: eligibility. Non-amendment change made: none</t>
  </si>
  <si>
    <t>NCI-2018-01427</t>
  </si>
  <si>
    <t>Non-amend change; Brief title, summary, outline, design details, arms</t>
  </si>
  <si>
    <t>NCI-2018-00991</t>
  </si>
  <si>
    <t>scientific abstraction changes made per SOP 103- amend: none; non-amend: Brief Title/Summary/Outline/Arms (changed participants to patients), Eligibility (removed punctuation)</t>
  </si>
  <si>
    <t>NCI-2016-01721</t>
  </si>
  <si>
    <t>NCI-2018-01147</t>
  </si>
  <si>
    <t>Amendment changes made per scientific abstraction: title, summary, outcome, eligibility, outline, arm, objectives_x000D_
Non-amendment changes made per scientific abstraction: none</t>
  </si>
  <si>
    <t>NCI-2019-00534</t>
  </si>
  <si>
    <t>Scientific abstraction complete. New biomarker term requested and indexed: Testosterone Greater than or Equal to 200 ng/dL.</t>
  </si>
  <si>
    <t>NCI-2019-00531</t>
  </si>
  <si>
    <t>Abstracted</t>
  </si>
  <si>
    <t>NCI-2017-00899</t>
  </si>
  <si>
    <t>NCI-2015-00709</t>
  </si>
  <si>
    <t>University of Iowa/Holden Comprehensive Cancer Center</t>
  </si>
  <si>
    <t>Scientific abstraction complete: _x000D_
Amendment changes per SOP 103: Design Details (enrollment updated to 57); Eligibility (inclusions; exclusions); Detailed Description (follow up time updated per IFC)_x000D_
Non-amendment changes: Design Detials (added pilot status: No); Eligibility (added temporal component); Diseases (lead disease)</t>
  </si>
  <si>
    <t>NCI-2010-00050</t>
  </si>
  <si>
    <t>NCI-2014-01508</t>
  </si>
  <si>
    <t>Scientific abstraction complete: _x000D_
Amendment changes per SOP 103: none_x000D_
Non-amendment changes: Design Detials (added pilot status: No); Eligibility (added temporal component); Diseases (lead disease); Outcomes (titles and descriptions)</t>
  </si>
  <si>
    <t>NCI-2015-00243</t>
  </si>
  <si>
    <t>Scientific abstraction completed. Amendment change made: outline, outcomes. Non-amendment change made: none</t>
  </si>
  <si>
    <t>NCI-2019-00563</t>
  </si>
  <si>
    <t>NCI-2016-01725</t>
  </si>
  <si>
    <t>Scientific abstraction completed. Amendment change made: objectives, outline/arms, target enrollment. Non-amendment change: none</t>
  </si>
  <si>
    <t>NCI-2017-00448</t>
  </si>
  <si>
    <t>Amendment changes made per scientific abstraction: outcome, objectives_x000D_
Non-amendment changes made per scientific abstraction: design detail, lead disease, objectives</t>
  </si>
  <si>
    <t>NCI-2016-00927</t>
  </si>
  <si>
    <t>NCI - Center for Cancer Research</t>
  </si>
  <si>
    <t>Scientific abstraction complete: _x000D_
Amendment changes per SOP 103: Eligibility (inclusions); Outcomes (CTCAE version updated to 5.0)_x000D_
Non-amendment changes: Brief Summary (updated mAb rationale); Detailed Description (objectives title); Design Details (added pilot status: No); Eligibility (added reasoning statements due to CTEP trial); Outcomes (titles and descriptions)</t>
  </si>
  <si>
    <t>NCI-2019-00535</t>
  </si>
  <si>
    <t>Zuckerberg San Francisco General Hospital</t>
  </si>
  <si>
    <t>Scientific abstraction complete. Christy said it's okay to use the IRB application in place of the protocol if it had all the information we need.</t>
  </si>
  <si>
    <t>NCI-2017-02422</t>
  </si>
  <si>
    <t>Laura and Isaac Perlmutter Cancer Center at NYU Langone</t>
  </si>
  <si>
    <t>Amendment changes made per scientific abstraction: none;_x000D_
Non-amendment changes made per scientific abstraction: disease (added unresectable)</t>
  </si>
  <si>
    <t>NCI-2017-01231</t>
  </si>
  <si>
    <t>University Health Network Princess Margaret Cancer Center LAO</t>
  </si>
  <si>
    <t>amend change: eligibility;_x000D_
non-amend change: added Pilot? No to design details</t>
  </si>
  <si>
    <t>NCI-2017-02066</t>
  </si>
  <si>
    <t>SWOG</t>
  </si>
  <si>
    <t>Scientific abstraction completed. Amendment change made: eligibility, outcomes. Non-amendment change made: none</t>
  </si>
  <si>
    <t>NCI-2018-00080</t>
  </si>
  <si>
    <t>OTHER</t>
  </si>
  <si>
    <t>Trial placed on hold to request unexpired IRB approval - EW # 89105</t>
  </si>
  <si>
    <t>On-Hold</t>
  </si>
  <si>
    <t>Amendment changes made per scientific abstraction: eligibility, objectives, _x000D_
Non-amendment changes made per scientific abstraction: disease (removed bladder since not specified)</t>
  </si>
  <si>
    <t>-231.12:34:34.6380000</t>
  </si>
  <si>
    <t>NCI-2016-00329</t>
  </si>
  <si>
    <t>Amendment changes made per scientific abstraction: objectives, eligibility, target enrollment (32 per revised consent form), outline, intervention_x000D_
Non-amendment changes made per scientific abstraction: lead disease, markers</t>
  </si>
  <si>
    <t>NCI-2018-00328</t>
  </si>
  <si>
    <t>amend change: eligibility</t>
  </si>
  <si>
    <t>NCI-2019-00566</t>
  </si>
  <si>
    <t>NCI-2018-01457</t>
  </si>
  <si>
    <t>NCI-2019-00565</t>
  </si>
  <si>
    <t>NCI-2018-03520</t>
  </si>
  <si>
    <t>Non amend change: design details</t>
  </si>
  <si>
    <t>NCI-2019-00569</t>
  </si>
  <si>
    <t>Erbe Elektromedizin GmbH</t>
  </si>
  <si>
    <t>Scientific abstraction complete. New intervention term requested: Hybrid argon plasma ablation; placeholder ablation therapy used.</t>
  </si>
  <si>
    <t>NCI-2018-01581</t>
  </si>
  <si>
    <t>Duke University - Duke Cancer Institute LAO</t>
  </si>
  <si>
    <t>Amendment changes made per scientific abstraction: eligibility;_x000D_
Non-amendment changes made per scientific abstraction: design, rationale, outline, arm, outcome</t>
  </si>
  <si>
    <t>NCI-2018-02448</t>
  </si>
  <si>
    <t>Amend change: Eligibility</t>
  </si>
  <si>
    <t>NCI-2018-01758</t>
  </si>
  <si>
    <t>Scientific abstraction completed. Amendment change made: objectives, eligibility. Non-amendment change made: outline/arms, interventions, disease, markers</t>
  </si>
  <si>
    <t>NCI-2018-01928</t>
  </si>
  <si>
    <t>Changes made per scientific abstraction:_x000D_
_x000D_
Amendment changes: Eligibility (updated inclusion and exclusion)_x000D_
_x000D_
Non-Amendment changes: Outline (updated follow-up time period)</t>
  </si>
  <si>
    <t>NCI-2018-02122</t>
  </si>
  <si>
    <t>amend change: none;_x000D_
non-amend change: design details, intervention</t>
  </si>
  <si>
    <t>NCI-2018-01742</t>
  </si>
  <si>
    <t>Emory University Hospital/Winship Cancer Institute</t>
  </si>
  <si>
    <t>NCI-2010-02012</t>
  </si>
  <si>
    <t>NCI-2019-00571</t>
  </si>
  <si>
    <t>NCI-2019-00401</t>
  </si>
  <si>
    <t>placed trial on hold - other - sent request to validator to reach out and request unexpired IRB as the current IRB expired on 09/12/2018</t>
  </si>
  <si>
    <t>Scientific abstraction complete: _x000D_
Note: included recurrent/refractory disease terms per inclusion stating "has progressed despite standard therapy or is intolerant of therapy". _x000D_
Note: used new brief summary rationale per updated guidelines _x000D_
Note: outcomes based on CT.gov record (time frames) and protocol</t>
  </si>
  <si>
    <t>NCI-2018-01596</t>
  </si>
  <si>
    <t>University of Colorado Hospital</t>
  </si>
  <si>
    <t>Amend change: Design details</t>
  </si>
  <si>
    <t>NCI-2016-00950</t>
  </si>
  <si>
    <t>amend change: none;_x000D_
non-amend change: updated rationale, added Pilot? No to design details</t>
  </si>
  <si>
    <t>NCI-2018-03623</t>
  </si>
  <si>
    <t>Amend change: Eligibility_x000D_
Non-amend change: Design details</t>
  </si>
  <si>
    <t>NCI-2014-01754</t>
  </si>
  <si>
    <t>NCI-2016-01110</t>
  </si>
  <si>
    <t>Childrens Oncology Group</t>
  </si>
  <si>
    <t>Amendment changes made per scientific abstraction: objectives, eligibility, outline, arms, outcomes_x000D_
Non-amendment changes made per scientific abstraction: lead disease, subgroups, summary</t>
  </si>
  <si>
    <t>NCI-2015-01234</t>
  </si>
  <si>
    <t>scientific abstraction changes made per SOP 103- amend: Eligibility (inclusion), Outline (follow up), Disease (changed carcinomas to malignant neoplasms); non-amend: none</t>
  </si>
  <si>
    <t>NCI-2018-03529</t>
  </si>
  <si>
    <t>Amend change:Eligibility_x000D_
Non-amend change:Design details</t>
  </si>
  <si>
    <t>NCI-2019-00599</t>
  </si>
  <si>
    <t>Fujifilm Pharmaceuticals U.S.A., Inc.</t>
  </si>
  <si>
    <t>NCI-2015-00127</t>
  </si>
  <si>
    <t>City of Hope Comprehensive Cancer Center LAO</t>
  </si>
  <si>
    <t>Scientific abstraction completed. Amendment change made: objectives, eligibility, target enrollment, outcomes_x000D_
Non-amendment change made: brief summary, outline/arms, disease,</t>
  </si>
  <si>
    <t>NCI-2015-01753</t>
  </si>
  <si>
    <t>Fred Hutch/University of Washington Cancer Consortium</t>
  </si>
  <si>
    <t>Ashley Crowner</t>
  </si>
  <si>
    <t>Scientific amendment processing complete. Changes made per SOP 103:_x000D_
Amendment changes made: eligibility criteria_x000D_
Non-amendment changes made: design details (adding pilot no indication), disease (lead disease)</t>
  </si>
  <si>
    <t>NCI-2011-03797</t>
  </si>
  <si>
    <t>Amendment changes made per scientific abstraction: none_x000D_
Non-amendment changes made per scientific abstraction: objectives, eligibility</t>
  </si>
  <si>
    <t>NCI-2019-00572</t>
  </si>
  <si>
    <t>Ohio State University Comprehensive Cancer Center LAO</t>
  </si>
  <si>
    <t>NCI-2015-00558</t>
  </si>
  <si>
    <t>amend change: eligibility;_x000D_
non-amend change: design details</t>
  </si>
  <si>
    <t>NCI-2015-02286</t>
  </si>
  <si>
    <t>Amendment changes made per scientific abstraction: none;_x000D_
Non-amendment changes made per scientific abstraction: eligibility, design detail</t>
  </si>
  <si>
    <t>NCI-2010-00299</t>
  </si>
  <si>
    <t>Changes made per scientific abstraction:_x000D_
_x000D_
Amendment changes: Eligibility (updated inclusion)_x000D_
_x000D_
Non-Amendment changes: Outline (updated length of infusion); Brief Summary (grammar); diseases (lead); Arms (updated to match outline); Outcomes (updated time frame); Design Details (updated secondary purpose and pilot status)</t>
  </si>
  <si>
    <t>NCI-2016-00503</t>
  </si>
  <si>
    <t>Changes made per scientific abstraction:_x000D_
_x000D_
Amendment changes: N/A_x000D_
_x000D_
Non-Amendment changes: Design Details (updated pilot status)</t>
  </si>
  <si>
    <t>NCI-2016-00602</t>
  </si>
  <si>
    <t>scientific abstraction changes made per SOP 103- amend: Eligibility (inclusion and exclusion), Outline (removed 30 day safety follow up per change memo and removal from protocol calendar); non-amend: Disease (removed Adult terms), Design Details (added Pilot? No)</t>
  </si>
  <si>
    <t>NCI-2016-00717</t>
  </si>
  <si>
    <t>Changes made per scientific abstraction:_x000D_
_x000D_
Amendment changes: N/A_x000D_
_x000D_
Non-Amendment changes: Objectives (updated tertiary to exploratory per protocol); Outline (updated treatment schedule and follow-up time); Arms (updated to match outline); Disease (lead); Design Details (updated pilot status); Outcomes (spacing)</t>
  </si>
  <si>
    <t>NCI-2016-01206</t>
  </si>
  <si>
    <t>Amendment changes made per scientific abstraction: follow up_x000D_
Non-amendment changes made per scientific abstraction: design detail</t>
  </si>
  <si>
    <t>NCI-2019-00600</t>
  </si>
  <si>
    <t>Icahn School of Medicine at Mount Sinai</t>
  </si>
  <si>
    <t>NCI-2017-00123</t>
  </si>
  <si>
    <t>Amendment changes made per scientific abstraction: none;_x000D_
Non-amendment changes made per scientific abstraction: eligibility, design detail, objectives, summary</t>
  </si>
  <si>
    <t>NCI-2018-03528</t>
  </si>
  <si>
    <t>NCI-2017-01654</t>
  </si>
  <si>
    <t>Amendment changes made per scientific abstraction: eligibility;_x000D_
Non-amendment changes made per scientific abstraction: none</t>
  </si>
  <si>
    <t>NCI-2016-01616</t>
  </si>
  <si>
    <t>Changes made per scientific abstraction:_x000D_
_x000D_
Amendment changes: N/A_x000D_
_x000D_
Non-Amendment changes: Brief Summary (added reference term to be consistent with rest of summary) Eligibility (updated inclusion); Outcomes (updated AE outcome; defined terms in first occurrence); Design Details (pilot status)</t>
  </si>
  <si>
    <t>NCI-2017-01717</t>
  </si>
  <si>
    <t>Children's Healthcare of Atlanta - Egleston</t>
  </si>
  <si>
    <t>NCI-2018-03525</t>
  </si>
  <si>
    <t>NCI-2018-01327</t>
  </si>
  <si>
    <t>amend change: none;_x000D_
non-amend change: design details</t>
  </si>
  <si>
    <t>NCI-2018-01453</t>
  </si>
  <si>
    <t>amend change: none;_x000D_
non-amend change: updated rationale, changed "participants" to "patients"</t>
  </si>
  <si>
    <t>NCI-2018-00873</t>
  </si>
  <si>
    <t>scientific abstraction changes made per SOP 103- amend: Eligibility (inclusion), Outcomes (primary time frame), Outline (follow up); non-amend: Eligibility (stylistic), Brief Title/Summary/Outline/Arms (changed participants to patients)</t>
  </si>
  <si>
    <t>NCI-2018-03462</t>
  </si>
  <si>
    <t>NCI-2017-00178</t>
  </si>
  <si>
    <t>Milestone delay due to extensive review. Scientific abstraction completed. Amendment change made: objectives, eligibility, target enrollment, outcomes._x000D_
Non-amendment change made: outline, interventions</t>
  </si>
  <si>
    <t>NCI-2018-00514</t>
  </si>
  <si>
    <t>Scientific amendment processing complete. Changes made per SOP 103:_x000D_
Amendment changes made: brief title, brief summary (intervention name) objective, eligibility criteria [note: TSR feedback for updated to brief title and brief summary, changes intervention name in these sections as they were updated in the official title and protocol)_x000D_
Non-amendment changes made: eligibility criteria</t>
  </si>
  <si>
    <t>NCI-2018-00932</t>
  </si>
  <si>
    <t>Amendment changes made per scientific abstraction: none_x000D_
Non-amendment changes made per scientific abstraction: deign detail, outcome</t>
  </si>
  <si>
    <t>NCI-2018-01640</t>
  </si>
  <si>
    <t>no change made per sci abstraction</t>
  </si>
  <si>
    <t>NCI-2018-01642</t>
  </si>
  <si>
    <t>NCI-2018-02827</t>
  </si>
  <si>
    <t>Amend change:Eligibility</t>
  </si>
  <si>
    <t>NCI-2018-02192</t>
  </si>
  <si>
    <t>amend change: none;_x000D_
non-amend change: added Pilot? No</t>
  </si>
  <si>
    <t>NCI-2018-01792</t>
  </si>
  <si>
    <t>NCI-2018-02767</t>
  </si>
  <si>
    <t>Amend change: Eligibility_x000D_
Non- amend change: Design details</t>
  </si>
  <si>
    <t>NCI-2018-02367</t>
  </si>
  <si>
    <t>NCI-2018-02317</t>
  </si>
  <si>
    <t>NCI-2019-00597</t>
  </si>
  <si>
    <t>Scientific abstraction complete. New disease term requested: Metastatic cervical nodal squamous cell carcinoma; New disease term indexed: Metastatic Squamous Cell Carcinoma in Cervical Lymph Node. EW# 89170: Trial outreach to submitter to request phase.</t>
  </si>
  <si>
    <t>NCI-2019-00596</t>
  </si>
  <si>
    <t>Thomas Jefferson University Hospital</t>
  </si>
  <si>
    <t>EW# 89176 Outreach to trial submitter to clarify trial phase as it was submitted as phase N/A though pharmaceutical agents are given. Scientific abstraction complete.</t>
  </si>
  <si>
    <t>NCI-2016-01753</t>
  </si>
  <si>
    <t>Non-amend: Design details</t>
  </si>
  <si>
    <t>NCI-2018-00237</t>
  </si>
  <si>
    <t>Amendment changes made per scientific abstraction: none;_x000D_
Non-amendment changes made per scientific abstraction: outcome, title, summary</t>
  </si>
  <si>
    <t>NCI-2019-00630</t>
  </si>
  <si>
    <t>Y-mAbs Therapeutics</t>
  </si>
  <si>
    <t>NCI-2019-00633</t>
  </si>
  <si>
    <t>OBI Pharma, Inc</t>
  </si>
  <si>
    <t>NCI-2019-00402</t>
  </si>
  <si>
    <t>The IRB approval provided expired on 04/04/2018. Please provide a current unexpired IRB approval.</t>
  </si>
  <si>
    <t>NCI-2013-01112</t>
  </si>
  <si>
    <t>Academic and Community Cancer Research United</t>
  </si>
  <si>
    <t>Amendment changes made per scientific abstraction: none;_x000D_
Non-amendment changes made per scientific abstraction: eligibility, design detail, objectives, disease</t>
  </si>
  <si>
    <t>NCI-2019-00601</t>
  </si>
  <si>
    <t>University of Texas MD Anderson Cancer Center LAO</t>
  </si>
  <si>
    <t>Scientific abstraction complete. New biomarker terms imported: FANCL Gene Mutation and PARP1 Gene Mutation. New biomarker terms requested: ARID1A Gene Mutation; PP2R2A Gene Mutation; XRCC2 Gene Mutation. New biomarker term imported and indexed per EVS thinking that "PP2R2A" may have been a typo: PPP2R2A Gene Mutation.</t>
  </si>
  <si>
    <t>NCI-2019-00631</t>
  </si>
  <si>
    <t>NCI-2019-00634</t>
  </si>
  <si>
    <t>Big Ten Cancer Research Consortium</t>
  </si>
  <si>
    <t>scientific abstraction complete.</t>
  </si>
  <si>
    <t>NCI-2018-03357</t>
  </si>
  <si>
    <t>NCI-2011-02674</t>
  </si>
  <si>
    <t>NRG Oncology</t>
  </si>
  <si>
    <t>Amendment changes made per scientific abstraction: outcomes_x000D_
Non-amendment changes made per scientific abstraction: outcomes, lead disease, eligibility</t>
  </si>
  <si>
    <t>NCI-2012-02869</t>
  </si>
  <si>
    <t>ECOG-ACRIN Cancer Research Group</t>
  </si>
  <si>
    <t>Scientific abstraction complete: _x000D_
Amendment changes per SOP 103: Detailed description (primary objectives); Eligiblity (age minimum age updated to 15; inclusions); Diseases (added DCIS per inclusions);_x000D_
Non-amendment changes: Detailed Description (objectives); Outcomes (titles and descriptions per new NCI/CTEP/CCCT guidelines)</t>
  </si>
  <si>
    <t>NCI-2016-00221</t>
  </si>
  <si>
    <t>Amendment changes made per scientific abstraction: eligibility. objectives, outcomes,_x000D_
Non-amendment changes made per scientific abstraction: design detail, marker, disease, eligibility</t>
  </si>
  <si>
    <t>NCI-2018-02469</t>
  </si>
  <si>
    <t>Vanderbilt University/Ingram Cancer Center</t>
  </si>
  <si>
    <t>Non-amend change Design details</t>
  </si>
  <si>
    <t>NCI-2017-02332</t>
  </si>
  <si>
    <t>Changes made per scientific abstraction:_x000D_
_x000D_
Amendment changes: N/A_x000D_
_x000D_
Non-Amendment changes: Diseases (updated per inclusion); Biomarkers (updated per response section)</t>
  </si>
  <si>
    <t>NCI-2018-02396</t>
  </si>
  <si>
    <t>NCI-2016-00286</t>
  </si>
  <si>
    <t>Scientific abstraction completed. Amendment change made: eligibility (exclusion criteria updated). non-amendment change made: none</t>
  </si>
  <si>
    <t>NCI-2009-00447</t>
  </si>
  <si>
    <t>Non-amend change: Design details</t>
  </si>
  <si>
    <t>NCI-2016-00336</t>
  </si>
  <si>
    <t>NCI-2017-01707</t>
  </si>
  <si>
    <t>Changes made per scientific abstraction:_x000D_
_x000D_
Amendment changes: Eligibility (updated inclusion and exclusion)_x000D_
_x000D_
Non-Amendment changes: Diseases (updated per inclusion); Objectives (updated tertiary to exploratory)</t>
  </si>
  <si>
    <t>NCI-2019-00635</t>
  </si>
  <si>
    <t>NCI-2015-01833</t>
  </si>
  <si>
    <t>Non-amend change: Design details, Eligibility</t>
  </si>
  <si>
    <t>NCI-2019-00399</t>
  </si>
  <si>
    <t>Can you please provide the IRB dated 07/17/2018? Thanks.</t>
  </si>
  <si>
    <t>scientific abstraction complete  (outcomes taken from CT.gov per new SOP)</t>
  </si>
  <si>
    <t>NCI-2017-02357</t>
  </si>
  <si>
    <t>Changes made per scientific abstraction:_x000D_
_x000D_
Amendment changes: Eligibility (updated inclusion and exclusion)_x000D_
_x000D_
Non-Amendment changes: Diseases (updated per inclusion); Objectives (updated tertiary to correlative to match protocol); Outline (updated courses to cycles); Biomarkers (updated TBNC assay)</t>
  </si>
  <si>
    <t>NCI-2016-00401</t>
  </si>
  <si>
    <t>NCI-2016-00477</t>
  </si>
  <si>
    <t>Amendment changes made per scientific abstraction: none_x000D_
Non-amendment changes made per scientific abstraction: interventions, lead disease</t>
  </si>
  <si>
    <t>NCI-2018-01736</t>
  </si>
  <si>
    <t>Non-amend change: Brief title, summary, outline, arms</t>
  </si>
  <si>
    <t>NCI-2016-01286</t>
  </si>
  <si>
    <t>Scientific abstraction completed. Amendment change made: none. Non-amendment change made: brief summary (rationale updated), eligibility</t>
  </si>
  <si>
    <t>NCI-2017-00765</t>
  </si>
  <si>
    <t>Amendment changes made per scientific abstraction: none_x000D_
Non-amendment changes made per scientific abstraction: summary, eligibility</t>
  </si>
  <si>
    <t>NCI-2017-00452</t>
  </si>
  <si>
    <t>NCI-2017-01191</t>
  </si>
  <si>
    <t>NCI-2019-00665</t>
  </si>
  <si>
    <t>University of Kentucky/Markey Cancer Center</t>
  </si>
  <si>
    <t>NCI-2017-01243</t>
  </si>
  <si>
    <t>Amendment changes made per scientific abstraction: outcomes_x000D_
Non-amendment changes made per scientific abstraction: lead disease, eligibility</t>
  </si>
  <si>
    <t>NCI-2017-02442</t>
  </si>
  <si>
    <t>Scientific abstraction completed. Amendment change made: objectives, eligibility. Non-amendment change made: none</t>
  </si>
  <si>
    <t>NCI-2019-00663</t>
  </si>
  <si>
    <t>Incyte Corporation</t>
  </si>
  <si>
    <t>NCI-2018-00269</t>
  </si>
  <si>
    <t>NCI-2018-00552</t>
  </si>
  <si>
    <t>scientific abstraction changes made per SOP 103- amend: none; non-amend: Brief Title/Summary/Outline/Arms (changed participants to patients), Eligibility (corrected symbols)</t>
  </si>
  <si>
    <t>NCI-2018-00592</t>
  </si>
  <si>
    <t>Amendment changes made per scientific abstraction: eligibility_x000D_
Non-amendment changes made per scientific abstraction: none</t>
  </si>
  <si>
    <t>NCI-2016-01473</t>
  </si>
  <si>
    <t>Ohio State University Comprehensive Cancer Center</t>
  </si>
  <si>
    <t>Changes made per scientific abstraction:_x000D_
_x000D_
Amendment changes: N/A_x000D_
_x000D_
Non-Amendment changes: Objectives (updated tertiary to correlative to match protocol; defined terms in first occurrence); Diseases (lead): Outcomes (updated time frame per trial status; defined terms in first occurrence; added pre-specified outcomes); Design Details (removed secondary purpose)</t>
  </si>
  <si>
    <t>NCI-2018-01737</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</si>
  <si>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</si>
  <si>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</si>
  <si>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NCI-2019-00695</t>
  </si>
  <si>
    <t>Athenex, Inc.</t>
  </si>
  <si>
    <t>Scientific abstraction complete:</t>
  </si>
  <si>
    <t>NCI-2019-00736</t>
  </si>
  <si>
    <t>EMD Serono Research &amp; Development Institute, Inc.</t>
  </si>
  <si>
    <t>NCI-2018-02000</t>
  </si>
  <si>
    <t>Amendment changes made per scientific abstraction: outcomes, eligibility_x000D_
Non-amendment changes made per scientific abstraction: design detail, disease</t>
  </si>
  <si>
    <t>NCI-2017-00790</t>
  </si>
  <si>
    <t>University of Rochester NCORP Research Base</t>
  </si>
  <si>
    <t>NCI-2016-01027</t>
  </si>
  <si>
    <t>Changes made per scientific abstraction:_x000D_
_x000D_
Amendment changes: N/A_x000D_
_x000D_
Non-Amendment changes: Diseases (lead; updated per inclusion); Outcomes (updated per statistical section); Design Details (updated pilot status)</t>
  </si>
  <si>
    <t>NCI-2018-01414</t>
  </si>
  <si>
    <t>The informed consent document provided does not contain any content.</t>
  </si>
  <si>
    <t>Amendment changes made per scientific abstraction: none;_x000D_
Non-amendment changes made per scientific abstraction: summary, design detail</t>
  </si>
  <si>
    <t>NCI-2018-01591</t>
  </si>
  <si>
    <t>The IRB document submitted indicates the approved protocol version date is 10/12/2018, however, the submitted protocol version is dated 10/05/2018. Please confirm if the submitted protocol version date 10/05/2018 is correct.</t>
  </si>
  <si>
    <t>Grand Total and Avg</t>
  </si>
  <si>
    <t>NCI-2019-00437</t>
  </si>
  <si>
    <t>change made per sci QC: brief title/summary (stylistic), objective (stylistic), arm (stylistic), eligibility (removed definitions already defined before)</t>
  </si>
  <si>
    <t>change made per sci QC: brief summary (stylistic), eligibility (spacing)</t>
  </si>
  <si>
    <t>NCI-2019-00440</t>
  </si>
  <si>
    <t>Scientific QC changes made per SOP103: outcome, disease, objectives, eligibility</t>
  </si>
  <si>
    <t>NCI-2015-00545</t>
  </si>
  <si>
    <t>scientific QC changes made per SOP 103- amend: none; non-amend: Outline/Arms (changed courses to cycles)</t>
  </si>
  <si>
    <t>NCI-2019-00444</t>
  </si>
  <si>
    <t>change made per sci QC: brief title, outline/intervention/arm, anatomic site, sub-group._x000D_
feedback sent</t>
  </si>
  <si>
    <t>scientific QC complete per SOP 103, no changes made</t>
  </si>
  <si>
    <t>NCI-2012-00535</t>
  </si>
  <si>
    <t>Rutgers Cancer Institute of New Jersey</t>
  </si>
  <si>
    <t>trial previously placed on hold - Submission Incomplete - Missing Documents - removed auto hold - received EW# 88420 with request from submitter asking why she can't make changes - explained when the Processing Status is On Hold only CTRO can make changes to the trial - requested missing documents •	Clean Protocol version 03/07/2018 &amp; •	Tracked/Highlighted Protocol version 03/07/2018 or Summary of Change</t>
  </si>
  <si>
    <t>Additional On-Hold 12/31/2018 12:54:03 PM - 1/15/2019 3:57:40 PM: Per the IRB document the approved Protocol version is 03/07/2018, however, Protocol version  10/14/2017 is what was submitted with this amendment. Please provide a copy of the tracked/highlighted protocol or summary of changes for protocol version 03/07/2018 as well as a clean protocol version 03/07/2018.</t>
  </si>
  <si>
    <t>no change made per sci QC</t>
  </si>
  <si>
    <t>NCI-2015-02281</t>
  </si>
  <si>
    <t>Scientific QC completed. Changes made to outline/arms, design details, disease, eligibility, outcomes</t>
  </si>
  <si>
    <t>NCI-2018-01610</t>
  </si>
  <si>
    <t>Can you please provide the protocol for Amendment v07? Also, can you please confirm that there is no V.06 i.e. V.05 was submitted previously and this is version 07. Thanks.</t>
  </si>
  <si>
    <t>Additional On-Hold 1/9/2019 5:40:57 PM - 1/23/2019 5:15:04 PM: EW 88223 - Submitter only provided the current Amendment. However, they did not provide the protocol for Amend. 07.</t>
  </si>
  <si>
    <t>Scientific QC completed. No change made</t>
  </si>
  <si>
    <t>change made per sci QC: amend: updated secondary objectives per protocol</t>
  </si>
  <si>
    <t>Scientific QC completed and no changes made.</t>
  </si>
  <si>
    <t>scientific QC changes made per SOP 103- amend: Outcomes (updated to version 5.0 per protocol); non-amend: Design Details (added Is this a Pilot? No), Markers (changed Stratification Factor markers from Integrated to Integral)</t>
  </si>
  <si>
    <t>change made per sci QC: amend: outline/arm (changed "courses" to "doses")</t>
  </si>
  <si>
    <t>Scientific abstraction complete: _x000D_
Amendment changes per SOP 103: none_x000D_
Non-amendment changes: Brief Summary (added MRD abbreviation)</t>
  </si>
  <si>
    <t>NCI-2019-00431</t>
  </si>
  <si>
    <t>Scientific QC changes made per SOP 103: brief title, brief summary, objective, outline/arm, disease, design details, intervention, arm, outcome, marker</t>
  </si>
  <si>
    <t>Scientific QC Complete per SOP 103:_x000D_
Amendment changes: none_x000D_
Non-Amendment Changes: Brief Summary (updated mAb rationale);</t>
  </si>
  <si>
    <t>Scientific QC changes made per SOP 103: brief title, objective, outline/arm, disease, eligibility criteria, marker</t>
  </si>
  <si>
    <t>Scientific amendment QC processing complete. Changes made per SOP 103:_x000D_
Amendment changes made: none_x000D_
Non-amendment changes made: disease (adding metastatic solid tumor)</t>
  </si>
  <si>
    <t>Scientific QC changes made per SOP103: title, summary, objectives, eligibility, disease, outcome</t>
  </si>
  <si>
    <t>Scientific QC changes made per SOP 103: brief summary, outline/arm, intervention, outcome</t>
  </si>
  <si>
    <t>change made per sci QC: brief title/summary, eligibility, design details._x000D_
feedback sent</t>
  </si>
  <si>
    <t>change made per sci QC: non-amend: design details (added Pilot? No)</t>
  </si>
  <si>
    <t>change made per sci QC: non-amend: reversed change to target enrollment per front sheet, design details added Pilot? No</t>
  </si>
  <si>
    <t>change made per sci QC: design details (added Pilot? No)</t>
  </si>
  <si>
    <t>Scientific QC changes made per SOP103: outcome, disease, objective, eligibility, summary</t>
  </si>
  <si>
    <t>change made per sci QC: corrected inclusion per protocol</t>
  </si>
  <si>
    <t>NCI-2019-00338</t>
  </si>
  <si>
    <t>St. Jude Children's Research Hospital</t>
  </si>
  <si>
    <t>Scientific QC changes made per SOP 103: brief title, brief summary, outline/arm, disease, design details, eligibility criteria, intervention, outcome, marker</t>
  </si>
  <si>
    <t>scientific QC changes made per SOP 103- amend: Objectives (edited primary and secondary to match protocol); non-amend: none</t>
  </si>
  <si>
    <t>no change made per sci Qc</t>
  </si>
  <si>
    <t>Scientific QC changes made per SOP 103: objective, outline/arm, disease, design details, eligibility criteria, outcome</t>
  </si>
  <si>
    <t>change made per sci QC: non-amend: updated rational, added Pilot? No to design details</t>
  </si>
  <si>
    <t>Scientific abstraction complete: _x000D_
Amendment changes per SOP 103: none;_x000D_
Non-amendment changes: none</t>
  </si>
  <si>
    <t>scientific QC changes made per SOP 103- amend: Objectives (added Phase II), Arms (added QOL intervention); non-amend: Disease (changed HER2 Positive to HER2 Positive Breast Carcinoma), Intervention (manually changed Type to Other)</t>
  </si>
  <si>
    <t>trial placed on hold - other - per EW# 88307 the IRB that the submitter provided was approved 08/15/2018, however, the submitter protocol version date is 10/25/2018 - sent request for IRB that supports protocol version 10/25/2018</t>
  </si>
  <si>
    <t>Additional On-Hold 1/10/2019 10:22:33 AM - 1/11/2019 8:52:28 AM: The IRB provided expired on 09/19/2018. Please provide unexpired IRB and all supporting documents.</t>
  </si>
  <si>
    <t>change made per sci QC: eligibility (spacing), reordered intervention per outline, updated outcome per CTgov records</t>
  </si>
  <si>
    <t>Scientific QC changes made per SOP103:_x000D_
Amendment: none;_x000D_
Non-amendment: disease</t>
  </si>
  <si>
    <t>Scientific amendment QC processing complete. Changes made per SOP 103:_x000D_
Amendment changes made: none_x000D_
Non-amendment changes made: objectives (defined abbreviation)</t>
  </si>
  <si>
    <t>Scientific amendment QC processing complete. No changes made.</t>
  </si>
  <si>
    <t>change made per sci QC: corrected eligibility per protocol</t>
  </si>
  <si>
    <t>change made per sci QC: corrected follow up per protocol, eligibility (spacing)</t>
  </si>
  <si>
    <t>Scientific QC changes made per SOP 103: brief title, brief summary, objective, outline/arm, disease, eligibility criteria, marker</t>
  </si>
  <si>
    <t>change made per sci QC: added Pilot? No to design details, corrected eligibility per protocol</t>
  </si>
  <si>
    <t>scientific QC changes made per SOP 103- Brief Title/Summary/Outline/Arms (changed wording), Disease (added malignant neoplasm and advanced malignant neoplasm), Design Details (changed Interventional Study Model to Parallel, #Arms to 2,Masking to Participant, Allocation to Randomized Controlled Trial), Eligibility (capitalization, parentheses), Intervention (edited description), Outcomes (edited description and time frame)</t>
  </si>
  <si>
    <t>change made per sci QC: non-amend: updated objective title, added Pilot? No to design details</t>
  </si>
  <si>
    <t>Scientific QC Complete per SOP 103:_x000D_
Amendment changes: none_x000D_
Non-Amendment Changes: none</t>
  </si>
  <si>
    <t>Scientific QC changes made per SOP 103: brief title, brief summary, outline/arm, intervention, arm, outcome</t>
  </si>
  <si>
    <t>scientific QC changes made per SOP 103- amend: none; non- amend: Eligibility (spelling)</t>
  </si>
  <si>
    <t>Scientific amendment QC processing complete. Changes made per SOP 103:_x000D_
Amendment changes made: none_x000D_
Non-amendment changes made: objectives (defined abbreviation), outcome</t>
  </si>
  <si>
    <t>change made per sci QC: updated eligibility per protocol, added Pilot? No to design details, reversed change to target enrollment per protocol</t>
  </si>
  <si>
    <t>scientific QC changes made per SOP 103- amend: none; non-amend: Brief Title/Summary/Outline/Arms (changed participants to patients)</t>
  </si>
  <si>
    <t>change made per sci QC: updated eligibility per protocol</t>
  </si>
  <si>
    <t>Scientific amendment QC processing complete. Changes made per SOP 103:_x000D_
Amendment changes made: none_x000D_
Non-amendment changes made: outline (follow up)</t>
  </si>
  <si>
    <t>Scientific QC completed.No change made</t>
  </si>
  <si>
    <t>milestone delay due to extensive changes:_x000D_
Scientific QC changes made per SOP103: outcome, eligibility, design, intervention, arm, outline, title, summary, disease</t>
  </si>
  <si>
    <t>Scientific QC Complete per SOP 103:_x000D_
Amendment changes: Eligibility (exclusions)_x000D_
Non-Amendment Changes: none</t>
  </si>
  <si>
    <t>scientific QC changes made per SOP 103- Design Details (added Participant, Care Provider, Investigator, and Outcomes Assessor to Masking to align with clinicaltrials.gov), Disease (deleted Recurrent Follicular Lymphoma and added Recurrent/Grade 1, 2, and 3a Follicular Lymphoma)</t>
  </si>
  <si>
    <t>Scientific QC Complete per SOP 103:_x000D_
Amendment changes: none_x000D_
Non-Amendment Changes: Design Details (added pilot status: No); Detailed Description (courses changed to cycles per new guidelines); Outcomes (titles and descriptions per CTEP guidelines)</t>
  </si>
  <si>
    <t>Scientific QC changes made per SOP103: title, summary, outline, arm, disease</t>
  </si>
  <si>
    <t>scientific QC changes made per SOP 103- amend: none; non-amend: Objectives/Eligibility/Outcomes (spelling)</t>
  </si>
  <si>
    <t>Scientific amendment QC processing complete. Changes made per SOP 103:_x000D_
Amendment changes made: none_x000D_
Non-amendment changes made: eligibility criteria (spacing)</t>
  </si>
  <si>
    <t>Scientific QC Complete per SOP 103:_x000D_
Amendment changes: none_x000D_
Non-Amendment Changes: Design Details (added pilot status: No; added phase I/II); Brief Summary/Outline (reversed changes and re-entered phase II study per protocol); Outcomes (titles and descriptions)</t>
  </si>
  <si>
    <t>Scientific amendment QC processing complete. Changes made per SOP 103:_x000D_
Amendment changes made: eligibility criteria_x000D_
Non-amendment changes made: eligibility criteria</t>
  </si>
  <si>
    <t>Scientific amendment QC processing complete. Changes made per SOP 103:_x000D_
Amendment changes made: none_x000D_
Non-amendment changes made: outcome</t>
  </si>
  <si>
    <t>change made per sci QC: brief title/summary (AMA style, spacing), outline/arm (stylistic), anatomic site (changed to Multiple), objective (spacing), outcome (capitalization)</t>
  </si>
  <si>
    <t>scientific QC changes made per SOP 103- amend: none; non-amend: Eligibility (stylistic)</t>
  </si>
  <si>
    <t>change made per sci QC: objective, disease, intervention, outcome._x000D_
feedback sent</t>
  </si>
  <si>
    <t>scientific QC changes made per SOP 103- amend: none; non-amend: Design Details (changed Pilot? to Yes)</t>
  </si>
  <si>
    <t>NCI-2018-02630</t>
  </si>
  <si>
    <t>Fox Chase Cancer Center</t>
  </si>
  <si>
    <t>placed trial on hold - other - sent EW# 88747 to submitter requesting IRB approval not acknowledgment</t>
  </si>
  <si>
    <t>Scientific QC completed. Non-amendment change made to objectives (exploratory removed per EW#78158) and outline</t>
  </si>
  <si>
    <t>Scientific QC changes made per SOP103:_x000D_
Amendment: none_x000D_
Non-amendment:design detail, summary</t>
  </si>
  <si>
    <t>Scientific QC Complete per SOP 103:_x000D_
Amendment changes: none_x000D_
Non-Amendment Changes: Design Details (added pilot status: No)</t>
  </si>
  <si>
    <t>Scientific QC changes made per SOP 103: brief summary, objective, outline/arm, disease, eligibility criteria, intervention, arm, outcome, marker</t>
  </si>
  <si>
    <t>Amendment changes made per scientific abstraction: none;_x000D_
Non-amendment changes made per scientific abstraction: eligibility (bracket to parenthesis)</t>
  </si>
  <si>
    <t>Scientific QC changes made per SOP103:_x000D_
Amendment: none;_x000D_
Non-amendment: disease (added malignant neoplasm)</t>
  </si>
  <si>
    <t>scientific QC changes made per SOP 103- Design Details (added Model Description to align with clinicaltrials.gov)</t>
  </si>
  <si>
    <t>change made per sci QC: selected lead disease</t>
  </si>
  <si>
    <t>change made per sci QC: brief title/summary, objective, outline, intervention, arm, disease, eligibility, outcome, marker._x000D_
feedback sent</t>
  </si>
  <si>
    <t>scientific QC changes made per SOP 103- Brief Title/Summary/Outline/Arms (changed wording), Eligibility (edited inclusion, spacing), Disease (added Stage III terms), Outline (aligned to match clinicaltrials.gov)</t>
  </si>
  <si>
    <t>change made per sci QC: brief summary, objective, disease._x000D_
feedback sent</t>
  </si>
  <si>
    <t>Scientific QC completed. Milestone delay due to multiple changes. Changes made to objectives, outline/arms, disease, eligibility, interventions, and outcomes</t>
  </si>
  <si>
    <t>QC Abstraction_x000D_
Scientific QC Complete per SOP 103:_x000D_
Amendment changes: none_x000D_
Non-Amendment Changes: Outcomes (titles and descriptions)</t>
  </si>
  <si>
    <t>change made per sci QC: updated rationale, updated eligibility per current protocol</t>
  </si>
  <si>
    <t>scientific QC changes made per SOP 103- Brief Title/Summary/Outline/Arms (changed wording), Disease (changed oropharynx terms to head and neck), Intervention (removed MRI, edited description), Outcomes (edited titles and descriptions)</t>
  </si>
  <si>
    <t>change made per sci QC: updated rationale, added Pilot? No to design details</t>
  </si>
  <si>
    <t>scientific QC changes made per SOP 103- amend: none; non-amend Eligibility (spelling)</t>
  </si>
  <si>
    <t>Scientific QC Complete per SOP 103:_x000D_
Amendment changes: none_x000D_
Non-Amendment Changes: Design Details (added pilot status: No); Diseases (lead disease)</t>
  </si>
  <si>
    <t>Scientific QC Complete per SOP 103:_x000D_
Amendment changes: none_x000D_
Non-Amendment Changes:none</t>
  </si>
  <si>
    <t>change made per sci QC: removed repeated wording in eligibility, added Pilot? No to design details</t>
  </si>
  <si>
    <t>Scientific QC changes made per SOP103: outcome, eligibility, marker, summary, outline, intervention, arm</t>
  </si>
  <si>
    <t>Scientific QC completed. Changes made to disease (added stage III as no evidence of metastatic disease mentioned in inclusion criteria) and markers</t>
  </si>
  <si>
    <t>change made per sci QC: updated rationale</t>
  </si>
  <si>
    <t>change made per sci QC; updated rationale</t>
  </si>
  <si>
    <t>Scientific QC completed. Changes made to disease (added recurrent terms)</t>
  </si>
  <si>
    <t>scientific QC changes made per SOP 103- amend: none; non-amend: Design Details (added Is this a Pilot? No), Outcomes (edited description and title)</t>
  </si>
  <si>
    <t>Scientific QC changes made per SOP103:_x000D_
Amendment: eligibility,_x000D_
Non-amendment: design detail</t>
  </si>
  <si>
    <t>Temisan Otubu</t>
  </si>
  <si>
    <t>Changes made per admin abstraction - Reporting Data Set Method changed from blank to Abbreviated. Human Subject Safety – Submitted, approved, 12/27/2018, Memorial Sloan Kettering Cancer Center. Memorial Sloan Kettering Cancer Center added as a PS – Active 01/17/2019, Target accrual is – 34, PI/Contact – Helena Yu, 646-888-4274, yuh@mskcc.org (email is from ct.gov).</t>
  </si>
  <si>
    <t>Changes made per admin abstraction - Reporting Data Set Method changed from blank to Abbreviated. A Contact for the PI of PS Wayne State University/Karmanos Cancer Institute was not added because their contact info is not on ct.gov.</t>
  </si>
  <si>
    <t>NCI-2015-01707</t>
  </si>
  <si>
    <t>Renae Brunetto brunettor</t>
  </si>
  <si>
    <t>Changes made per administrative abstraction – Confirmed NCT02761057 trial data matches ClinicalTrials.gov – this trial is a NCI-Sponsored trial -  IND# 129330 is held by the CTEP-  this is NOT a FDAAA trial – unable to open complete uploaded on 01/24/2019, pulled from IPAD and uploaded to trial - changed the Board Approval # from 11/05/2018 to 01/18/2019</t>
  </si>
  <si>
    <t>NCI-2016-01597</t>
  </si>
  <si>
    <t>Changes made per administrative abstraction – Confirmed NCT03373760  trial data matches ClinicalTrials.gov – this trial is NOT a NCI-Sponsored trial there is No IND# and no N01/N02 funding- the sponsor is held by the SWOG -  changed “Plus” to “plus”, “LUNG-MAP NON-MATCH SUB-STUDY” to “Lung-Map, Non-Match Sub-Study” in official title- changed the Board Approval # from 10/30/2018 to 01/18/2019 - Changed Is this trial funded by an NCI grant from “No” to “Yes” to resolve validation error.</t>
  </si>
  <si>
    <t>Changes made per admin abstraction -Official Title – Capitalized Ineligible. Reporting Data Set Method changed from blank to Abbreviated. Data Table 4 Funding Sponsor/Source – Added Genentech and Hoosier Cancer Research Network as a sponsor (per the protocol). Submitted, approved, 11/20/2018, Indiana University/Melvin and Bren Simon Cancer Center.  Added IND 141032.  Grants – Serial number was changed from 08270917 to 82709 and NCI Division/Program was changed from N/A to OD. Indiana University/Melvin and Bren Simon Cancer Center added as a PS – Target accrual is – 33, 08/10/2018 In Review, 11/20/2018 Approved, 01/17/2019 Active, PI/Contact - Nabil Adra, nadra@iu.edu (per ct.gov), 317-944-5349.</t>
  </si>
  <si>
    <t>Hannah Gill gillh</t>
  </si>
  <si>
    <t>Changes made per admin abstraction: In official title “J1766” removed and “inhibitor” capitalized. “nct” Capatalized in NCT # . Reporting Data Set Method updated from blank to Abbreviated. Board Approval Status updated from blank to Submitted, approved. Board Approval Number 11/14/2018 added. Johns Hopkins University/Sidney Kimmel Cancer Center added as Board Name and Board Affiliation. IND 16793 CBER Investigator added. Johns Hopkins University/Sidney Kimmel Cancer Center Active 03/26/2018 Target Accrual 12 added as a participating site. Ana De Jesus-Acosta 443-287-0411 adejesu1@jhmi.edu added. Participating Site Recruitment Status History updated to include In Review 06/05/2017 and Approved 09/20/2017.</t>
  </si>
  <si>
    <t>Changes made per administrative abstraction: No Clinicaltrails.gov ID provided. Did search on Clinicaltrials.gov with trial name and LO# - trial unable to be located – removed  “MC1811 –“ from official title  –  added Reporting Data Set Method "Abbreviated" – added Board Approval Status as “submitted,approved” , added Board Approval # as 01/10/2019 – added Board Name as Mayo Clinic added Board Affiliation as Mayo Clinic – Added participating site as Mayo Clinic – added Site Recruitment Status as In Review 12/21/2018 &amp; Approved 01/10/2019 –  added Target Accrual # as 18  – added PI/Contact as Wilson Gonsalves  with ph# 507-284-2511</t>
  </si>
  <si>
    <t>Changes made per admin abstraction: Board Approval Number updated from 11/20/2018 to 01/08/2019.</t>
  </si>
  <si>
    <t>Changes made per administrative abstraction: No Clinicaltrails.gov ID provided. Did search on Clinicaltrials.gov with trial name and LO# - trial unable to be located – changed “Ride to care - A pilot study to investigate the clinical and quality of life benefit of eliminating transportation barriers for disadvantaged cancer patients undergoing ambulatory palliative radiotherapy” to “Ride to Care - A Pilot Study to Investigate the Clinical and Quality of Life Benefit of Eliminating Transportation Barriers for Disadvantaged Cancer Patients Undergoing Ambulatory Palliative Radiotherapy” in official title –  added Reporting Data Set Method "Abbreviated" – added Board Approval Status as “submitted,approved” , added Board Approval # as 01/05/2019 – added Board Name as UCSF Medical Center-Mount Zion added Board Affiliation as UCSF Medical Center-Mount Zion – Added participating site as UCSF Medical Center-Mount Zion – added Site Recruitment Status as In Review 11/08/2018 &amp; Approved 01/05/2019 –  added Target Accrual # as 30  – added PI/Contact as Encouse  Golden  with ph# 415-353-8909 and email encouse.golden@ucsf.edu</t>
  </si>
  <si>
    <t>Changes made per admin abstraction - Board Approval Number was changed from 05/14/2015 to 12/06/2018. Confirmed the IND 101550.</t>
  </si>
  <si>
    <t>Changes made per admin abstraction: Board Approval Number updated from 10/04/2018 to 01/10/2019</t>
  </si>
  <si>
    <t>NCI-2019-00498</t>
  </si>
  <si>
    <t>Angiochem, Inc.</t>
  </si>
  <si>
    <t>Changes made per admin abstraction - Official Title – Capitalized Mutant. Reporting Data Set Method changed from blank to Abbreviated. Human Subject Safety – Submitted, approved, 01/21/2019, M D Anderson Cancer Center (contingencies were met on 01/21/2019). IND is pending. M D Anderson Cancer Center added as a PS – Approved 01/02/2019, Target accrual - 17 , PI/Contact – Shannon Westin, 713-794-4314.</t>
  </si>
  <si>
    <t>No Changes made per administrative abstraction- Confirmed NCT02653755 trial data matches ClinicalTrials.gov</t>
  </si>
  <si>
    <t>Changes made per admin abstraction: Board Approval Number updated from 06/15/2018 to 01/18/2019.</t>
  </si>
  <si>
    <t>No Changes made per administrative abstraction- Confirmed NCT02873962 trial data matches ClinicalTrials.gov</t>
  </si>
  <si>
    <t>Changes made per administrative abstraction- Confirmed NCT03406858 trial data matches ClinicalTrials.gov - changed Board Approval # from “ 10/17/2017” to “ 05/24/2018 ”</t>
  </si>
  <si>
    <t>Changes made per admin abstraction - Board Approval Number was changed from 05/09/2018 to 01/17/2019. Confirmed IND 134,964 (IND in protocol is listed with and without the comma).</t>
  </si>
  <si>
    <t>Changes made per admin abstraction: Board Approval Number updated from 04/10/2018 to 10/09/2018. MSK Bergen Active 10/09/2018 added as a participating site. PI/Contact: Sham Mailankody 212-639-2131 added.</t>
  </si>
  <si>
    <t>Changes made per admin abstraction - Official Title – Physician?s was changed to Physician's. Reporting Data Set Method changed from blank to Abbreviated. Human Subject Safety – Submitted, approved, 01/18/2019, M D Anderson Cancer Center (Contingencies were met on 01/18/2019). M D Anderson Cancer Center added as a PS – Approved 01/04/2019, Target accrual – 150, PI/Contact – Ali Haider, 713-792-6085.</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</si>
  <si>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12/17/2018 – added Board Name as Huntsman Cancer Institute/University of Utah added Board Affiliation as Huntsman Cancer Institute/University of Utah – Added participating site as Huntsman Cancer Institute/University of Utah – added Site Recruitment Status as Active 01/01/2019 –  added PI/Contact as David Wetter with ph# 801-213-6178 - no target accrual added at this time - sent EW# 88950 request for a complete list of the sites that need to be listed on this trial – per the protocol 30 clinics will participate, however, they are starting with 15 sites</t>
  </si>
  <si>
    <t>Changes made per admin abstraction - Board Approval Number was changed from 06/11/2018 to 01/09/2019. Confirmed IND 134433. P30 and P50 Grants were confirmed.  PS – According to the checkout history and ct.gov, Mass. Gen, DFCI, M D Anderson and University of Chicago were withdrawn. University of Iowa and Fred Hutchinson Cancer Research Center are not yet recruiting.</t>
  </si>
  <si>
    <t>Changes made per admin abstraction: In official title “naïve” and “mutant” capitalized. Reporting Data Set Method updated to Abbreviated. Board Approval Status updated from blank to Submitted, approved. Board Approval Number 01/16/2019 added. M D Anderson Cancer Center added as Board Name and Board Affiliation. M D Anderson Cancer Center Approved 01/16/2019 Target Accrual 30 added. PI/Contact: Xiuning Le 713-792-6363 added. Outreach made to request information regarding additional sites per the protocol abstract – EW # 88955</t>
  </si>
  <si>
    <t>Changes made per admin abstraction: Board Approval Number updated from 12/20/2017 to 09/12/2018. Target enrollment left as 45 per EW #68705.</t>
  </si>
  <si>
    <t>Changes made per admin abstraction - Official Title –  Was “The SAIL Study: Survivorship and Inspiration for Life” and updated to match the protocol - The SAIL (Survivorship and Inspiration for Life) Study. Reporting Data Set Method changed from blank to Abbreviated. Data Table 4 Funding Category – Externally Peer Reviewed due to funding by ACS (American Cancer Society). Human Subject Safety – Submitted, approved, 7/16/2014, Medical University of South Carolina. Medical University of South Carolina added as a PS - 08/21/2012	Active, 03/01/2018	Closed to Accrual, Target Accrual – 210 (Phase I patient consent states 160 and Phase II patient consent states 50; protocol is not very clear), PI/Contact - Katherine Sterba, 843-876-2419. EW 88960 - Reached out to the submitter to confirm the PCD and target accrual.</t>
  </si>
  <si>
    <t>Changes made per admin abstraction: Board Approval Number updated from 11/15/2018 to 01/15/2019.</t>
  </si>
  <si>
    <t>Chessie Jones jonesc</t>
  </si>
  <si>
    <t>*Started Abstraction at: 12:30 p.m.** Per admin abstraction: Changed Board Approval # from 11/21/2018 to: 01/03/2019.</t>
  </si>
  <si>
    <t>Per admin abstraction: Changed Board Approval # from 08/15/2018 to: 12/14/2018. Confirmed IND # throughout Protocol.</t>
  </si>
  <si>
    <t>Changes made per admin abstraction - Board Approval Number was changed from 11/02/2018 to 01/18/2019. MSK-Bergen was added as a PS – Active 01/18/2019, PI/Contact - Elizabeth Sutton, MD, 646-888-5455.</t>
  </si>
  <si>
    <t>Changes made per administrative abstraction – Confirmed NCT03601819 trial data matches ClinicalTrials.gov - changed “Phase Ib, open label, single center study of Pacritinib in relapsed/refractory lymphoproliferative disorders” to “Phase Ib, Open Label, Single Center Study of Pacritinib in Relapsed/Refractory Lymphoproliferative Disorders” in official title –  added Reporting Data Set Method "Abbreviated" – added Board Approval Status as “Submitted, approved” – added Board Approval # as 08/31/2018  added Board Name as University of Michigan Comprehensive Cancer Center  added Board Affiliation as University of Michigan Comprehensive Cancer Center – Added participating site as as University of Michigan Comprehensive Cancer Center – added Site Recruitment Status as IN Review 05/22/2018 &amp; Approved 08/31/2018  –  added Target Accrual # as 26 (page 40 of protocol)  – added PI/Contact as Ryan Wilcox  with ph# 734-615-9799 and email rywilcox@med.umich.edu</t>
  </si>
  <si>
    <t>Changes made per admin abstraction: In official title “small” capitalized. Board Approval Number updated from 04/14/2017 to 01/17/2019. Site recruitment status updated to Active 08/16/2018 to match overall trial status.</t>
  </si>
  <si>
    <t>Changes made per admin abstraction - Board Approval Number was changed from 08/23/2018 to 01/16/2019. Removed target accrual 30 from Memorial Sloan Kettering Cancer Center. Added Memorial Sloan Kettering Westchester as a PS – Active 01/16/2019, PI/Contact - Vicky Makker, MD, 646-888-4224.</t>
  </si>
  <si>
    <t>Changes made per admin abstraction: Board Approval Number updated from 08/15/2018 to 01/08/2019.</t>
  </si>
  <si>
    <t>Changes made per admin abstraction: Board Approval Number updated from 10/12/2018 to 01/14/2019.</t>
  </si>
  <si>
    <t>Changes made per admin abstraction: Official title updated from “An Efficacy and Safety Study of Avelumab plus SBRT in Malignant Mesothelioma (MPM)” to “A Safety Study of Avelumab plus SBRT in Malignant Mesothelioma (MPM)”. Board Approval Number updated from 07/30/2018 to 01/08/2019. MSK-Bergen Active 01/08/2019 PI/Contact Andreas Rimer 212-639-6025 added as a participating site.</t>
  </si>
  <si>
    <t>Changes made per admin abstraction: Board Approval Number updated from 06/29/2018 to 01/04/2019.</t>
  </si>
  <si>
    <t>Changes made per admin abstraction: Board Approval Number updated from 10/09/2018 to 01/17/2019.</t>
  </si>
  <si>
    <t>Changes made per admin abstraction: Official title updated from “A Pilot Study of FLT-PET/MRI for Early Response Monitoring to Anti-angiogenic Cancer Treatment” to “A Pilot Study of FLT-PET/MRI for Early Response Monitoring to Novel Cancer Therapeutic Agents”. Board Approval Number updated from “CASE 3Y12-04-13-13C” to 03/30/2017. Case Comprehensive Cancer Center site recruitment status updated to Active 05/03/2017. PCD updated to 06/30/2019 per clinicaltrials.gov – Outreach made to confirm this date EW # 88991.</t>
  </si>
  <si>
    <t>Changes made per admin abstraction: Board Approval Number updated from 12/12/2018 to 01/10/2019. Per EW # 87983 DFCI and Yale are not yet recruiting.</t>
  </si>
  <si>
    <t>Changes made per admin abstraction: Board Approval Number updated from 10/31/2017 to 01/08/2019.</t>
  </si>
  <si>
    <t>Changes made per admin abstraction: Board Approval Number updated from 10/31/2018 to 01/08/2019.</t>
  </si>
  <si>
    <t>Changes made per admin abstraction: Board Approval Number updated from 11/27/2018 to 12/27/2018.</t>
  </si>
  <si>
    <t>Per admin abstraction: Board Approval # changed from 10/09/2018 to 01/09/2019.</t>
  </si>
  <si>
    <t>Per admin abstraction: Board Approval # changed from 11/13/2018 to 01/09/2019.</t>
  </si>
  <si>
    <t>Per admin abstraction: Unable to locate trial on ClinicalTrials.gov via Lead Org &amp; Title Search. Reporting Data Set Method: Abbreviated. Board Approval Status: Submitted, approved. Board Approval #: 01/18/2019. Board Name &amp; Affiliation: M D Anderson Cancer Center. Submitter entered P30 grant into trial. Participating Site: M D Anderson Cancer Center, Approved 12/13/2018, Accrual: 40 (page 8 of protocol). PI/Contact: Issa Khouri, Phone: 713-792-8750.</t>
  </si>
  <si>
    <t>Per admin abstraction: Board Approval # changes from 02/13/2018 to 01/08/2019. Board Affiliation: removed (-) between Sloan Kettering. _x000D_
Accrual: changed from 100 to 84 (page 6 of protocol).</t>
  </si>
  <si>
    <t>Changes made per admin abstraction: Closed to Accrual 09/18/2018 removed from trial status history per EW # 88110. MG/NSCC removed as a participating site per IRB approval the site does not have any patient accrual and the study is permanently closed to accrual.</t>
  </si>
  <si>
    <t>Per admin abstraction: Changed Board Approval # from 11/06/2018 to: 01/13/2019.</t>
  </si>
  <si>
    <t>No changes made per admin abstraction.</t>
  </si>
  <si>
    <t>Per admin abstraction: Changed Board Approval # from 10/31/2018 to 01/22/2019. PI/Contact: changed from Jonathan Whisenant to: Glynn Gilcrease, Email: Glynn.Gilcrease@hci.utah.edu</t>
  </si>
  <si>
    <t>Per admin abstraction: Changed Board Approval # from 09/11/2018 to: 12/13/2018.</t>
  </si>
  <si>
    <t>Per admin abstraction: Unable to locate trial on ClinicalTrials.gov via Lead org &amp; Title Search. In Title: changed ‘pilot study’ to “Pilot Study” Reporting Data Set Method: Abbreviated. Board Approval Status: Submitted, approved. Board Approval #: 08/03/2018. Board Name &amp; Affiliation: Zuckerberg San Francisco General Hospital. Submitter entered P30 grant into trial. Participating Site: Zuckerberg San Francisco General Hospital, In Review 10/06/2016, Approved 02/26/2017, Active 06/27/2017; Accrual: 40 (page 7 of protocol). PI/Contact: Nancy Burke, Phone: 415-514-9419.</t>
  </si>
  <si>
    <t>Changes made per admin abstraction: In official title “Plus” updated to “plus”. Reporting Data Set Method updated from blank to Abbreviated. Board Approval Status updated from blank to Submitted, approved. Board Approval Number 09/17/2018 added. Columbia University/Herbert Irving Cancer Center added as Board Name and Board Affiliation. Leading “0” removed from P30 Serial Number “13696”. NCI Division/Program updated from N/A to OD. The following were added as participating sites: Columbia University/Herbert Irving Cancer Center Active 03/05/2018 PI/Contact Charles Drake 212-305-2055 Cgd2139@cumc.columbia.edu, Thomas Jefferson University Hospital Approved 09/17/2018 PI/Contact William Kevin Kelly, 215-955-8874, kevin.kelly@jefferson.edu Weill Medical College of Cornell University Approved 09/17/2018 PI/Contact David Nanus 646-962-2072 dnanus@med.cornell.edu. Outreach made to confirm site recruitment status for Thomas Jefferson University Hospital and Weill Medical College of Cornell University – EW # 89030.</t>
  </si>
  <si>
    <t>Changes made per admin abstraction: Eastern Maine Medical Center Active 04/11/2018 PI/Contact Sarah Sinclair ssinclair@emh.org added as a participating site per the IRB approval dated 04/11/2018 in submission number 3.   University of North Carolina-Hillsborough Campus PI updated to Trever Jolly trevor_jolly@med.unc.edu per the IRB approval.</t>
  </si>
  <si>
    <t>Changes made per admin abstraction: Board Approval Number updated from 09/25/2018 to 12/05/2018. MSK Commack and Westchester added as participating sites – Active 12/05/2018 PI/Contact Gikas Mageras 646-888-8007. Target Accrual 19 removed from MSK.</t>
  </si>
  <si>
    <t>Per admin abstraction: Board Approval # changed from 10/30/2017 to: 01/16/2019. Removed (-) between Sloan Kettering. Left P50 grant in trial since it was added per Data Cleanup EW. Accrual: changed from 325 to 500 (page 22 of protocol).</t>
  </si>
  <si>
    <t>Changes made per admin abstraction: Board Approval Number updated from 10/09/2018 to 01/17/2019. IND # updated from “BBIND7136” to “7136” Grantor updated from CDER to CBER.</t>
  </si>
  <si>
    <t>Per admin abstraction: Board Approval # changed from 05/22/2018 to 01/22/2019.</t>
  </si>
  <si>
    <t>Changes made per administrative abstraction – Confirmed NCT03768505 trial data matches ClinicalTrials.gov – No change to official title-  added Reporting Data Set Method "Abbreviated" (Industrial/other) – No contact information available on clinicaltrials.gov for participating site  Case Comprehensive Cancer Center</t>
  </si>
  <si>
    <t>Changes made per administrative abstraction – Confirmed NCT03621319 trial data matches ClinicalTrials.gov – No change to official title-  added Reporting Data Set Method "Abbreviated" (Industrial/other) – No contact information available on clinicaltrials.gov for participating site  Columbia University/Herbert Irving Cancer Center</t>
  </si>
  <si>
    <t>Changes made per administrative abstraction – Confirmed NCT02193282 trial data matches ClinicalTrials.gov – this trial is a NCI-Sponsored trial -  IND# 120723 is held by the CTEP-  this is NOT a  FDAAA trial – changed “Vs” to “vs”, “With” to “with” in official title - changed the Board Approval # from 08/05/2014 to 01/24/2019</t>
  </si>
  <si>
    <t>Changes made per administrative abstraction – Confirmed  NCT02883049  trial data matches ClinicalTrials.gov – this trial is a NCI-Sponsored trial -  IND# 73789 is held by the CTEP-  this is NOT a FDAAA trial (trial first became active 02/27/2012) - removed “IND#73789,” and Changed “Ph-like” to “Ph-Like” and changed “Including” to “including” in official title –  changed Sponsor/Responsible Party from Childrens Oncology Group to National Cancer Institute - changed the Board Approval # from 09/24/2018 to 01/24/2019 – changed Primary Completion Date from 07/13/2021 to 06/30/2021 to match complete sheet - changed Is this trial funded by an NCI grant? from “NO” to “YES” to clear validation failure -</t>
  </si>
  <si>
    <t>Changes made per admin abstraction - Board Approval Number was changed from 09/12/2018 to 01/16/2019. Confirmed IND 104,225.</t>
  </si>
  <si>
    <t>Changes made per administrative abstraction – Confirmed NCT02900976 trial data matches ClinicalTrials.gov – this trial is NOT a NCI-Sponsored trial -  IND# 17068 is held by the Site – removed “, IND # 17068” from official title  - changed Board Approval Status from “submitted, Pending” to “submitted, Approved”, added Board Approval # 01/24/2019 - changed Is this trial funded by an NCI grant? from “NO” to “YES” to clear validation failure</t>
  </si>
  <si>
    <t>Changes made per administrative abstraction- Confirmed NCT00576680 trial data matches ClinicalTrials.gov – added site recruitment status “Completed 01/22/2019” for PS Lahey Hospital and Medical Center</t>
  </si>
  <si>
    <t>Changes made per administrative abstraction- Confirmed NCT02623972 trial data matches ClinicalTrials.gov – added site recruitment status Temporarily Closed to Accrual and Intervention 04/24/2018 to the following participating sites: Brigham and Women's Faulkner Hospital, Brigham and Women's Hospital, &amp; Dana-Farber Cancer Institute – per Amendment 7 trial was updated to Temp Closed to Accrual, however, there is no date listed in the document provided sent EW# 89051 to submitter to request Temp Closed to Accrual date</t>
  </si>
  <si>
    <t>Changes made per admin abstraction - Board Approval Number was changed from 06/13/2018 to 01/16/2019. Confirmed the IND 16793.</t>
  </si>
  <si>
    <t>No Changes made per administrative abstraction- Confirmed NCT03427866 trial data matches ClinicalTrials.gov -</t>
  </si>
  <si>
    <t>No changes made per administrative abstraction – Confirmed NCT03520790 trial data matches ClinicalTrials.gov</t>
  </si>
  <si>
    <t>Changes made per administrative abstraction – Confirmed NCT03606967 trial data matches ClinicalTrials.gov – this trial is a NCI-Sponsored trial - IND# 18369 is held by the CTEP-  this is a  FDAAA trial – changed “Vs” to “vs” in official title – Under NCI Specific Information tab changed Comment from “TBD IND is NCI-Sponsored” to “this trial is a NCI-Sponsored trial - IND# 18369 is held by the CTEP” - changed the Board Approval # from 11/30/2018 to 01/23/2019 – deleted TBD IND (IND# 18369 was added during registration)  - changed Trail Status In Review from 07/20/2018 to 11/16/2017 to match complete sheet –</t>
  </si>
  <si>
    <t>Changes made per administrative abstraction- Confirmed NCT03539835 trial data matches ClinicalTrials.gov - changed Board Approval # from “08/02/2018” to “01/04/2019 ” – for PS Emory University Hospital/Winship Cancer Institute added site recruitment status Active 09/26/2018 to match overall trail status history – sent EW# 89099 to request site recruitment status for PS Atlanta VA Medical Center</t>
  </si>
  <si>
    <t>Changes made per administrative abstraction- Confirmed NCT03276676 trial data matches ClinicalTrials.gov - changed Board Approval # from “05/20/2018” to “ 01/24/2019 ” – for PS Huntsman Cancer Institute/University of Utah changed site recruitment status Active from 03/16/2018 to 03/06/2018 to match overall trial status history</t>
  </si>
  <si>
    <t>Changes made per administrative abstraction- Confirmed NCT03565406 trial data matches ClinicalTrials.gov - changed Board Approval # from “11/27/2018” to “01/22/2019”</t>
  </si>
  <si>
    <t>Changes made per administrative abstraction- Confirmed NCT03694376 trial data matches ClinicalTrials.gov - changed Board Approval # from “ 07/16/2018” to “ 08/02/2018 ” – for PS Roswell Park Cancer Institute added site recruitment status Active 01/24/2019 to match overall trial status</t>
  </si>
  <si>
    <t>Changes made per administrative abstraction- Confirmed NCT03736720 trial data matches ClinicalTrials.gov - changed Board Approval # from “ 09/06/2018” to “ 01/03/2019 ”</t>
  </si>
  <si>
    <t>Changes made per administrative abstraction- Confirmed NCT03751436 trial data matches ClinicalTrials.gov - changed Board Approval # from “ 09/06/2018” to “ 11/23/2018 ”</t>
  </si>
  <si>
    <t>Changes made per admin abstraction - Reporting Data Set Method changed from blank to Abbreviated. Human Subject Safety – Submitted, approved, 08/16/2018 (date from the second IRB doc), Moffitt Cancer Center. Moffitt Cancer Center added as a PS – 08/01/2018 In Review, 08/15/2018 Approved,  01/24/2019 Active, Target accrual – 70 (Phase I-part A – 6-18, part B – 6-18; Phase II – 34 (pg. 7 and 29 of the protocol), PI/Contact - Farhad Khimani, M.D., 813-745-1867, farhad.khimani@moffitt.org (both from ct.gov). EW 89101 – Reached out to the submitter to ask about PSs – City of Hope and Ohio State.</t>
  </si>
  <si>
    <t>Changes made per admin abstraction: Reporting Data Set Method updated from blank to Abbreviated. Board Approval Status updated from blank to Submitted, approved. Board Approval Number 12/20/2018 added. Wayne State University/Karmanos Cancer Institute added as Board Name and Board Affiliation. Leading “0” removed from P30 grant serial number “22453”.  Wayne State University/Karmanos Cancer Institute Approved 12/20/2018 Target Accrual 85 added as a participating site. PI/Contact: Misako Nagasaka 313-576-8753 Nagasakm@karmanos.org.</t>
  </si>
  <si>
    <t>Changes made per admin abstraction - Board Approval Number was changed from 08/09/2018 to 12/27/2018. Removed "pending" CBER IND; According to the IRB, IND is to be filed.</t>
  </si>
  <si>
    <t>I confirmed that this trial is NCI sponsored- The IND is held by CTEP. Changes made per admin abstraction: CTRO Staff National Cancer Institute added as trial owner. CTEP Identifier 10216 added. In official title “AZD9291 (Osimertinib) and CB-839 HCl” added. Reporting Data Set Method updated to Complete. NIH/NCI Division/Department Identifier updated to CTEP. NIH/NCI Program Identifier ETCTN added. Send trial information to ClinicalTrials.gov yes and NCI is IND Holder comment added. Studies a U.S. FDA-regulated Drug Product updated to Yes and Studies a U.S. FDA-regulated Device Product to No. Board Approval Status updated to Submitted, pending. Ohio State University Comprehensive Cancer Center LAO added as Board Name and Board Affiliation. In Review date 01/22/2019 updated to 06/19/2018. PCD updated from 06/08/2019 to 03/31/3019. Completion Date added 03/31/2019.</t>
  </si>
  <si>
    <t>Changes made per administrative abstraction – Confirmed NCT03654768 trial data matches ClinicalTrials.gov – this trial is NOT a NCI-Sponsored trial - There is no IND or N01/N02 funding Sponsor is SWOG - changed the Board Approval # from 08/02/2018 to 01/24/2019 - Changed Is this trial funded by an NCI grant from “No” to “Yes” to resolve validation error.</t>
  </si>
  <si>
    <t>No changes made per administrative abstraction – Confirmed NCT01085864 trial data matches ClinicalTrials.gov (the previous submitted IRB was approved on 06/08/2018 and the submitted IRB with this submission was also approved on 06/08/2018, however, the 2 documents are not exactly the same)</t>
  </si>
  <si>
    <t>I confirmed the NCT03217253 trial data matches ct.gov.  This trial is an NCI Sponsored trial; the IND, 136768, is help by CTEP &amp; this is a FDAAA trial. Changes made per administrative abstraction –  Board Approval Number changed from 08/01/2018 _x000D_
 to 11/23/2018 (receipt date). Confirmed the UM1 grant.</t>
  </si>
  <si>
    <t>Changes made per admin abstraction - Board Approval Number was changed from 12/04/2018 to 01/23/2019. Participating Sites were updated in Dec. 2018.</t>
  </si>
  <si>
    <t>Changes made per admin abstraction: Sponsor updated from National Cancer Institute to NCICCR NCI - Center for Cancer Research. Board Approval Status updated from Submitted, pending to Submitted, approved. Board Approval Number 01/24/2019 added. Trial funded by NCI updated to No. Site recruitment status updated to Active 12/05/2018 to resolve validation failure.</t>
  </si>
  <si>
    <t>Changes made per administrative abstraction – Confirmed NCT03485937 trial data matches ClinicalTrials.gov – No change made to official title –  added Reporting Data Set Method "Abbreviated" – added Board Approval Status as “Submitted, approved”– added Board Approval # as 05/20/2018  added Board Name as Case Comprehensive Cancer Center  added Board Affiliation as Case Comprehensive Cancer Center – Added the following participating sites Case Comprehensive Cancer Center, UHHS-Chagrin Highlands Medical Center, and University Hospitals Cleveland Medical Center all with site recruitment status  In-Review date 03/01/2018 , Approved date 05/20/2018 ,  &amp; Active date 06/01/2018 with PI  Jeremy Bordeaux with email eremy.Bordeaux@UHhospitals.org – sent EW# 89114 to confirm that the sites added are correct and asked if Case Western Reserve University should be added as a site</t>
  </si>
  <si>
    <t>Changes made per admin abstraction - Board Approval Number was changed from 05/14/2018 to 01/07/2019.</t>
  </si>
  <si>
    <t>Changes made per admin abstraction: In official title “Window-of-opportunity” updated to “Window-of-Opportunity”. Reporting Data Set Method updated to Abbreviated. Board Approval Status updated from blank to Submitted, approved. Board Approval Number 12/13/2018 added. Thomas Jefferson University Hospital added as Board Name and Board Affiliation. Thomas Jefferson University Hospital Approved 12/13/2018 PI/Contact: Adam Luginbuhl 215-955-6760 and Case Western Reserve University Approved 12/13/2018 PI/Contact Chad Zender 216-844-5307 added as a participating sites.</t>
  </si>
  <si>
    <t>Changes made per admin abstraction: Board Approval Number updated from 01/25/2018 to 07/24/2018.</t>
  </si>
  <si>
    <t>Changes made per admin abstraction -Board Approval Number was changed from 02/06/2018 to 11/16/2018. Confirmed IND 128856..</t>
  </si>
  <si>
    <t>Changes made per admin abstraction: Reporting Data Set Method updated from blank to Abbreviated. Board Approval Status updated from blank to Submitted, approved. Board Approval Number 01/16/2019 added. M D Anderson Cancer Center added as Board Name and Board Affiliation. MDACC Approved 01/16/2019 Target Accrual 16 added as a participating site. PI/Contact Maria Gule-Monroe 281-546-7750 added.</t>
  </si>
  <si>
    <t>Changes made per admin abstraction - Reporting Data Set Method changed from blank to Abbreviated. A Contact for M D Anderson Cancer Center was not added because there isn’t one available on ct.gov.</t>
  </si>
  <si>
    <t>Changes made per admin abstraction: Board Approval Number updated from 09/28/2016 to 01/23/2019. Site Recruitment Status updated to Active 01/24/2019.</t>
  </si>
  <si>
    <t>Changes made per admin abstraction - Official Title – was in all caps. Updated to - Phase I Study of Valproic Acid Expanded Cord Blood Stem Cells as an Allogeneic Donor Source for Adults with Hematological Malignancies. Reporting Data Set Method changed from blank to Abbreviated. Human Subject Safety – Submitted, approved, 12/18/2018, Icahn School of Medicine at Mount Sinai. Confirmed the IND 18345. PS Added - Icahn School of Medicine at Mount Sinai, Active 01/17/2019, Target accrual – 17, PI/Contact – Alla Keyzner, alla.keyzner@mssm.edu, 212-241-6021.</t>
  </si>
  <si>
    <t>Changes made per admin abstraction - Board Approval Number was changed from 12/05/2017 to 01/24/2019. Active date was changed from 11/08/2013 to 06/22/2010 by the submitter. Therefore, PS site was Active date was changed from 11/08/2013 to 06/22/2010.</t>
  </si>
  <si>
    <t>Changes made per admin abstraction: Board Approval Number updated from 08/01/2018 to 11/02/2018.</t>
  </si>
  <si>
    <t>Changes made per admin abstraction: PI updated to Andrew Chi.  Laura and Isaac Perlmutter Cancer Center at NYU Langone PI updated to Andrew Chi 212-731-6267 chia01@nyumc.org.</t>
  </si>
  <si>
    <t>Changes made per admin abstraction - Official Title – PDL1 was updated to PD-L1. PI was changed from Leena Gandhi to Joshua Sabari. Board Approval Number was changed from 11/07/2017 to 09/18/2018. Confirmed IND 129,556. PS  Laura and Isaac Perlmutter Cancer Center at NYU Langone – Changed PI from Leena Gandhi to Joshua Sabari, Joshua.Sabari@nyumc.org, 212-731-5662.  Sites - Massachusetts General Hospital, Dana-Farber Cancer Institute, and Beth Israel Deaconess Medical Center. EW#62498. The user had stated that these sites will be added upon activation. In addition, ct.gov only has one PS (Lead Org).</t>
  </si>
  <si>
    <t>Changes made per admin abstraction: Board Approval Number updated from 11/08/2018 to 01/24/2019</t>
  </si>
  <si>
    <t>Changes made per admin abstraction: MGHCC updated to Active 01/04/2019 per the delayed activation page.</t>
  </si>
  <si>
    <t>Changes made per admin abstraction: Board Approval Number updated from 05/15/2018 to 11/05/2018.</t>
  </si>
  <si>
    <t>Changes made per admin abstraction: Overall PI updated from Kuang-Yi Wen to Lori Goldstein. Board Approval Number updated from 10/10/2018 to 12/07/2018. Fox Chase Cancer Center PI updated to Lori Goldstein 215-728-7411.</t>
  </si>
  <si>
    <t>No changes made per admin abstraction. Per EW #  86787 (11/2018) the submitter requested that the sites listed on the protocol not be added.</t>
  </si>
  <si>
    <t>Changes made per admin abstraction: Per IRB approval dated 12/14/2018 MGHCC added as a participating site PI/Contact Laura Spring lspring2@partners.org. Per IRB approval dated 01/24/2019 DF/BWCC at Milford Regional Medical Center Active 01/24/2019 PI/Contact Michael Constantine michael_constantine@dfci.harvard.edu and Dana-Farber/Brigham and Women's Cancer Center at South Shore Active 01/24/2019 PI/Contact Meredith Faggen meredith_faggen@dfci.harvard.edu.</t>
  </si>
  <si>
    <t>Changes made per admin abstraction - Reporting Data Set Method changed from blank to Abbreviated. Human Subject Safety – Submitted, approved, 05/19/2018, Johns Hopkins University/Sidney Kimmel Cancer Center. Added PSs – Johns Hopkins University/Sidney Kimmel Cancer Center, 03/08/2018 In Review, 04/18/2018 Approved, 07/23/2018Active, PI/Contact - Stuart Grossman, grossman@jhmi.edu, 410-955-8837.Wake Forest University Health Sciences Approved 05/19/2018 (placeholder), PI/Contact – Roy Strowd, 336-716-9253. Penn State University, Approved 05/19/2018 (placeholder), PI/Contact – Michael Glantz, 800-243-1455. University of Pennsylvania/Abramson Cancer Center, Approved 05/19/2018 (placeholder), PI/Contact – Stuart Grossman (placeholder), 215-662-7366. Washington University Siteman Cancer Center, Approved 05/19/2018 (placeholder), PI/Contact – Stuart Grossman (placeholder), 800-600-3606. Massachusettes General Hospital - Approved 05/19/2018 (placeholder), PI/Contact – Stuart Grossman (placeholder), 617-726-2000. EW 89183 – Reached out to the submitter to confirm the statuses, dates, and PIs for each Participating Site.</t>
  </si>
  <si>
    <t>-21:16:38.5490000</t>
  </si>
  <si>
    <t>Changes made per admin abstraction - Board Approval Number was changed from 05/02/2018 to 01/19/2019. Confirmed IND 138277.</t>
  </si>
  <si>
    <t>NCI-2015-00054</t>
  </si>
  <si>
    <t>Elena Gebeniene</t>
  </si>
  <si>
    <t>This is a NCI-sponsored trial. IND is held by CTEP. _x000D_
Changes made per admin abstraction: _x000D_
- changed Board Approval # from 07/06/2018 to 01/24/2019 per NIH/NCI Amendment Approval Letter for Am26 "approved as written on 01/24/2019";_x000D_
- Anticipated Primary Completion Date updated from 10/01/2028 to 06/30/2022 per Complete Sheet.</t>
  </si>
  <si>
    <t>Changes made per admin abstraction - Board Approval Number was changed from 06/20/2018 to 01/25/2019. Protocol states that there is no IND; however, one was entered in PA by the submitter. PS M D Anderson Cancer Center – Added status and date Active  01/28/2019.</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</si>
  <si>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</si>
  <si>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Changes made per administrative abstraction – Confirmed NCT03067181 trial data matches ClinicalTrials.gov – this trial is NOT a NCI-Sponsored trial - There is no IND or N01/N02 funding Sponsor is Childrens Oncology Group - changed the Board Approval # from 04/18/2017 to 01/25/2019 - changed Is this trial funded by an NCI grant? from “NO” to “YES” to clear validation failure</t>
  </si>
  <si>
    <t>Changes made per administrative abstraction – Confirmed NCT02535312 trial data matches ClinicalTrials.gov – this trial is a NCI-Sponsored trial -  IND# 125991 is held by the CTEP-  this is NOT a FDAAA trial - changed the Board Approval # from 08/03/2015 to 01/25/2019 – changed Primary Completion Date from 06/28/2020 Anticipated to 12/31/2019 Anticipated to match complete sheet</t>
  </si>
  <si>
    <t>Changes made per administrative abstraction- Confirmed NCT03762590 trial data matches ClinicalTrials.gov – changed “GENetic Education Risk Assessment and Testing” to “Genetic Education Risk Assessment and Testing” in official title – removed target accrual 1000 from PS Dana-Farber Cancer Institute – added participating site Johns Hopkins University/Sidney Kimmel Cancer Center with placeholder site recruitment status Approved 12/28/2018 with placeholder overall PI Sapna Syngal with ph# 617-632-6164 - added participating site M D Anderson Cancer Center with placeholder site recruitment status Approved 12/28/2018 with placeholder overall PI Sapna Syngal with ph# 617-632-6164 - added participating site University of California San Diego with placeholder site recruitment status Approved 12/28/2018 with placeholder overall PI Sapna Syngal with ph# 617-632-6164 - - added participating site Mayo Clinic with placeholder site recruitment status Approved 12/28/2018 with placeholder overall PI Sapna Syngal with ph# 617-632-6164 – sent EW# 89214 to submitter to confirm that Johns Hopkins University, MD Anderson Cancer Center, Mayo Clinic, and University of California, San Diego should be listed on the trial as PS</t>
  </si>
  <si>
    <t>Changes made per admin abstraction - Official Title – was lowercase. Updated to: A Phase IB Study of Blinatumomab in Patients with Pre B-Cell Acute Lymphoblastic Leukemia (ALL) and B-Cell Non-Hodgkin Lymphoma (NHL) as Post-Allogeneic Stem Cell Transplant (Allo-HSCT) Remission Maintenance. Reporting Data Set Method changed from blank to Abbreviated. Human Subject Safety – Submitted, approved, 03/28/2018, Johns Hopkins University/Sidney Kimmel Cancer Center. Added IND 132341 (header of the protocol). Johns Hopkins University/Sidney Kimmel Cancer Center added as a PS - 02/22/2017	In Review, 04/05/2017 Approved, 09/05/2017	Active, PI/Contact – Ivana Gojo, 410-502-7726. Blood and Marrow Transplant Group of Georgia (listed as a PS in the protocol) - Approved, 03/28/2018 (placeholder), PI/Contact – Scott Solomon, ssolomon@bmtga.com, 404-255-1930. EW 89217 – Reached out to the submitter to confirm the PS.</t>
  </si>
  <si>
    <t>Changes made per admin abstraction - Official Title – Removed LY3039478 because it is not in the protocol. PS Fred Hutch/University of Washington Cancer Consortium – Changed the Active date from 05/21/2018 to 05/23/2018 (Trial status history was updated on 01/25/2019).</t>
  </si>
  <si>
    <t>No changes made per admin abstraction.  Per EW # 86109 (11/2018) the submitter requested that the following sites not be added: MSKCC, Johns Hopkins Ohio State.</t>
  </si>
  <si>
    <t>No Changes made per administrative abstraction- Confirmed NCT02706405 trial data matches ClinicalTrials.gov</t>
  </si>
  <si>
    <t>No Changes made per administrative abstraction- Confirmed NCT02706392 trial data matches ClinicalTrials.gov</t>
  </si>
  <si>
    <t>Changes made per administrative abstraction – Confirmed NCT02203526 trial data matches ClinicalTrials.gov – this trial is a NCI-Sponsored trial -  IND# 117241 is held by the CTEP-  this is NOT a FDAAA trial (trial became first became Active in 2014) - changed the Board Approval # from 09/19/2018 to 01/25/2019 – for PS NCI- Center for Cancer Research added site recruitment status Active 10/24/2018 to match overall trial status and to resolve validation error</t>
  </si>
  <si>
    <t>NCI-2014-00859</t>
  </si>
  <si>
    <t>University of Chicago Comprehensive Cancer Center</t>
  </si>
  <si>
    <t>Please provide the IRB approval for protocol version 15 11/22/2018. The IRB approval provided is from 04/19/2018.</t>
  </si>
  <si>
    <t>Changes made per admin abstraction - Board Approval Number was changed from 09/25/2017 to 12/10/2018. EW 89232 – Validator reached out to the submitter for the new ICF(see IRB). EW 89234 – Reached out to the submitter to ask about the status of PS NorthShore University Health System.</t>
  </si>
  <si>
    <t>I confirmed that this trial is NCI sponsored- CTEP is waiting on IND Approval. Changes made per admin abstraction: CTRO Staff National Cancer Institute added as trial owner. CTEP Identifier 10217 added. Reporting Data Set Method updated to Complete. NIH/NCI Division/Department Identifier updated to CTEP. NIH/NCI Program Identifier ETCTN added. Studies a U.S. FDA-regulated Drug Product updated to Yes and Studies a U.S. FDA-regulated Device Product to No. Board Approval Status updated to Submitted, pending. University of Texas MD Anderson Cancer Center LAO added as Board Name and Board Affiliation. In Review date 01/25/2019 updated to 07/09/2018. Completion Date added 06/30/2020.</t>
  </si>
  <si>
    <t>I confirmed that this trial is not NCI-Sponsored. Changes made per admin abstraction: NIH/NCI Program Identifier NCTN added. Board Approval Status updated from Submitted, pending to Submitted, approved. Board Approval Number 01/25/2019 added. NCI grant flag updated from No to Yes to resolve validation error</t>
  </si>
  <si>
    <t>Changes made per admin abstraction - Official Title – Capitalized and removed the period (.) from the end. Reporting Data Set Method changed from blank to Abbreviated.  Human Subject Safety – Submitted, approved, 01/24/2019, M D Anderson Cancer Center. Added PS - M D Anderson Cancer Center, Approved 09/20/2018, Target accrual – 120, PI/Contact - Elizabeth Grubbs, 713-792-6940.</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</si>
  <si>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</si>
  <si>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</si>
  <si>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Changes made per admin abstraction: Board Approval Number updated from 06/25/2018 to 08/02/2018.</t>
  </si>
  <si>
    <t>Changes made per admin abstraction - Board Approval Number was changed from 10/08/2018 to 10/31/2018. Confirmed IND 140380.</t>
  </si>
  <si>
    <t>Changes made per admin abstraction: Board Approval Number updated from 03/13/2018 to 10/23/2018.</t>
  </si>
  <si>
    <t>Changes made per admin abstraction – Added NCT03735875. Board Approval Number was changed from 10/05/2018 to 01/25/2019. Confirmed IND 141707. Added 01/25/2019	Active   to PS M D Anderson Cancer Center.</t>
  </si>
  <si>
    <t>Changes made per admin abstraction: Board Approval Number updated from 11/20/2018 to 01/16/2019. Outreach made to request an updated Anticipated trial start date- EW # 89239.</t>
  </si>
  <si>
    <t>Changes made per admin abstraction -Board Approval Number was changed from 11/13/2018 to 01/25/2019. Added 01/25/2019 Active to PS M D Anderson Cancer Center.</t>
  </si>
  <si>
    <t>Changes made per admin abstraction - None.</t>
  </si>
  <si>
    <t>Changes made per admin abstraction: Board Approval Number updated from 08/02/2018 to 12/14/2018.</t>
  </si>
  <si>
    <t>Changes made per admin abstraction: Reporting Data Set Method updated from blank to Abbreviated.</t>
  </si>
  <si>
    <t>Changes made per admin abstraction: Board Approval Number updated from 06/07/2017 to 01/04/2019.</t>
  </si>
  <si>
    <t>No changes made per admin abstraction. Outreach made to confirm site recruitment status for Johns Hopkins – EW # 89248.</t>
  </si>
  <si>
    <t>NCI-2019-00403</t>
  </si>
  <si>
    <t>Exelixis Inc</t>
  </si>
  <si>
    <t>Jaliza Perez</t>
  </si>
  <si>
    <t>No changes made per admin QC.</t>
  </si>
  <si>
    <t>NCI-2019-00398</t>
  </si>
  <si>
    <t>BioMimetix JV, LLC</t>
  </si>
  <si>
    <t>NCI-2018-01575</t>
  </si>
  <si>
    <t>NCI-2017-01238</t>
  </si>
  <si>
    <t>Changes made per admin QC: updated Lead org from National Cancer Institute Developmental Therapeutics Clinic to NCI - Center for Cancer Research.</t>
  </si>
  <si>
    <t>NCI-2015-01913</t>
  </si>
  <si>
    <t>NCI-2018-01561</t>
  </si>
  <si>
    <t>NCI-2012-00539</t>
  </si>
  <si>
    <t>NCI-2019-00388</t>
  </si>
  <si>
    <t>OHSU Knight Cancer Institute</t>
  </si>
  <si>
    <t>NCI-2019-00386</t>
  </si>
  <si>
    <t>NCI-2019-00381</t>
  </si>
  <si>
    <t>University of Kansas Cancer Center</t>
  </si>
  <si>
    <t>NCI-2019-00379</t>
  </si>
  <si>
    <t>Changes made per admin QC: Board Approval Number updated from 08/16/2018 to 08/07/2018.</t>
  </si>
  <si>
    <t>NCI-2019-00376</t>
  </si>
  <si>
    <t>NCI-2019-00374</t>
  </si>
  <si>
    <t>Changes made per admin QC: Board Approval Number updated from 07/18/2018 to 06/12/2018. Target Accrual 70 added to PS- University of Kansas Cancer Center (abstractor noted but may not have saved).</t>
  </si>
  <si>
    <t>NCI-2014-02353</t>
  </si>
  <si>
    <t>NCI-2015-00917</t>
  </si>
  <si>
    <t>NCI-2012-00143</t>
  </si>
  <si>
    <t>NCI-2016-02063</t>
  </si>
  <si>
    <t>NCI-2016-02048</t>
  </si>
  <si>
    <t>NCI-2016-00377</t>
  </si>
  <si>
    <t>NCI-2019-00406</t>
  </si>
  <si>
    <t>NCI-2019-00405</t>
  </si>
  <si>
    <t>NCI-2017-02233</t>
  </si>
  <si>
    <t>Trial was placed on hold for the following reasons._x000D_
Please provide documentation for version 7/02/2018 as it is the document closest to the previous document. Please provided a tracked protocol or summary of changes mentioning 7/02/2018.</t>
  </si>
  <si>
    <t>NCI-2019-00400</t>
  </si>
  <si>
    <t>NCI-2017-00116</t>
  </si>
  <si>
    <t>Northwestern University</t>
  </si>
  <si>
    <t>EW# 88533- previous submission from 05/15/2018, provided protocol v3.5, and the 01/15/2019 submission includes SOC for v3.6 to v3.7. Requested the Summary of Changes for protocol v3.5 to 3.6.</t>
  </si>
  <si>
    <t>NCI-2017-01483</t>
  </si>
  <si>
    <t>NCI-2010-00829</t>
  </si>
  <si>
    <t>trial placed on hold - other - sent EW# 87748 to submitter to confirm who is the correct PI William Sherman or Susan Bates</t>
  </si>
  <si>
    <t>Additional On-Hold 12/19/2018 1:58:09 PM - 12/27/2018 10:58:24 AM: 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</si>
  <si>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Changes made per admin QC: Board Affiliation updated from Columbia University Medical Center to Columbia University/Herbert Irving Cancer Center. PS- 	Columbia University/Herbert Irving Cancer Center Investigator/Contact updated from William Sherman to Susan Bates, seb2227@cumc.columbia.edu    (email address obtained from clinicaltrials.gov).</t>
  </si>
  <si>
    <t>3.02:35:23.8670000</t>
  </si>
  <si>
    <t>NCI-2017-01827</t>
  </si>
  <si>
    <t>University of California Davis Comprehensive Cancer Center</t>
  </si>
  <si>
    <t>NCI-2014-00913</t>
  </si>
  <si>
    <t>The clean protocol lists version protocol version date 06/07/2017 – please submit the tracked/highlighted protocol for version date 06/07/2017, in addition the submitted protocol (clean) version date is 12/14/2017, however the tracked/highlighted version provided with this submission is for protocol version date 03/10/2017, please submit the tracked/highlighted protocol version 12/14/2017</t>
  </si>
  <si>
    <t>Changes made per admin QC: In the Official Title “Non-small” updated to “Non-Small”</t>
  </si>
  <si>
    <t>NCI-2018-02830</t>
  </si>
  <si>
    <t>Changes made per admin QC: IND updated from 141815 to 141,815.</t>
  </si>
  <si>
    <t>NCI-2015-01724</t>
  </si>
  <si>
    <t>No changes per Administrative QC.</t>
  </si>
  <si>
    <t>NCI-2019-00436</t>
  </si>
  <si>
    <t>NCI-2018-00568</t>
  </si>
  <si>
    <t>NCI-2015-01592</t>
  </si>
  <si>
    <t>NCI-2015-02275</t>
  </si>
  <si>
    <t>NCI-2016-02025</t>
  </si>
  <si>
    <t>NCI-2016-01369</t>
  </si>
  <si>
    <t>NCI-2019-00433</t>
  </si>
  <si>
    <t>GlaxoSmithKline</t>
  </si>
  <si>
    <t>NCI-2019-00434</t>
  </si>
  <si>
    <t>NCI-2017-01203</t>
  </si>
  <si>
    <t>NCI-2019-00407</t>
  </si>
  <si>
    <t>Agios Pharmaceuticals</t>
  </si>
  <si>
    <t>NCI-2018-01471</t>
  </si>
  <si>
    <t>NCI-2016-01017</t>
  </si>
  <si>
    <t>NCI-2016-01375</t>
  </si>
  <si>
    <t>NCI-2019-00432</t>
  </si>
  <si>
    <t>Innovent Biologics (Suzhou) Co. Ltd.</t>
  </si>
  <si>
    <t>NCI-2016-02062</t>
  </si>
  <si>
    <t>NCI-2017-00155</t>
  </si>
  <si>
    <t>NCI-2019-00435</t>
  </si>
  <si>
    <t>Fred Hutchinson Cancer Research Center</t>
  </si>
  <si>
    <t>Changes per Administrative QC: _x000D_
- changed on DT4 category "Industrial? - YES" to "Industrial? - No-Institutional".</t>
  </si>
  <si>
    <t>NCI-2014-01772</t>
  </si>
  <si>
    <t>EW 88223 - Submitter only provided the current Amendment. However, they did not provide the protocol for Amend. 07.</t>
  </si>
  <si>
    <t>Additional On-Hold 1/8/2019 11:38:00 AM - 1/9/2019 5:38:23 PM: Can you please provide the protocol for Amendment v07? Also, can you please confirm that there is no V.06 i.e. V.05 was submitted previously and this is version 07. Thanks.</t>
  </si>
  <si>
    <t>Changes per Administrative QC: _x000D_
- changed target accrual # from 99 to 200 per IRB approval/Protocol (pg.32). _x000D_
_x000D_
The abstractor was asked to reach out to the submitter and confirm if other listed sites - Robert Wood Johnson University Hospital and Robert Wood Johnson University Hospital Somerset (per IRB/Protocol) should be listed as a separate participating sites in CTRP.</t>
  </si>
  <si>
    <t>NCI-2019-00464</t>
  </si>
  <si>
    <t>National Cancer Institute</t>
  </si>
  <si>
    <t>Changes per Administrative QC: _x000D_
- updated DT4 category from Industrial/Other to Institutional (the comment was added correct, but the change wasn't made/saved by the abstractor).</t>
  </si>
  <si>
    <t>NCI-2013-01948</t>
  </si>
  <si>
    <t>NCI-2016-01863</t>
  </si>
  <si>
    <t>Changes made per admin QC: Holder Type for IND 101261 updated from Industry to Organization (Complete sheet indicates Site is IND Holder).</t>
  </si>
  <si>
    <t>NCI-2017-00488</t>
  </si>
  <si>
    <t>NCI-2017-00740</t>
  </si>
  <si>
    <t>NCI-2015-00260</t>
  </si>
  <si>
    <t>No changes made per admin QC</t>
  </si>
  <si>
    <t>Changes per Administrative QC: _x000D_
- changed target accrual # from 18 to 36 ("Therefore, this study is expected to accrue a maximum of 36 patients", Protocol section 16.12).</t>
  </si>
  <si>
    <t>NCI-2018-03032</t>
  </si>
  <si>
    <t>Please provide Protocol 2.0. The PDF Protocol provided is labeled 2.0, 11/14/2018. The first page of the protocol header states Version 2.0, 11/14/2018, but pages 2-32 states Version 1.0, 07/20/2018.</t>
  </si>
  <si>
    <t>Changes per Administrative QC: _x000D_
- changed target accrual # from 18 to 20 per Protocol ("A total of 20 patients with HNC undergoing CRT will participate in this study.", Protocol section 3 pg.8)</t>
  </si>
  <si>
    <t>NCI-2018-01555</t>
  </si>
  <si>
    <t>NCI-2017-02339</t>
  </si>
  <si>
    <t>NCI-2016-00562</t>
  </si>
  <si>
    <t>NCI-2018-00180</t>
  </si>
  <si>
    <t>NCI-2017-02343</t>
  </si>
  <si>
    <t>NCI-2019-00497</t>
  </si>
  <si>
    <t>Helsinn Healthcare SA</t>
  </si>
  <si>
    <t>Changes made per admin QC: Reporting Data Set Method updated from blank to Abbreviated.</t>
  </si>
  <si>
    <t>Changes made per admin QC: Target Accrual updated from 30 to 150 (total accrual)—protocol indicates accrual will take place at other sites, but the sites are not listed at this time.</t>
  </si>
  <si>
    <t>NCI-2017-02341</t>
  </si>
  <si>
    <t>No changes per Administrative QC. _x000D_
* Added MIT as a site with status active as of 08/24/2018 and Lead org PI Jochen Lorch as a placeholder._x000D_
The abstractor was asked to reach out to the submitter to confirm site's PI and obtain his contacts.</t>
  </si>
  <si>
    <t>Changes made per admin QC: In the Official Title “Pembrolizumab” added.</t>
  </si>
  <si>
    <t>This is NCI sponsored trial. IND is held by CTEP._x000D_
No changes per Administrative QC.</t>
  </si>
  <si>
    <t>Changes made per admin QC: In the Official title “During” updated to “during”.</t>
  </si>
  <si>
    <t>Changes made per admin QC: Target Accrual 6000 added for PS- Huntsman Cancer Institute.</t>
  </si>
  <si>
    <t>Changes made per admin QC: IND format updated from 140,194 to 140194 per protocol.</t>
  </si>
  <si>
    <t>Changes per Administrative QC: _x000D_
- updated Title by changing "Pilot" to "Phase II" per Protocol; - changed target accrual # from 20 to 36 per Protocol (section 14.1 "Study Design and Sample Size", pg.20).</t>
  </si>
  <si>
    <t>No changes per Administrative QC until the other participating sites will be confirmed. _x000D_
_x000D_
The abstractor was asked to reach out to the submitter to confirm if the MSK data collectors sites will be accruing patients and if so, to obtain activation status date along with PIs contact: Riverside Healthcare, Temple University, WellStar Health System, John Muir Cancer Institute. Also, to confirm the activation status date for Weill Medical College of Cornell University.</t>
  </si>
  <si>
    <t>Changes per Administrative QC: _x000D_
- added IND # 108835 CDER held by Investigator per Protocol/IRB (IND # listed on IRB approval); _x000D_
- added status In Review 04/02/2013 for the participating site to match overall trial status history.</t>
  </si>
  <si>
    <t>Changes per Administrative QC: _x000D_
- changed site's Yale University PI from Gottfried von Keudell to Scott Huntington with phone # 203-200-4363 per Protocol (contact info from CT.gov).</t>
  </si>
  <si>
    <t>Changes per Administrative QC: _x000D_
- removed MGHCC as a site (supposed to be removed during Am8 abstraction; ; no accruals attached; Log sheet/IRB approval Memo Am8 shows the MGH complete removal from the study).</t>
  </si>
  <si>
    <t>Changes made per admin QC: Farhad Khimani (PS-Moffitt) phone number updated from 813-745-1867 (ct.gov) to 813-745-7208 (consent form)</t>
  </si>
  <si>
    <t>Changes per Administrative QC: _x000D_
- changed Trial Start date from 03/08/2018 to 07/23/2018 to match trial overall activation date.</t>
  </si>
  <si>
    <t>Changes per Administrative QC: _x000D_
- changed target accrual # from 54 to 36 ("At this time for budgeting reasons, a total accrual of 36 patients will be supported on this trial." Protocol pg 44).</t>
  </si>
  <si>
    <t>No changes per Administrative QC. _x000D_
The abstractor was asked to confirm with the submitter if the trial has been re-activated based on IRB approval memo Am8 "This AM reopens the study and adds Cohort B. Accrual increased" and if so, to confirm the re-activation status date for overall trial and each of the participating sites.</t>
  </si>
  <si>
    <t>Changes per Administrative QC: _x000D_
- removed target accrual # 54 (multi-center study).</t>
  </si>
  <si>
    <t>Changes per Administrative QC: _x000D_
- changed DT4 category from Institutional to Externally Peer-Reviewed (American Association for Cancer Research [AACR] funding).</t>
  </si>
  <si>
    <t>NCI-2019-00629</t>
  </si>
  <si>
    <t>University of Maryland/Greenebaum Cancer Center</t>
  </si>
  <si>
    <t>NCI-2018-01412</t>
  </si>
  <si>
    <t>NCI-2018-03021</t>
  </si>
  <si>
    <t>NCI-2018-02826</t>
  </si>
  <si>
    <t>NCI-2018-03690</t>
  </si>
  <si>
    <t>NCI-2015-01601</t>
  </si>
  <si>
    <t>NCI-2018-00182</t>
  </si>
  <si>
    <t>NCI-2019-00662</t>
  </si>
  <si>
    <t>NCI-2018-03555</t>
  </si>
  <si>
    <t>NCI-2016-00505</t>
  </si>
  <si>
    <t>NCI-2016-01780</t>
  </si>
  <si>
    <t>NCI-2009-00587</t>
  </si>
  <si>
    <t>NCI-2017-01817</t>
  </si>
  <si>
    <t>NCI-2017-00099</t>
  </si>
  <si>
    <t>NCI-2015-00695</t>
  </si>
  <si>
    <t>National Cancer Institute Developmental Therapeutics Clinic</t>
  </si>
  <si>
    <t>NCI-2017-01933</t>
  </si>
  <si>
    <t>NCI-2018-00284</t>
  </si>
  <si>
    <t>NCI-2017-01548</t>
  </si>
  <si>
    <t>NCI-2019-00696</t>
  </si>
  <si>
    <t>NCI-2019-00697</t>
  </si>
  <si>
    <t>Jazz Pharmaceuticals</t>
  </si>
  <si>
    <t>NCI-2018-01063</t>
  </si>
  <si>
    <t>Duke University Medical Center</t>
  </si>
  <si>
    <t>NCI-2018-01690</t>
  </si>
  <si>
    <t>NCI-2017-00244</t>
  </si>
  <si>
    <t>NCI-2019-00698</t>
  </si>
  <si>
    <t>Multiple Myeloma Research Foundation</t>
  </si>
  <si>
    <t>NCI-2017-02340</t>
  </si>
  <si>
    <t>NCI-2017-00431</t>
  </si>
  <si>
    <t>NCI-2016-01642</t>
  </si>
  <si>
    <t>NCI-2018-00780</t>
  </si>
  <si>
    <t>NCI-2019-00699</t>
  </si>
  <si>
    <t>NCI-2019-00701</t>
  </si>
  <si>
    <t>UCLA / Jonsson Comprehensive Cancer Center</t>
  </si>
  <si>
    <t>NCI-2018-00678</t>
  </si>
  <si>
    <t>NCI-2018-00030</t>
  </si>
  <si>
    <t>NCI-2018-00887</t>
  </si>
  <si>
    <t>NCI-2017-00234</t>
  </si>
  <si>
    <t>NCI-2019-00728</t>
  </si>
  <si>
    <t>Montefiore Medical Center-Einstein Campus</t>
  </si>
  <si>
    <t>NCI-2018-00826</t>
  </si>
  <si>
    <t>Stanford Cancer Institute Palo Alto</t>
  </si>
  <si>
    <t>NCI-2016-01973</t>
  </si>
  <si>
    <t>NCI-2018-02377</t>
  </si>
  <si>
    <t>NCI-2019-00702</t>
  </si>
  <si>
    <t>NCI-2019-00703</t>
  </si>
  <si>
    <t>NCI-2017-00559</t>
  </si>
  <si>
    <t>NCI-2019-00730</t>
  </si>
  <si>
    <t>NCI-2019-00731</t>
  </si>
  <si>
    <t>NCI-2018-02765</t>
  </si>
  <si>
    <t>NCI-2017-01485</t>
  </si>
  <si>
    <t>NCI-2019-00734</t>
  </si>
  <si>
    <t>Viktoriya Grinberg</t>
  </si>
  <si>
    <t>NCI-2018-01658</t>
  </si>
  <si>
    <t>NCI-2018-01660</t>
  </si>
  <si>
    <t>NCI-2018-01466</t>
  </si>
  <si>
    <t>NCI-2018-00027</t>
  </si>
  <si>
    <t>NCI-2018-00375</t>
  </si>
  <si>
    <t>NCI-2019-00733</t>
  </si>
  <si>
    <t>NCI-2018-00465</t>
  </si>
  <si>
    <t>NCI-2017-02093</t>
  </si>
  <si>
    <t>NCI-2017-01595</t>
  </si>
  <si>
    <t>NCI-2017-01128</t>
  </si>
  <si>
    <t>UNC Lineberger Comprehensive Cancer Center</t>
  </si>
  <si>
    <t>NCI-2017-00453</t>
  </si>
  <si>
    <t>NCI-2017-01563</t>
  </si>
  <si>
    <t>Cedars Sinai Medical Center</t>
  </si>
  <si>
    <t>NCI-2019-00737</t>
  </si>
  <si>
    <t>Amgen, Inc.</t>
  </si>
  <si>
    <t>NCI-2012-01254</t>
  </si>
  <si>
    <t>NCI-2019-00738</t>
  </si>
  <si>
    <t>NCI-2019-00739</t>
  </si>
  <si>
    <t>Mundipharma-EDO GmbH</t>
  </si>
  <si>
    <t>NCI-2019-00740</t>
  </si>
  <si>
    <t>Merck and Company Inc</t>
  </si>
  <si>
    <t>NCI-2017-01932</t>
  </si>
  <si>
    <t>NCI-2018-00603</t>
  </si>
  <si>
    <t>NCI-2019-00742</t>
  </si>
  <si>
    <t>SpringWorks Therapeutics</t>
  </si>
  <si>
    <t>NCI-2019-00732</t>
  </si>
  <si>
    <t>NCI-2019-00735</t>
  </si>
  <si>
    <t>NCI-2019-00743</t>
  </si>
  <si>
    <t>AstraZeneca Pharmaceuticals LP</t>
  </si>
  <si>
    <t>NCI-2017-02298</t>
  </si>
  <si>
    <t>NCI-2016-02050</t>
  </si>
  <si>
    <t>NCI-2015-01640</t>
  </si>
  <si>
    <t>NCI-2015-00606</t>
  </si>
  <si>
    <t>NCI-2017-01364</t>
  </si>
  <si>
    <t>NCI-2019-00744</t>
  </si>
  <si>
    <t>NCI-2016-01333</t>
  </si>
  <si>
    <t>NCI-2018-01290</t>
  </si>
  <si>
    <t>NCI-2017-01868</t>
  </si>
  <si>
    <t>NCI-2016-00892</t>
  </si>
  <si>
    <t>NCI-2019-00762</t>
  </si>
  <si>
    <t>Deciphera Pharmaceuticals LLC</t>
  </si>
  <si>
    <t>NCI-2016-01565</t>
  </si>
  <si>
    <t>NCI-2016-01767</t>
  </si>
  <si>
    <t>NCI-2018-00532</t>
  </si>
  <si>
    <t>NCI-2019-00763</t>
  </si>
  <si>
    <t>TG Therapeutics Inc</t>
  </si>
  <si>
    <t>NCI-2019-00632</t>
  </si>
  <si>
    <t>Virginia Commonwealth University/Massey Cancer Center</t>
  </si>
  <si>
    <t>NCI-2016-01911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</si>
</sst>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Elena Gebeniene</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37.18</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40</c:v>
                </c:pt>
              </c:numCache>
            </c:numRef>
          </c:val>
          <c:extLst>
            <c:ext xmlns:c16="http://schemas.microsoft.com/office/drawing/2014/chart" uri="{C3380CC4-5D6E-409C-BE32-E72D297353CC}">
              <c16:uniqueId val="{00000000-ED72-4B82-8FD2-A76129626FAC}"/>
            </c:ext>
          </c:extLst>
        </c:ser>
        <c:ser>
          <c:idx val="3"/>
          <c:order val="3"/>
          <c:tx>
            <c:strRef>
              <c:f>'PDA Summary'!$A$5</c:f>
              <c:strCache>
                <c:ptCount val="1"/>
                <c:pt idx="0">
                  <c:v>Jaliza Perez</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45.03</c:v>
                </c:pt>
              </c:numCache>
            </c:numRef>
          </c:val>
          <c:extLst>
            <c:ext xmlns:c16="http://schemas.microsoft.com/office/drawing/2014/chart" uri="{C3380CC4-5D6E-409C-BE32-E72D297353CC}">
              <c16:uniqueId val="{00000001-ED72-4B82-8FD2-A76129626FAC}"/>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47.41</c:v>
                </c:pt>
              </c:numCache>
            </c:numRef>
          </c:val>
          <c:extLst>
            <c:ext xmlns:c16="http://schemas.microsoft.com/office/drawing/2014/chart" uri="{C3380CC4-5D6E-409C-BE32-E72D297353CC}">
              <c16:uniqueId val="{00000002-ED72-4B82-8FD2-A76129626FAC}"/>
            </c:ext>
          </c:extLst>
        </c:ser>
        <c:ser>
          <c:idx val="5"/>
          <c:order val="5"/>
          <c:tx>
            <c:strRef>
              <c:f>'PDA Summary'!$A$7</c:f>
              <c:strCache>
                <c:ptCount val="1"/>
                <c:pt idx="0">
                  <c:v>Renae Brunetto brunettor</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48.49</c:v>
                </c:pt>
              </c:numCache>
            </c:numRef>
          </c:val>
          <c:extLst>
            <c:ext xmlns:c16="http://schemas.microsoft.com/office/drawing/2014/chart" uri="{C3380CC4-5D6E-409C-BE32-E72D297353CC}">
              <c16:uniqueId val="{00000003-ED72-4B82-8FD2-A76129626FAC}"/>
            </c:ext>
          </c:extLst>
        </c:ser>
        <c:ser>
          <c:idx val="6"/>
          <c:order val="6"/>
          <c:tx>
            <c:strRef>
              <c:f>'PDA Summary'!$A$8</c:f>
              <c:strCache>
                <c:ptCount val="1"/>
                <c:pt idx="0">
                  <c:v>Hannah Gill gillh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78.489999999999995</c:v>
                </c:pt>
              </c:numCache>
            </c:numRef>
          </c:val>
          <c:extLst>
            <c:ext xmlns:c16="http://schemas.microsoft.com/office/drawing/2014/chart" uri="{C3380CC4-5D6E-409C-BE32-E72D297353CC}">
              <c16:uniqueId val="{00000004-ED72-4B82-8FD2-A76129626FA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Ashley Crowner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21</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Vicki Vanarsdale</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23.5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Samantha Caesar-Johnson 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24.6</c:v>
                </c:pt>
              </c:numCache>
            </c:numRef>
          </c:val>
          <c:extLst>
            <c:ext xmlns:c16="http://schemas.microsoft.com/office/drawing/2014/chart" uri="{C3380CC4-5D6E-409C-BE32-E72D297353CC}">
              <c16:uniqueId val="{00000000-7E9F-4650-ADA6-5C567B50C5A9}"/>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27</c:v>
                </c:pt>
              </c:numCache>
            </c:numRef>
          </c:val>
          <c:extLst>
            <c:ext xmlns:c16="http://schemas.microsoft.com/office/drawing/2014/chart" uri="{C3380CC4-5D6E-409C-BE32-E72D297353CC}">
              <c16:uniqueId val="{00000001-7E9F-4650-ADA6-5C567B50C5A9}"/>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28.4</c:v>
                </c:pt>
              </c:numCache>
            </c:numRef>
          </c:val>
          <c:extLst>
            <c:ext xmlns:c16="http://schemas.microsoft.com/office/drawing/2014/chart" uri="{C3380CC4-5D6E-409C-BE32-E72D297353CC}">
              <c16:uniqueId val="{00000002-7E9F-4650-ADA6-5C567B50C5A9}"/>
            </c:ext>
          </c:extLst>
        </c:ser>
        <c:ser>
          <c:idx val="5"/>
          <c:order val="5"/>
          <c:tx>
            <c:strRef>
              <c:f>'SDA Summary'!$A$7</c:f>
              <c:strCache>
                <c:ptCount val="1"/>
                <c:pt idx="0">
                  <c:v>Cecilia Appiah</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31.25</c:v>
                </c:pt>
              </c:numCache>
            </c:numRef>
          </c:val>
          <c:extLst>
            <c:ext xmlns:c16="http://schemas.microsoft.com/office/drawing/2014/chart" uri="{C3380CC4-5D6E-409C-BE32-E72D297353CC}">
              <c16:uniqueId val="{00000003-7E9F-4650-ADA6-5C567B50C5A9}"/>
            </c:ext>
          </c:extLst>
        </c:ser>
        <c:ser>
          <c:idx val="6"/>
          <c:order val="6"/>
          <c:tx>
            <c:strRef>
              <c:f>'SDA Summary'!$A$8</c:f>
              <c:strCache>
                <c:ptCount val="1"/>
                <c:pt idx="0">
                  <c:v>Alpana Dongargaonkar</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34</c:v>
                </c:pt>
              </c:numCache>
            </c:numRef>
          </c:val>
          <c:extLst>
            <c:ext xmlns:c16="http://schemas.microsoft.com/office/drawing/2014/chart" uri="{C3380CC4-5D6E-409C-BE32-E72D297353CC}">
              <c16:uniqueId val="{00000004-7E9F-4650-ADA6-5C567B50C5A9}"/>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38</c:v>
                </c:pt>
              </c:numCache>
            </c:numRef>
          </c:val>
          <c:extLst>
            <c:ext xmlns:c16="http://schemas.microsoft.com/office/drawing/2014/chart" uri="{C3380CC4-5D6E-409C-BE32-E72D297353CC}">
              <c16:uniqueId val="{00000005-7E9F-4650-ADA6-5C567B50C5A9}"/>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45</c:v>
                </c:pt>
              </c:numCache>
            </c:numRef>
          </c:val>
          <c:extLst>
            <c:ext xmlns:c16="http://schemas.microsoft.com/office/drawing/2014/chart" uri="{C3380CC4-5D6E-409C-BE32-E72D297353CC}">
              <c16:uniqueId val="{00000006-7E9F-4650-ADA6-5C567B50C5A9}"/>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3" totalsRowShown="0" headerRowDxfId="146" dataDxfId="145">
  <autoFilter ref="A1:G153"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5" totalsRowShown="0" headerRowDxfId="35" dataDxfId="34">
  <autoFilter ref="A1:O165"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37" dataDxfId="136" tableBorderDxfId="135">
  <autoFilter ref="I1:M7"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1" totalsRowShown="0" headerRowDxfId="127" dataDxfId="126">
  <autoFilter ref="A1:P151"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56" totalsRowShown="0" headerRowDxfId="95" dataDxfId="94">
  <autoFilter ref="A1:P156"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76" totalsRowShown="0" headerRowDxfId="65" dataDxfId="64">
  <autoFilter ref="A1:O176"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314</v>
      </c>
      <c r="B2" s="11" t="s">
        <v>20</v>
      </c>
      <c r="C2" s="11">
        <v>1</v>
      </c>
      <c r="D2" s="11" t="s">
        <v>315</v>
      </c>
      <c r="E2" s="12">
        <v>43490.425381944442</v>
      </c>
      <c r="F2" s="12">
        <v>43493.339768518519</v>
      </c>
      <c r="G2" s="11" t="s">
        <v>559</v>
      </c>
      <c r="I2" s="13" t="s">
        <v>847</v>
      </c>
      <c r="J2" s="13">
        <v>0</v>
      </c>
      <c r="K2" s="13">
        <v>0</v>
      </c>
      <c r="L2" s="13">
        <v>1</v>
      </c>
      <c r="M2" s="18">
        <v>0.33</v>
      </c>
    </row>
    <row r="3" spans="1:13" ht="15" customHeight="1" x14ac:dyDescent="0.35">
      <c r="A3" s="11" t="s">
        <v>330</v>
      </c>
      <c r="B3" s="11" t="s">
        <v>20</v>
      </c>
      <c r="C3" s="11">
        <v>1</v>
      </c>
      <c r="D3" s="11" t="s">
        <v>331</v>
      </c>
      <c r="E3" s="12">
        <v>43490.838645833333</v>
      </c>
      <c r="F3" s="12">
        <v>43493.346168981479</v>
      </c>
      <c r="G3" s="11" t="s">
        <v>559</v>
      </c>
      <c r="I3" s="13" t="s">
        <v>527</v>
      </c>
      <c r="J3" s="13">
        <v>5</v>
      </c>
      <c r="K3" s="13">
        <v>22</v>
      </c>
      <c r="L3" s="13">
        <v>2</v>
      </c>
      <c r="M3" s="13">
        <v>22.16</v>
      </c>
    </row>
    <row r="4" spans="1:13" ht="15" customHeight="1" x14ac:dyDescent="0.35">
      <c r="A4" s="11" t="s">
        <v>294</v>
      </c>
      <c r="B4" s="11" t="s">
        <v>21</v>
      </c>
      <c r="C4" s="11">
        <v>3</v>
      </c>
      <c r="D4" s="11" t="s">
        <v>242</v>
      </c>
      <c r="E4" s="12">
        <v>43490.839687500003</v>
      </c>
      <c r="F4" s="12">
        <v>43493.372719907406</v>
      </c>
      <c r="G4" s="11" t="s">
        <v>559</v>
      </c>
      <c r="I4" s="13" t="s">
        <v>531</v>
      </c>
      <c r="J4" s="13">
        <v>3</v>
      </c>
      <c r="K4" s="13">
        <v>24</v>
      </c>
      <c r="L4" s="13">
        <v>7</v>
      </c>
      <c r="M4" s="23">
        <v>23.31</v>
      </c>
    </row>
    <row r="5" spans="1:13" ht="15" customHeight="1" x14ac:dyDescent="0.35">
      <c r="A5" s="11" t="s">
        <v>338</v>
      </c>
      <c r="B5" s="11" t="s">
        <v>21</v>
      </c>
      <c r="C5" s="11">
        <v>5</v>
      </c>
      <c r="D5" s="11" t="s">
        <v>339</v>
      </c>
      <c r="E5" s="12">
        <v>43490.84070601852</v>
      </c>
      <c r="F5" s="12">
        <v>43493.380104166667</v>
      </c>
      <c r="G5" s="11" t="s">
        <v>559</v>
      </c>
      <c r="I5" s="13" t="s">
        <v>536</v>
      </c>
      <c r="J5" s="13">
        <v>7</v>
      </c>
      <c r="K5" s="13">
        <v>32</v>
      </c>
      <c r="L5" s="13">
        <v>3</v>
      </c>
      <c r="M5" s="23">
        <v>31.99</v>
      </c>
    </row>
    <row r="6" spans="1:13" ht="15" customHeight="1" x14ac:dyDescent="0.35">
      <c r="A6" s="11" t="s">
        <v>325</v>
      </c>
      <c r="B6" s="11" t="s">
        <v>20</v>
      </c>
      <c r="C6" s="11">
        <v>1</v>
      </c>
      <c r="D6" s="11" t="s">
        <v>70</v>
      </c>
      <c r="E6" s="12">
        <v>43482.479953703703</v>
      </c>
      <c r="F6" s="12">
        <v>43493.384282407409</v>
      </c>
      <c r="G6" s="11" t="s">
        <v>536</v>
      </c>
      <c r="I6" s="13" t="s">
        <v>559</v>
      </c>
      <c r="J6" s="13">
        <v>4</v>
      </c>
      <c r="K6" s="13">
        <v>36</v>
      </c>
      <c r="L6" s="13">
        <v>6</v>
      </c>
      <c r="M6" s="23">
        <v>32.979999999999997</v>
      </c>
    </row>
    <row r="7" spans="1:13" ht="15" customHeight="1" x14ac:dyDescent="0.35">
      <c r="A7" s="11" t="s">
        <v>240</v>
      </c>
      <c r="B7" s="11" t="s">
        <v>21</v>
      </c>
      <c r="C7" s="11">
        <v>10</v>
      </c>
      <c r="D7" s="11" t="s">
        <v>183</v>
      </c>
      <c r="E7" s="12">
        <v>43490.84165509259</v>
      </c>
      <c r="F7" s="12">
        <v>43493.385057870371</v>
      </c>
      <c r="G7" s="11" t="s">
        <v>559</v>
      </c>
      <c r="I7" s="13" t="s">
        <v>413</v>
      </c>
      <c r="J7" s="13">
        <v>19</v>
      </c>
      <c r="K7" s="13">
        <v>114</v>
      </c>
      <c r="L7" s="13">
        <v>19</v>
      </c>
      <c r="M7" s="23">
        <v>110.77</v>
      </c>
    </row>
    <row r="8" spans="1:13" ht="15" customHeight="1" x14ac:dyDescent="0.35">
      <c r="A8" s="11" t="s">
        <v>250</v>
      </c>
      <c r="B8" s="11" t="s">
        <v>21</v>
      </c>
      <c r="C8" s="11">
        <v>12</v>
      </c>
      <c r="D8" s="11" t="s">
        <v>251</v>
      </c>
      <c r="E8" s="12">
        <v>43490.837627314817</v>
      </c>
      <c r="F8" s="12">
        <v>43493.387442129628</v>
      </c>
      <c r="G8" s="11" t="s">
        <v>559</v>
      </c>
      <c r="I8" s="11"/>
      <c r="J8" s="11"/>
      <c r="K8" s="11"/>
      <c r="L8" s="11"/>
      <c r="M8" s="11"/>
    </row>
    <row r="9" spans="1:13" ht="15" customHeight="1" x14ac:dyDescent="0.35">
      <c r="A9" s="11" t="s">
        <v>253</v>
      </c>
      <c r="B9" s="11" t="s">
        <v>21</v>
      </c>
      <c r="C9" s="11">
        <v>9</v>
      </c>
      <c r="D9" s="11" t="s">
        <v>254</v>
      </c>
      <c r="E9" s="12">
        <v>43490.825671296298</v>
      </c>
      <c r="F9" s="12">
        <v>43493.389953703707</v>
      </c>
      <c r="G9" s="11" t="s">
        <v>559</v>
      </c>
      <c r="I9" s="11"/>
      <c r="J9" s="11"/>
      <c r="K9" s="11"/>
      <c r="L9" s="11"/>
      <c r="M9" s="11"/>
    </row>
    <row r="10" spans="1:13" ht="15" customHeight="1" x14ac:dyDescent="0.35">
      <c r="A10" s="11" t="s">
        <v>265</v>
      </c>
      <c r="B10" s="11" t="s">
        <v>21</v>
      </c>
      <c r="C10" s="11">
        <v>21</v>
      </c>
      <c r="D10" s="11" t="s">
        <v>254</v>
      </c>
      <c r="E10" s="12">
        <v>43490.775613425925</v>
      </c>
      <c r="F10" s="12">
        <v>43493.394999999997</v>
      </c>
      <c r="G10" s="11" t="s">
        <v>559</v>
      </c>
      <c r="I10" s="11"/>
      <c r="J10" s="11"/>
      <c r="K10" s="11"/>
      <c r="L10" s="11"/>
      <c r="M10" s="11"/>
    </row>
    <row r="11" spans="1:13" ht="15" customHeight="1" x14ac:dyDescent="0.35">
      <c r="A11" s="11" t="s">
        <v>291</v>
      </c>
      <c r="B11" s="11" t="s">
        <v>21</v>
      </c>
      <c r="C11" s="11">
        <v>2</v>
      </c>
      <c r="D11" s="11" t="s">
        <v>234</v>
      </c>
      <c r="E11" s="12">
        <v>43490.76761574074</v>
      </c>
      <c r="F11" s="12">
        <v>43493.402048611111</v>
      </c>
      <c r="G11" s="11" t="s">
        <v>559</v>
      </c>
      <c r="I11" s="11"/>
      <c r="J11" s="11"/>
      <c r="K11" s="11"/>
      <c r="L11" s="11"/>
      <c r="M11" s="11"/>
    </row>
    <row r="12" spans="1:13" ht="15" customHeight="1" x14ac:dyDescent="0.35">
      <c r="A12" s="11" t="s">
        <v>296</v>
      </c>
      <c r="B12" s="11" t="s">
        <v>21</v>
      </c>
      <c r="C12" s="11">
        <v>3</v>
      </c>
      <c r="D12" s="11" t="s">
        <v>254</v>
      </c>
      <c r="E12" s="12">
        <v>43490.763437499998</v>
      </c>
      <c r="F12" s="12">
        <v>43493.405833333331</v>
      </c>
      <c r="G12" s="11" t="s">
        <v>559</v>
      </c>
      <c r="I12" s="11"/>
      <c r="J12" s="11"/>
      <c r="K12" s="11"/>
      <c r="L12" s="11"/>
      <c r="M12" s="11"/>
    </row>
    <row r="13" spans="1:13" ht="15" customHeight="1" x14ac:dyDescent="0.35">
      <c r="A13" s="11" t="s">
        <v>263</v>
      </c>
      <c r="B13" s="11" t="s">
        <v>21</v>
      </c>
      <c r="C13" s="11">
        <v>9</v>
      </c>
      <c r="D13" s="11" t="s">
        <v>254</v>
      </c>
      <c r="E13" s="12">
        <v>43490.735752314817</v>
      </c>
      <c r="F13" s="12">
        <v>43493.407858796294</v>
      </c>
      <c r="G13" s="11" t="s">
        <v>559</v>
      </c>
      <c r="I13" s="11"/>
      <c r="J13" s="11"/>
      <c r="K13" s="11"/>
      <c r="L13" s="11"/>
      <c r="M13" s="11"/>
    </row>
    <row r="14" spans="1:13" ht="15" customHeight="1" x14ac:dyDescent="0.35">
      <c r="A14" s="11" t="s">
        <v>269</v>
      </c>
      <c r="B14" s="11" t="s">
        <v>21</v>
      </c>
      <c r="C14" s="11">
        <v>6</v>
      </c>
      <c r="D14" s="11" t="s">
        <v>254</v>
      </c>
      <c r="E14" s="12">
        <v>43490.716956018521</v>
      </c>
      <c r="F14" s="12">
        <v>43493.41</v>
      </c>
      <c r="G14" s="11" t="s">
        <v>559</v>
      </c>
      <c r="I14" s="11"/>
      <c r="J14" s="11"/>
      <c r="K14" s="11"/>
      <c r="L14" s="11"/>
      <c r="M14" s="11"/>
    </row>
    <row r="15" spans="1:13" ht="15" customHeight="1" x14ac:dyDescent="0.35">
      <c r="A15" s="11" t="s">
        <v>267</v>
      </c>
      <c r="B15" s="11" t="s">
        <v>21</v>
      </c>
      <c r="C15" s="11">
        <v>8</v>
      </c>
      <c r="D15" s="11" t="s">
        <v>55</v>
      </c>
      <c r="E15" s="12">
        <v>43490.714178240742</v>
      </c>
      <c r="F15" s="12">
        <v>43493.411064814813</v>
      </c>
      <c r="G15" s="11" t="s">
        <v>559</v>
      </c>
      <c r="I15" s="11"/>
      <c r="J15" s="11"/>
      <c r="K15" s="11"/>
      <c r="L15" s="11"/>
      <c r="M15" s="11"/>
    </row>
    <row r="16" spans="1:13" ht="15" customHeight="1" x14ac:dyDescent="0.35">
      <c r="A16" s="11" t="s">
        <v>238</v>
      </c>
      <c r="B16" s="11" t="s">
        <v>21</v>
      </c>
      <c r="C16" s="11">
        <v>2</v>
      </c>
      <c r="D16" s="11" t="s">
        <v>55</v>
      </c>
      <c r="E16" s="12">
        <v>43490.69703703704</v>
      </c>
      <c r="F16" s="12">
        <v>43493.412199074075</v>
      </c>
      <c r="G16" s="11" t="s">
        <v>559</v>
      </c>
      <c r="I16" s="11"/>
      <c r="J16" s="11"/>
      <c r="K16" s="11"/>
      <c r="L16" s="11"/>
      <c r="M16" s="11"/>
    </row>
    <row r="17" spans="1:13" ht="15" customHeight="1" x14ac:dyDescent="0.35">
      <c r="A17" s="11" t="s">
        <v>303</v>
      </c>
      <c r="B17" s="11" t="s">
        <v>21</v>
      </c>
      <c r="C17" s="11">
        <v>3</v>
      </c>
      <c r="D17" s="11" t="s">
        <v>55</v>
      </c>
      <c r="E17" s="12">
        <v>43490.689664351848</v>
      </c>
      <c r="F17" s="12">
        <v>43493.414398148147</v>
      </c>
      <c r="G17" s="11" t="s">
        <v>559</v>
      </c>
      <c r="I17" s="11"/>
      <c r="J17" s="11"/>
      <c r="K17" s="11"/>
      <c r="L17" s="11"/>
      <c r="M17" s="11"/>
    </row>
    <row r="18" spans="1:13" ht="15" customHeight="1" x14ac:dyDescent="0.35">
      <c r="A18" s="11" t="s">
        <v>293</v>
      </c>
      <c r="B18" s="11" t="s">
        <v>21</v>
      </c>
      <c r="C18" s="11">
        <v>2</v>
      </c>
      <c r="D18" s="11" t="s">
        <v>234</v>
      </c>
      <c r="E18" s="12">
        <v>43490.680208333331</v>
      </c>
      <c r="F18" s="12">
        <v>43493.416886574072</v>
      </c>
      <c r="G18" s="11" t="s">
        <v>559</v>
      </c>
      <c r="I18" s="11"/>
      <c r="J18" s="11"/>
      <c r="K18" s="11"/>
      <c r="L18" s="11"/>
      <c r="M18" s="11"/>
    </row>
    <row r="19" spans="1:13" ht="15" customHeight="1" x14ac:dyDescent="0.35">
      <c r="A19" s="11" t="s">
        <v>246</v>
      </c>
      <c r="B19" s="11" t="s">
        <v>21</v>
      </c>
      <c r="C19" s="11">
        <v>2</v>
      </c>
      <c r="D19" s="11" t="s">
        <v>55</v>
      </c>
      <c r="E19" s="12">
        <v>43490.644189814811</v>
      </c>
      <c r="F19" s="12">
        <v>43493.434918981482</v>
      </c>
      <c r="G19" s="11" t="s">
        <v>559</v>
      </c>
      <c r="I19" s="11"/>
      <c r="J19" s="11"/>
      <c r="K19" s="11"/>
      <c r="L19" s="11"/>
      <c r="M19" s="11"/>
    </row>
    <row r="20" spans="1:13" ht="15" customHeight="1" x14ac:dyDescent="0.35">
      <c r="A20" s="11" t="s">
        <v>279</v>
      </c>
      <c r="B20" s="11" t="s">
        <v>21</v>
      </c>
      <c r="C20" s="11">
        <v>2</v>
      </c>
      <c r="D20" s="11" t="s">
        <v>55</v>
      </c>
      <c r="E20" s="12">
        <v>43490.627650462964</v>
      </c>
      <c r="F20" s="12">
        <v>43493.436689814815</v>
      </c>
      <c r="G20" s="11" t="s">
        <v>559</v>
      </c>
      <c r="I20" s="11"/>
      <c r="J20" s="11"/>
      <c r="K20" s="11"/>
      <c r="L20" s="11"/>
      <c r="M20" s="11"/>
    </row>
    <row r="21" spans="1:13" ht="15" customHeight="1" x14ac:dyDescent="0.35">
      <c r="A21" s="11" t="s">
        <v>307</v>
      </c>
      <c r="B21" s="11" t="s">
        <v>21</v>
      </c>
      <c r="C21" s="11">
        <v>2</v>
      </c>
      <c r="D21" s="11" t="s">
        <v>189</v>
      </c>
      <c r="E21" s="12">
        <v>43490.608657407407</v>
      </c>
      <c r="F21" s="12">
        <v>43493.442928240744</v>
      </c>
      <c r="G21" s="11" t="s">
        <v>559</v>
      </c>
      <c r="I21" s="11"/>
      <c r="J21" s="11"/>
      <c r="K21" s="11"/>
      <c r="L21" s="11"/>
      <c r="M21" s="11"/>
    </row>
    <row r="22" spans="1:13" ht="15" customHeight="1" x14ac:dyDescent="0.35">
      <c r="A22" s="11" t="s">
        <v>286</v>
      </c>
      <c r="B22" s="11" t="s">
        <v>21</v>
      </c>
      <c r="C22" s="11">
        <v>2</v>
      </c>
      <c r="D22" s="11" t="s">
        <v>55</v>
      </c>
      <c r="E22" s="12">
        <v>43490.569143518522</v>
      </c>
      <c r="F22" s="12">
        <v>43493.444525462961</v>
      </c>
      <c r="G22" s="11" t="s">
        <v>559</v>
      </c>
      <c r="I22" s="11"/>
      <c r="J22" s="11"/>
      <c r="K22" s="11"/>
      <c r="L22" s="11"/>
      <c r="M22" s="11"/>
    </row>
    <row r="23" spans="1:13" ht="15" customHeight="1" x14ac:dyDescent="0.35">
      <c r="A23" s="11" t="s">
        <v>310</v>
      </c>
      <c r="B23" s="11" t="s">
        <v>21</v>
      </c>
      <c r="C23" s="11">
        <v>2</v>
      </c>
      <c r="D23" s="11" t="s">
        <v>55</v>
      </c>
      <c r="E23" s="12">
        <v>43490.566354166665</v>
      </c>
      <c r="F23" s="12">
        <v>43493.447337962964</v>
      </c>
      <c r="G23" s="11" t="s">
        <v>559</v>
      </c>
      <c r="I23" s="11"/>
      <c r="J23" s="11"/>
      <c r="K23" s="11"/>
      <c r="L23" s="11"/>
      <c r="M23" s="11"/>
    </row>
    <row r="24" spans="1:13" ht="15" customHeight="1" x14ac:dyDescent="0.35">
      <c r="A24" s="11" t="s">
        <v>311</v>
      </c>
      <c r="B24" s="11" t="s">
        <v>21</v>
      </c>
      <c r="C24" s="11">
        <v>3</v>
      </c>
      <c r="D24" s="11" t="s">
        <v>55</v>
      </c>
      <c r="E24" s="12">
        <v>43490.562696759262</v>
      </c>
      <c r="F24" s="12">
        <v>43493.449282407404</v>
      </c>
      <c r="G24" s="11" t="s">
        <v>559</v>
      </c>
      <c r="I24" s="11"/>
      <c r="J24" s="11"/>
      <c r="K24" s="11"/>
      <c r="L24" s="11"/>
      <c r="M24" s="11"/>
    </row>
    <row r="25" spans="1:13" ht="15" customHeight="1" x14ac:dyDescent="0.35">
      <c r="A25" s="11" t="s">
        <v>280</v>
      </c>
      <c r="B25" s="11" t="s">
        <v>21</v>
      </c>
      <c r="C25" s="11">
        <v>4</v>
      </c>
      <c r="D25" s="11" t="s">
        <v>64</v>
      </c>
      <c r="E25" s="12">
        <v>43490.556111111109</v>
      </c>
      <c r="F25" s="12">
        <v>43493.453310185185</v>
      </c>
      <c r="G25" s="11" t="s">
        <v>559</v>
      </c>
      <c r="I25" s="11"/>
      <c r="J25" s="11"/>
      <c r="K25" s="11"/>
      <c r="L25" s="11"/>
      <c r="M25" s="11"/>
    </row>
    <row r="26" spans="1:13" ht="15" customHeight="1" x14ac:dyDescent="0.35">
      <c r="A26" s="11" t="s">
        <v>308</v>
      </c>
      <c r="B26" s="11" t="s">
        <v>21</v>
      </c>
      <c r="C26" s="11">
        <v>3</v>
      </c>
      <c r="D26" s="11" t="s">
        <v>55</v>
      </c>
      <c r="E26" s="12">
        <v>43490.648819444446</v>
      </c>
      <c r="F26" s="12">
        <v>43493.484502314815</v>
      </c>
      <c r="G26" s="11" t="s">
        <v>559</v>
      </c>
      <c r="I26" s="11"/>
      <c r="J26" s="11"/>
      <c r="K26" s="11"/>
      <c r="L26" s="11"/>
      <c r="M26" s="11"/>
    </row>
    <row r="27" spans="1:13" ht="15" customHeight="1" x14ac:dyDescent="0.35">
      <c r="A27" s="11" t="s">
        <v>321</v>
      </c>
      <c r="B27" s="11" t="s">
        <v>22</v>
      </c>
      <c r="C27" s="11">
        <v>1</v>
      </c>
      <c r="D27" s="11" t="s">
        <v>322</v>
      </c>
      <c r="E27" s="12">
        <v>43493.442361111112</v>
      </c>
      <c r="F27" s="12">
        <v>43493.488622685189</v>
      </c>
      <c r="G27" s="11" t="s">
        <v>559</v>
      </c>
      <c r="I27" s="11"/>
      <c r="J27" s="11"/>
      <c r="K27" s="11"/>
      <c r="L27" s="11"/>
      <c r="M27" s="11"/>
    </row>
    <row r="28" spans="1:13" ht="15" customHeight="1" x14ac:dyDescent="0.35">
      <c r="A28" s="11" t="s">
        <v>793</v>
      </c>
      <c r="B28" s="11" t="s">
        <v>22</v>
      </c>
      <c r="C28" s="11">
        <v>1</v>
      </c>
      <c r="D28" s="11" t="s">
        <v>794</v>
      </c>
      <c r="E28" s="12">
        <v>43493.384050925924</v>
      </c>
      <c r="F28" s="12">
        <v>43493.550462962965</v>
      </c>
      <c r="G28" s="11" t="s">
        <v>531</v>
      </c>
      <c r="I28" s="11"/>
      <c r="J28" s="11"/>
      <c r="K28" s="11"/>
      <c r="L28" s="11"/>
      <c r="M28" s="11"/>
    </row>
    <row r="29" spans="1:13" ht="15" customHeight="1" x14ac:dyDescent="0.35">
      <c r="A29" s="11" t="s">
        <v>402</v>
      </c>
      <c r="B29" s="11" t="s">
        <v>21</v>
      </c>
      <c r="C29" s="11">
        <v>5</v>
      </c>
      <c r="D29" s="11" t="s">
        <v>227</v>
      </c>
      <c r="E29" s="12">
        <v>43493.417500000003</v>
      </c>
      <c r="F29" s="12">
        <v>43493.554837962962</v>
      </c>
      <c r="G29" s="11" t="s">
        <v>531</v>
      </c>
      <c r="I29" s="11"/>
      <c r="J29" s="11"/>
      <c r="K29" s="11"/>
      <c r="L29" s="11"/>
      <c r="M29" s="11"/>
    </row>
    <row r="30" spans="1:13" ht="15" customHeight="1" x14ac:dyDescent="0.35">
      <c r="A30" s="11" t="s">
        <v>370</v>
      </c>
      <c r="B30" s="11" t="s">
        <v>21</v>
      </c>
      <c r="C30" s="11">
        <v>2</v>
      </c>
      <c r="D30" s="11" t="s">
        <v>189</v>
      </c>
      <c r="E30" s="12">
        <v>43493.422719907408</v>
      </c>
      <c r="F30" s="12">
        <v>43493.558611111112</v>
      </c>
      <c r="G30" s="11" t="s">
        <v>531</v>
      </c>
      <c r="I30" s="11"/>
      <c r="J30" s="11"/>
      <c r="K30" s="11"/>
      <c r="L30" s="11"/>
      <c r="M30" s="11"/>
    </row>
    <row r="31" spans="1:13" ht="15" customHeight="1" x14ac:dyDescent="0.35">
      <c r="A31" s="11" t="s">
        <v>351</v>
      </c>
      <c r="B31" s="11" t="s">
        <v>21</v>
      </c>
      <c r="C31" s="11">
        <v>2</v>
      </c>
      <c r="D31" s="11" t="s">
        <v>101</v>
      </c>
      <c r="E31" s="12">
        <v>43493.495381944442</v>
      </c>
      <c r="F31" s="12">
        <v>43493.56554398148</v>
      </c>
      <c r="G31" s="11" t="s">
        <v>531</v>
      </c>
      <c r="I31" s="11"/>
      <c r="J31" s="11"/>
      <c r="K31" s="11"/>
      <c r="L31" s="11"/>
      <c r="M31" s="11"/>
    </row>
    <row r="32" spans="1:13" ht="15" customHeight="1" x14ac:dyDescent="0.35">
      <c r="A32" s="11" t="s">
        <v>337</v>
      </c>
      <c r="B32" s="11" t="s">
        <v>21</v>
      </c>
      <c r="C32" s="11">
        <v>2</v>
      </c>
      <c r="D32" s="11" t="s">
        <v>101</v>
      </c>
      <c r="E32" s="12">
        <v>43493.502835648149</v>
      </c>
      <c r="F32" s="12">
        <v>43493.568148148152</v>
      </c>
      <c r="G32" s="11" t="s">
        <v>531</v>
      </c>
      <c r="I32" s="11"/>
      <c r="J32" s="11"/>
      <c r="K32" s="11"/>
      <c r="L32" s="11"/>
      <c r="M32" s="11"/>
    </row>
    <row r="33" spans="1:13" ht="15" customHeight="1" x14ac:dyDescent="0.35">
      <c r="A33" s="11" t="s">
        <v>346</v>
      </c>
      <c r="B33" s="11" t="s">
        <v>21</v>
      </c>
      <c r="C33" s="11">
        <v>2</v>
      </c>
      <c r="D33" s="11" t="s">
        <v>347</v>
      </c>
      <c r="E33" s="12">
        <v>43493.493379629632</v>
      </c>
      <c r="F33" s="12">
        <v>43493.573564814818</v>
      </c>
      <c r="G33" s="11" t="s">
        <v>531</v>
      </c>
      <c r="I33" s="11"/>
      <c r="J33" s="11"/>
      <c r="K33" s="11"/>
      <c r="L33" s="11"/>
      <c r="M33" s="11"/>
    </row>
    <row r="34" spans="1:13" ht="15" customHeight="1" x14ac:dyDescent="0.35">
      <c r="A34" s="11" t="s">
        <v>333</v>
      </c>
      <c r="B34" s="11" t="s">
        <v>20</v>
      </c>
      <c r="C34" s="11">
        <v>1</v>
      </c>
      <c r="D34" s="11" t="s">
        <v>101</v>
      </c>
      <c r="E34" s="12">
        <v>43493.459502314814</v>
      </c>
      <c r="F34" s="12">
        <v>43493.605046296296</v>
      </c>
      <c r="G34" s="11" t="s">
        <v>531</v>
      </c>
      <c r="I34" s="11"/>
      <c r="J34" s="11"/>
      <c r="K34" s="11"/>
      <c r="L34" s="11"/>
      <c r="M34" s="11"/>
    </row>
    <row r="35" spans="1:13" ht="15" customHeight="1" x14ac:dyDescent="0.35">
      <c r="A35" s="11" t="s">
        <v>352</v>
      </c>
      <c r="B35" s="11" t="s">
        <v>21</v>
      </c>
      <c r="C35" s="11">
        <v>8</v>
      </c>
      <c r="D35" s="11" t="s">
        <v>254</v>
      </c>
      <c r="E35" s="12">
        <v>43493.550555555557</v>
      </c>
      <c r="F35" s="12">
        <v>43493.611932870372</v>
      </c>
      <c r="G35" s="11" t="s">
        <v>531</v>
      </c>
      <c r="I35" s="11"/>
      <c r="J35" s="11"/>
      <c r="K35" s="11"/>
      <c r="L35" s="11"/>
      <c r="M35" s="11"/>
    </row>
    <row r="36" spans="1:13" ht="15" customHeight="1" x14ac:dyDescent="0.35">
      <c r="A36" s="11" t="s">
        <v>360</v>
      </c>
      <c r="B36" s="11" t="s">
        <v>21</v>
      </c>
      <c r="C36" s="11">
        <v>13</v>
      </c>
      <c r="D36" s="11" t="s">
        <v>55</v>
      </c>
      <c r="E36" s="12">
        <v>43493.562222222223</v>
      </c>
      <c r="F36" s="12">
        <v>43493.616979166669</v>
      </c>
      <c r="G36" s="11" t="s">
        <v>531</v>
      </c>
      <c r="I36" s="11"/>
      <c r="J36" s="11"/>
      <c r="K36" s="11"/>
      <c r="L36" s="11"/>
      <c r="M36" s="11"/>
    </row>
    <row r="37" spans="1:13" ht="15" customHeight="1" x14ac:dyDescent="0.35">
      <c r="A37" s="11" t="s">
        <v>327</v>
      </c>
      <c r="B37" s="11" t="s">
        <v>21</v>
      </c>
      <c r="C37" s="11">
        <v>6</v>
      </c>
      <c r="D37" s="11" t="s">
        <v>328</v>
      </c>
      <c r="E37" s="12">
        <v>43493.583171296297</v>
      </c>
      <c r="F37" s="12">
        <v>43494.368773148148</v>
      </c>
      <c r="G37" s="11" t="s">
        <v>527</v>
      </c>
      <c r="I37" s="11"/>
      <c r="J37" s="11"/>
      <c r="K37" s="11"/>
      <c r="L37" s="11"/>
      <c r="M37" s="11"/>
    </row>
    <row r="38" spans="1:13" ht="15" customHeight="1" x14ac:dyDescent="0.35">
      <c r="A38" s="11" t="s">
        <v>404</v>
      </c>
      <c r="B38" s="11" t="s">
        <v>21</v>
      </c>
      <c r="C38" s="11">
        <v>7</v>
      </c>
      <c r="D38" s="11" t="s">
        <v>405</v>
      </c>
      <c r="E38" s="12">
        <v>43493.608587962961</v>
      </c>
      <c r="F38" s="12">
        <v>43494.376944444448</v>
      </c>
      <c r="G38" s="11" t="s">
        <v>527</v>
      </c>
      <c r="I38" s="11"/>
      <c r="J38" s="11"/>
      <c r="K38" s="11"/>
      <c r="L38" s="11"/>
      <c r="M38" s="11"/>
    </row>
    <row r="39" spans="1:13" ht="15" customHeight="1" x14ac:dyDescent="0.35">
      <c r="A39" s="11" t="s">
        <v>367</v>
      </c>
      <c r="B39" s="11" t="s">
        <v>21</v>
      </c>
      <c r="C39" s="11">
        <v>5</v>
      </c>
      <c r="D39" s="11" t="s">
        <v>254</v>
      </c>
      <c r="E39" s="12">
        <v>43493.612951388888</v>
      </c>
      <c r="F39" s="12">
        <v>43494.388773148145</v>
      </c>
      <c r="G39" s="11" t="s">
        <v>527</v>
      </c>
      <c r="I39" s="11"/>
      <c r="J39" s="11"/>
      <c r="K39" s="11"/>
      <c r="L39" s="11"/>
      <c r="M39" s="11"/>
    </row>
    <row r="40" spans="1:13" ht="15" customHeight="1" x14ac:dyDescent="0.35">
      <c r="A40" s="11" t="s">
        <v>323</v>
      </c>
      <c r="B40" s="11" t="s">
        <v>22</v>
      </c>
      <c r="C40" s="11">
        <v>1</v>
      </c>
      <c r="D40" s="11" t="s">
        <v>324</v>
      </c>
      <c r="E40" s="12">
        <v>43493.633171296293</v>
      </c>
      <c r="F40" s="12">
        <v>43494.393263888887</v>
      </c>
      <c r="G40" s="11" t="s">
        <v>527</v>
      </c>
      <c r="I40" s="11"/>
      <c r="J40" s="11"/>
      <c r="K40" s="11"/>
      <c r="L40" s="11"/>
      <c r="M40" s="11"/>
    </row>
    <row r="41" spans="1:13" ht="15" customHeight="1" x14ac:dyDescent="0.35">
      <c r="A41" s="11" t="s">
        <v>334</v>
      </c>
      <c r="B41" s="11" t="s">
        <v>22</v>
      </c>
      <c r="C41" s="11">
        <v>1</v>
      </c>
      <c r="D41" s="11" t="s">
        <v>335</v>
      </c>
      <c r="E41" s="12">
        <v>43493.638356481482</v>
      </c>
      <c r="F41" s="12">
        <v>43494.394282407404</v>
      </c>
      <c r="G41" s="11" t="s">
        <v>527</v>
      </c>
      <c r="I41" s="11"/>
      <c r="J41" s="11"/>
      <c r="K41" s="11"/>
      <c r="L41" s="11"/>
      <c r="M41" s="11"/>
    </row>
    <row r="42" spans="1:13" ht="15" customHeight="1" x14ac:dyDescent="0.35">
      <c r="A42" s="11" t="s">
        <v>344</v>
      </c>
      <c r="B42" s="11" t="s">
        <v>21</v>
      </c>
      <c r="C42" s="11">
        <v>4</v>
      </c>
      <c r="D42" s="11" t="s">
        <v>254</v>
      </c>
      <c r="E42" s="12">
        <v>43493.644583333335</v>
      </c>
      <c r="F42" s="12">
        <v>43494.398472222223</v>
      </c>
      <c r="G42" s="11" t="s">
        <v>527</v>
      </c>
      <c r="I42" s="11"/>
      <c r="J42" s="11"/>
      <c r="K42" s="11"/>
      <c r="L42" s="11"/>
      <c r="M42" s="11"/>
    </row>
    <row r="43" spans="1:13" ht="15" customHeight="1" x14ac:dyDescent="0.35">
      <c r="A43" s="11" t="s">
        <v>356</v>
      </c>
      <c r="B43" s="11" t="s">
        <v>21</v>
      </c>
      <c r="C43" s="11">
        <v>13</v>
      </c>
      <c r="D43" s="11" t="s">
        <v>55</v>
      </c>
      <c r="E43" s="12">
        <v>43493.651875000003</v>
      </c>
      <c r="F43" s="12">
        <v>43494.40625</v>
      </c>
      <c r="G43" s="11" t="s">
        <v>527</v>
      </c>
      <c r="I43" s="11"/>
      <c r="J43" s="11"/>
      <c r="K43" s="11"/>
      <c r="L43" s="11"/>
      <c r="M43" s="11"/>
    </row>
    <row r="44" spans="1:13" ht="15" customHeight="1" x14ac:dyDescent="0.35">
      <c r="A44" s="11" t="s">
        <v>359</v>
      </c>
      <c r="B44" s="11" t="s">
        <v>20</v>
      </c>
      <c r="C44" s="11">
        <v>1</v>
      </c>
      <c r="D44" s="11" t="s">
        <v>347</v>
      </c>
      <c r="E44" s="12">
        <v>43493.664004629631</v>
      </c>
      <c r="F44" s="12">
        <v>43494.415046296293</v>
      </c>
      <c r="G44" s="11" t="s">
        <v>527</v>
      </c>
      <c r="I44" s="11"/>
      <c r="J44" s="11"/>
      <c r="K44" s="11"/>
      <c r="L44" s="11"/>
      <c r="M44" s="11"/>
    </row>
    <row r="45" spans="1:13" ht="15" customHeight="1" x14ac:dyDescent="0.35">
      <c r="A45" s="11" t="s">
        <v>377</v>
      </c>
      <c r="B45" s="11" t="s">
        <v>21</v>
      </c>
      <c r="C45" s="11">
        <v>8</v>
      </c>
      <c r="D45" s="11" t="s">
        <v>55</v>
      </c>
      <c r="E45" s="12">
        <v>43493.689791666664</v>
      </c>
      <c r="F45" s="12">
        <v>43494.428425925929</v>
      </c>
      <c r="G45" s="11" t="s">
        <v>527</v>
      </c>
      <c r="I45" s="11"/>
      <c r="J45" s="11"/>
      <c r="K45" s="11"/>
      <c r="L45" s="11"/>
      <c r="M45" s="11"/>
    </row>
    <row r="46" spans="1:13" ht="15" customHeight="1" x14ac:dyDescent="0.35">
      <c r="A46" s="11" t="s">
        <v>376</v>
      </c>
      <c r="B46" s="11" t="s">
        <v>21</v>
      </c>
      <c r="C46" s="11">
        <v>7</v>
      </c>
      <c r="D46" s="11" t="s">
        <v>254</v>
      </c>
      <c r="E46" s="12">
        <v>43493.702199074076</v>
      </c>
      <c r="F46" s="12">
        <v>43494.444398148145</v>
      </c>
      <c r="G46" s="11" t="s">
        <v>527</v>
      </c>
      <c r="I46" s="11"/>
      <c r="J46" s="11"/>
      <c r="K46" s="11"/>
      <c r="L46" s="11"/>
      <c r="M46" s="11"/>
    </row>
    <row r="47" spans="1:13" ht="15" customHeight="1" x14ac:dyDescent="0.35">
      <c r="A47" s="11" t="s">
        <v>374</v>
      </c>
      <c r="B47" s="11" t="s">
        <v>21</v>
      </c>
      <c r="C47" s="11">
        <v>9</v>
      </c>
      <c r="D47" s="11" t="s">
        <v>55</v>
      </c>
      <c r="E47" s="12">
        <v>43493.704814814817</v>
      </c>
      <c r="F47" s="12">
        <v>43494.455520833333</v>
      </c>
      <c r="G47" s="11" t="s">
        <v>527</v>
      </c>
      <c r="I47" s="11"/>
      <c r="J47" s="11"/>
      <c r="K47" s="11"/>
      <c r="L47" s="11"/>
      <c r="M47" s="11"/>
    </row>
    <row r="48" spans="1:13" ht="15" customHeight="1" x14ac:dyDescent="0.35">
      <c r="A48" s="11" t="s">
        <v>349</v>
      </c>
      <c r="B48" s="11" t="s">
        <v>21</v>
      </c>
      <c r="C48" s="11">
        <v>5</v>
      </c>
      <c r="D48" s="11" t="s">
        <v>55</v>
      </c>
      <c r="E48" s="12">
        <v>43493.709606481483</v>
      </c>
      <c r="F48" s="12">
        <v>43494.471377314818</v>
      </c>
      <c r="G48" s="11" t="s">
        <v>527</v>
      </c>
      <c r="I48" s="11"/>
      <c r="J48" s="11"/>
      <c r="K48" s="11"/>
      <c r="L48" s="11"/>
      <c r="M48" s="11"/>
    </row>
    <row r="49" spans="1:13" ht="15" customHeight="1" x14ac:dyDescent="0.35">
      <c r="A49" s="11" t="s">
        <v>357</v>
      </c>
      <c r="B49" s="11" t="s">
        <v>21</v>
      </c>
      <c r="C49" s="11">
        <v>6</v>
      </c>
      <c r="D49" s="11" t="s">
        <v>55</v>
      </c>
      <c r="E49" s="12">
        <v>43493.712777777779</v>
      </c>
      <c r="F49" s="12">
        <v>43494.480162037034</v>
      </c>
      <c r="G49" s="11" t="s">
        <v>527</v>
      </c>
      <c r="I49" s="11"/>
      <c r="J49" s="11"/>
      <c r="K49" s="11"/>
      <c r="L49" s="11"/>
      <c r="M49" s="11"/>
    </row>
    <row r="50" spans="1:13" ht="15" customHeight="1" x14ac:dyDescent="0.35">
      <c r="A50" s="11" t="s">
        <v>365</v>
      </c>
      <c r="B50" s="11" t="s">
        <v>21</v>
      </c>
      <c r="C50" s="11">
        <v>6</v>
      </c>
      <c r="D50" s="11" t="s">
        <v>55</v>
      </c>
      <c r="E50" s="12">
        <v>43493.716782407406</v>
      </c>
      <c r="F50" s="12">
        <v>43494.493368055555</v>
      </c>
      <c r="G50" s="11" t="s">
        <v>527</v>
      </c>
      <c r="I50" s="11"/>
      <c r="J50" s="11"/>
      <c r="K50" s="11"/>
      <c r="L50" s="11"/>
      <c r="M50" s="11"/>
    </row>
    <row r="51" spans="1:13" ht="15" customHeight="1" x14ac:dyDescent="0.35">
      <c r="A51" s="11" t="s">
        <v>387</v>
      </c>
      <c r="B51" s="11" t="s">
        <v>21</v>
      </c>
      <c r="C51" s="11">
        <v>4</v>
      </c>
      <c r="D51" s="11" t="s">
        <v>55</v>
      </c>
      <c r="E51" s="12">
        <v>43493.720381944448</v>
      </c>
      <c r="F51" s="12">
        <v>43494.509664351855</v>
      </c>
      <c r="G51" s="11" t="s">
        <v>527</v>
      </c>
      <c r="I51" s="11"/>
      <c r="J51" s="11"/>
      <c r="K51" s="11"/>
      <c r="L51" s="11"/>
      <c r="M51" s="11"/>
    </row>
    <row r="52" spans="1:13" ht="15" customHeight="1" x14ac:dyDescent="0.35">
      <c r="A52" s="11" t="s">
        <v>341</v>
      </c>
      <c r="B52" s="11" t="s">
        <v>21</v>
      </c>
      <c r="C52" s="11">
        <v>10</v>
      </c>
      <c r="D52" s="11" t="s">
        <v>342</v>
      </c>
      <c r="E52" s="12">
        <v>43493.593668981484</v>
      </c>
      <c r="F52" s="12">
        <v>43494.512465277781</v>
      </c>
      <c r="G52" s="11" t="s">
        <v>536</v>
      </c>
      <c r="I52" s="11"/>
      <c r="J52" s="11"/>
      <c r="K52" s="11"/>
    </row>
    <row r="53" spans="1:13" ht="15" customHeight="1" x14ac:dyDescent="0.35">
      <c r="A53" s="11" t="s">
        <v>386</v>
      </c>
      <c r="B53" s="11" t="s">
        <v>21</v>
      </c>
      <c r="C53" s="11">
        <v>7</v>
      </c>
      <c r="D53" s="11" t="s">
        <v>55</v>
      </c>
      <c r="E53" s="12">
        <v>43493.725393518522</v>
      </c>
      <c r="F53" s="12">
        <v>43494.513993055552</v>
      </c>
      <c r="G53" s="11" t="s">
        <v>527</v>
      </c>
      <c r="I53" s="11"/>
      <c r="J53" s="11"/>
      <c r="K53" s="11"/>
    </row>
    <row r="54" spans="1:13" ht="15" customHeight="1" x14ac:dyDescent="0.35">
      <c r="A54" s="11" t="s">
        <v>368</v>
      </c>
      <c r="B54" s="11" t="s">
        <v>21</v>
      </c>
      <c r="C54" s="11">
        <v>10</v>
      </c>
      <c r="D54" s="11" t="s">
        <v>254</v>
      </c>
      <c r="E54" s="12">
        <v>43493.595694444448</v>
      </c>
      <c r="F54" s="12">
        <v>43494.517337962963</v>
      </c>
      <c r="G54" s="11" t="s">
        <v>536</v>
      </c>
      <c r="I54" s="11"/>
      <c r="J54" s="11"/>
      <c r="K54" s="11"/>
    </row>
    <row r="55" spans="1:13" ht="15" customHeight="1" x14ac:dyDescent="0.35">
      <c r="A55" s="11" t="s">
        <v>389</v>
      </c>
      <c r="B55" s="11" t="s">
        <v>21</v>
      </c>
      <c r="C55" s="11">
        <v>3</v>
      </c>
      <c r="D55" s="11" t="s">
        <v>195</v>
      </c>
      <c r="E55" s="12">
        <v>43493.601620370369</v>
      </c>
      <c r="F55" s="12">
        <v>43494.526562500003</v>
      </c>
      <c r="G55" s="11" t="s">
        <v>536</v>
      </c>
      <c r="I55" s="11"/>
      <c r="J55" s="11"/>
      <c r="K55" s="11"/>
    </row>
    <row r="56" spans="1:13" ht="15" customHeight="1" x14ac:dyDescent="0.35">
      <c r="A56" s="11" t="s">
        <v>382</v>
      </c>
      <c r="B56" s="11" t="s">
        <v>21</v>
      </c>
      <c r="C56" s="11">
        <v>3</v>
      </c>
      <c r="D56" s="11" t="s">
        <v>195</v>
      </c>
      <c r="E56" s="12">
        <v>43493.635520833333</v>
      </c>
      <c r="F56" s="12">
        <v>43494.530972222223</v>
      </c>
      <c r="G56" s="11" t="s">
        <v>536</v>
      </c>
      <c r="I56" s="11"/>
      <c r="J56" s="11"/>
      <c r="K56" s="11"/>
    </row>
    <row r="57" spans="1:13" ht="15" customHeight="1" x14ac:dyDescent="0.35">
      <c r="A57" s="11" t="s">
        <v>372</v>
      </c>
      <c r="B57" s="11" t="s">
        <v>21</v>
      </c>
      <c r="C57" s="11">
        <v>3</v>
      </c>
      <c r="D57" s="11" t="s">
        <v>254</v>
      </c>
      <c r="E57" s="12">
        <v>43493.783263888887</v>
      </c>
      <c r="F57" s="12">
        <v>43494.535509259258</v>
      </c>
      <c r="G57" s="11" t="s">
        <v>536</v>
      </c>
      <c r="I57" s="11"/>
      <c r="J57" s="11"/>
      <c r="K57" s="11"/>
    </row>
    <row r="58" spans="1:13" ht="15" customHeight="1" x14ac:dyDescent="0.35">
      <c r="A58" s="11" t="s">
        <v>380</v>
      </c>
      <c r="B58" s="11" t="s">
        <v>21</v>
      </c>
      <c r="C58" s="11">
        <v>3</v>
      </c>
      <c r="D58" s="11" t="s">
        <v>242</v>
      </c>
      <c r="E58" s="12">
        <v>43493.837766203702</v>
      </c>
      <c r="F58" s="12">
        <v>43494.537951388891</v>
      </c>
      <c r="G58" s="11" t="s">
        <v>536</v>
      </c>
      <c r="I58" s="11"/>
      <c r="J58" s="11"/>
      <c r="K58" s="11"/>
    </row>
    <row r="59" spans="1:13" ht="15" customHeight="1" x14ac:dyDescent="0.35">
      <c r="A59" s="11" t="s">
        <v>354</v>
      </c>
      <c r="B59" s="11" t="s">
        <v>21</v>
      </c>
      <c r="C59" s="11">
        <v>4</v>
      </c>
      <c r="D59" s="11" t="s">
        <v>49</v>
      </c>
      <c r="E59" s="12">
        <v>43493.838518518518</v>
      </c>
      <c r="F59" s="12">
        <v>43494.541307870371</v>
      </c>
      <c r="G59" s="11" t="s">
        <v>536</v>
      </c>
      <c r="I59" s="11"/>
      <c r="J59" s="11"/>
      <c r="K59" s="11"/>
    </row>
    <row r="60" spans="1:13" ht="15" customHeight="1" x14ac:dyDescent="0.35">
      <c r="A60" s="11" t="s">
        <v>795</v>
      </c>
      <c r="B60" s="11" t="s">
        <v>21</v>
      </c>
      <c r="C60" s="11">
        <v>3</v>
      </c>
      <c r="D60" s="11" t="s">
        <v>392</v>
      </c>
      <c r="E60" s="12">
        <v>43494.288680555554</v>
      </c>
      <c r="F60" s="12">
        <v>43494.544664351852</v>
      </c>
      <c r="G60" s="11" t="s">
        <v>536</v>
      </c>
      <c r="I60" s="11"/>
      <c r="J60" s="11"/>
      <c r="K60" s="11"/>
    </row>
    <row r="61" spans="1:13" ht="15" customHeight="1" x14ac:dyDescent="0.35">
      <c r="A61" s="11" t="s">
        <v>796</v>
      </c>
      <c r="B61" s="11" t="s">
        <v>21</v>
      </c>
      <c r="C61" s="11">
        <v>2</v>
      </c>
      <c r="D61" s="11" t="s">
        <v>70</v>
      </c>
      <c r="E61" s="12">
        <v>43494.400150462963</v>
      </c>
      <c r="F61" s="12">
        <v>43494.545902777776</v>
      </c>
      <c r="G61" s="11" t="s">
        <v>536</v>
      </c>
      <c r="I61" s="11"/>
      <c r="J61" s="11"/>
      <c r="K61" s="11"/>
    </row>
    <row r="62" spans="1:13" ht="15" customHeight="1" x14ac:dyDescent="0.35">
      <c r="A62" s="11" t="s">
        <v>797</v>
      </c>
      <c r="B62" s="11" t="s">
        <v>21</v>
      </c>
      <c r="C62" s="11">
        <v>2</v>
      </c>
      <c r="D62" s="11" t="s">
        <v>342</v>
      </c>
      <c r="E62" s="12">
        <v>43494.432870370372</v>
      </c>
      <c r="F62" s="12">
        <v>43494.557013888887</v>
      </c>
      <c r="G62" s="11" t="s">
        <v>536</v>
      </c>
      <c r="I62" s="11"/>
      <c r="J62" s="11"/>
      <c r="K62" s="11"/>
    </row>
    <row r="63" spans="1:13" ht="15" customHeight="1" x14ac:dyDescent="0.35">
      <c r="A63" s="11" t="s">
        <v>798</v>
      </c>
      <c r="B63" s="11" t="s">
        <v>21</v>
      </c>
      <c r="C63" s="11">
        <v>2</v>
      </c>
      <c r="D63" s="11" t="s">
        <v>55</v>
      </c>
      <c r="E63" s="12">
        <v>43494.442881944444</v>
      </c>
      <c r="F63" s="12">
        <v>43494.559710648151</v>
      </c>
      <c r="G63" s="11" t="s">
        <v>536</v>
      </c>
      <c r="I63" s="11"/>
      <c r="J63" s="11"/>
      <c r="K63" s="11"/>
    </row>
    <row r="64" spans="1:13" ht="15" customHeight="1" x14ac:dyDescent="0.35">
      <c r="A64" s="11" t="s">
        <v>799</v>
      </c>
      <c r="B64" s="11" t="s">
        <v>21</v>
      </c>
      <c r="C64" s="11">
        <v>17</v>
      </c>
      <c r="D64" s="11" t="s">
        <v>55</v>
      </c>
      <c r="E64" s="12">
        <v>43494.449328703704</v>
      </c>
      <c r="F64" s="12">
        <v>43494.561099537037</v>
      </c>
      <c r="G64" s="11" t="s">
        <v>536</v>
      </c>
      <c r="I64" s="11"/>
      <c r="J64" s="11"/>
      <c r="K64" s="11"/>
    </row>
    <row r="65" spans="1:11" ht="15" customHeight="1" x14ac:dyDescent="0.35">
      <c r="A65" s="11" t="s">
        <v>800</v>
      </c>
      <c r="B65" s="11" t="s">
        <v>21</v>
      </c>
      <c r="C65" s="11">
        <v>5</v>
      </c>
      <c r="D65" s="11" t="s">
        <v>55</v>
      </c>
      <c r="E65" s="12">
        <v>43494.467604166668</v>
      </c>
      <c r="F65" s="12">
        <v>43494.563298611109</v>
      </c>
      <c r="G65" s="11" t="s">
        <v>536</v>
      </c>
      <c r="I65" s="11"/>
      <c r="J65" s="11"/>
      <c r="K65" s="11"/>
    </row>
    <row r="66" spans="1:11" ht="15" customHeight="1" x14ac:dyDescent="0.35">
      <c r="A66" s="11" t="s">
        <v>801</v>
      </c>
      <c r="B66" s="11" t="s">
        <v>20</v>
      </c>
      <c r="C66" s="11">
        <v>1</v>
      </c>
      <c r="D66" s="11" t="s">
        <v>31</v>
      </c>
      <c r="E66" s="12">
        <v>43494.469074074077</v>
      </c>
      <c r="F66" s="12">
        <v>43494.564849537041</v>
      </c>
      <c r="G66" s="11" t="s">
        <v>536</v>
      </c>
      <c r="I66" s="11"/>
      <c r="J66" s="11"/>
      <c r="K66" s="11"/>
    </row>
    <row r="67" spans="1:11" ht="15" customHeight="1" x14ac:dyDescent="0.35">
      <c r="A67" s="11" t="s">
        <v>802</v>
      </c>
      <c r="B67" s="11" t="s">
        <v>21</v>
      </c>
      <c r="C67" s="11">
        <v>3</v>
      </c>
      <c r="D67" s="11" t="s">
        <v>55</v>
      </c>
      <c r="E67" s="12">
        <v>43494.503842592596</v>
      </c>
      <c r="F67" s="12">
        <v>43494.567118055558</v>
      </c>
      <c r="G67" s="11" t="s">
        <v>536</v>
      </c>
      <c r="I67" s="11"/>
      <c r="J67" s="11"/>
      <c r="K67" s="11"/>
    </row>
    <row r="68" spans="1:11" ht="15" customHeight="1" x14ac:dyDescent="0.35">
      <c r="A68" s="11" t="s">
        <v>384</v>
      </c>
      <c r="B68" s="11" t="s">
        <v>22</v>
      </c>
      <c r="C68" s="11">
        <v>1</v>
      </c>
      <c r="D68" s="11" t="s">
        <v>385</v>
      </c>
      <c r="E68" s="12">
        <v>43494.510069444441</v>
      </c>
      <c r="F68" s="12">
        <v>43494.569074074076</v>
      </c>
      <c r="G68" s="11" t="s">
        <v>536</v>
      </c>
      <c r="I68" s="11"/>
      <c r="J68" s="11"/>
      <c r="K68" s="11"/>
    </row>
    <row r="69" spans="1:11" ht="15" customHeight="1" x14ac:dyDescent="0.35">
      <c r="A69" s="11" t="s">
        <v>803</v>
      </c>
      <c r="B69" s="11" t="s">
        <v>21</v>
      </c>
      <c r="C69" s="11">
        <v>11</v>
      </c>
      <c r="D69" s="11" t="s">
        <v>55</v>
      </c>
      <c r="E69" s="12">
        <v>43494.510347222225</v>
      </c>
      <c r="F69" s="12">
        <v>43494.570868055554</v>
      </c>
      <c r="G69" s="11" t="s">
        <v>536</v>
      </c>
      <c r="I69" s="11"/>
      <c r="J69" s="11"/>
      <c r="K69" s="11"/>
    </row>
    <row r="70" spans="1:11" ht="15" customHeight="1" x14ac:dyDescent="0.35">
      <c r="A70" s="11" t="s">
        <v>804</v>
      </c>
      <c r="B70" s="11" t="s">
        <v>21</v>
      </c>
      <c r="C70" s="11">
        <v>2</v>
      </c>
      <c r="D70" s="11" t="s">
        <v>254</v>
      </c>
      <c r="E70" s="12">
        <v>43494.550509259258</v>
      </c>
      <c r="F70" s="12">
        <v>43494.57340277778</v>
      </c>
      <c r="G70" s="11" t="s">
        <v>536</v>
      </c>
      <c r="I70" s="11"/>
      <c r="J70" s="11"/>
      <c r="K70" s="11"/>
    </row>
    <row r="71" spans="1:11" ht="15" customHeight="1" x14ac:dyDescent="0.35">
      <c r="A71" s="11" t="s">
        <v>408</v>
      </c>
      <c r="B71" s="11" t="s">
        <v>21</v>
      </c>
      <c r="C71" s="11">
        <v>2</v>
      </c>
      <c r="D71" s="11" t="s">
        <v>101</v>
      </c>
      <c r="E71" s="12">
        <v>43494.554120370369</v>
      </c>
      <c r="F71" s="12">
        <v>43495.360196759262</v>
      </c>
      <c r="G71" s="11" t="s">
        <v>536</v>
      </c>
      <c r="I71" s="11"/>
      <c r="J71" s="11"/>
      <c r="K71" s="11"/>
    </row>
    <row r="72" spans="1:11" ht="15" customHeight="1" x14ac:dyDescent="0.35">
      <c r="A72" s="11" t="s">
        <v>378</v>
      </c>
      <c r="B72" s="11" t="s">
        <v>20</v>
      </c>
      <c r="C72" s="11">
        <v>1</v>
      </c>
      <c r="D72" s="11" t="s">
        <v>379</v>
      </c>
      <c r="E72" s="12">
        <v>43494.596354166664</v>
      </c>
      <c r="F72" s="12">
        <v>43495.431180555555</v>
      </c>
      <c r="G72" s="11" t="s">
        <v>559</v>
      </c>
      <c r="I72" s="11"/>
      <c r="J72" s="11"/>
      <c r="K72" s="11"/>
    </row>
    <row r="73" spans="1:11" ht="15" customHeight="1" x14ac:dyDescent="0.35">
      <c r="A73" s="11" t="s">
        <v>406</v>
      </c>
      <c r="B73" s="11" t="s">
        <v>21</v>
      </c>
      <c r="C73" s="11">
        <v>4</v>
      </c>
      <c r="D73" s="11" t="s">
        <v>254</v>
      </c>
      <c r="E73" s="12">
        <v>43494.606249999997</v>
      </c>
      <c r="F73" s="12">
        <v>43495.441655092596</v>
      </c>
      <c r="G73" s="11" t="s">
        <v>559</v>
      </c>
      <c r="I73" s="11"/>
      <c r="J73" s="11"/>
      <c r="K73" s="11"/>
    </row>
    <row r="74" spans="1:11" ht="15" customHeight="1" x14ac:dyDescent="0.35">
      <c r="A74" s="11" t="s">
        <v>805</v>
      </c>
      <c r="B74" s="11" t="s">
        <v>21</v>
      </c>
      <c r="C74" s="11">
        <v>9</v>
      </c>
      <c r="D74" s="11" t="s">
        <v>339</v>
      </c>
      <c r="E74" s="12">
        <v>43494.838761574072</v>
      </c>
      <c r="F74" s="12">
        <v>43495.443935185183</v>
      </c>
      <c r="G74" s="11" t="s">
        <v>559</v>
      </c>
      <c r="I74" s="11"/>
      <c r="J74" s="11"/>
      <c r="K74" s="11"/>
    </row>
    <row r="75" spans="1:11" ht="15" customHeight="1" x14ac:dyDescent="0.35">
      <c r="A75" s="11" t="s">
        <v>806</v>
      </c>
      <c r="B75" s="11" t="s">
        <v>21</v>
      </c>
      <c r="C75" s="11">
        <v>7</v>
      </c>
      <c r="D75" s="11" t="s">
        <v>49</v>
      </c>
      <c r="E75" s="12">
        <v>43494.839861111112</v>
      </c>
      <c r="F75" s="12">
        <v>43495.446423611109</v>
      </c>
      <c r="G75" s="11" t="s">
        <v>559</v>
      </c>
      <c r="I75" s="11"/>
      <c r="J75" s="11"/>
      <c r="K75" s="11"/>
    </row>
    <row r="76" spans="1:11" ht="15" customHeight="1" x14ac:dyDescent="0.35">
      <c r="A76" s="11" t="s">
        <v>807</v>
      </c>
      <c r="B76" s="11" t="s">
        <v>21</v>
      </c>
      <c r="C76" s="11">
        <v>4</v>
      </c>
      <c r="D76" s="11" t="s">
        <v>331</v>
      </c>
      <c r="E76" s="12">
        <v>43494.840590277781</v>
      </c>
      <c r="F76" s="12">
        <v>43495.45894675926</v>
      </c>
      <c r="G76" s="11" t="s">
        <v>559</v>
      </c>
      <c r="I76" s="11"/>
      <c r="J76" s="11"/>
      <c r="K76" s="11"/>
    </row>
    <row r="77" spans="1:11" ht="15" customHeight="1" x14ac:dyDescent="0.35">
      <c r="A77" s="11" t="s">
        <v>808</v>
      </c>
      <c r="B77" s="11" t="s">
        <v>21</v>
      </c>
      <c r="C77" s="11">
        <v>12</v>
      </c>
      <c r="D77" s="11" t="s">
        <v>809</v>
      </c>
      <c r="E77" s="12">
        <v>43494.841539351852</v>
      </c>
      <c r="F77" s="12">
        <v>43495.466111111113</v>
      </c>
      <c r="G77" s="11" t="s">
        <v>559</v>
      </c>
      <c r="I77" s="11"/>
      <c r="J77" s="11"/>
      <c r="K77" s="11"/>
    </row>
    <row r="78" spans="1:11" ht="15" customHeight="1" x14ac:dyDescent="0.35">
      <c r="A78" s="11" t="s">
        <v>391</v>
      </c>
      <c r="B78" s="11" t="s">
        <v>21</v>
      </c>
      <c r="C78" s="11">
        <v>4</v>
      </c>
      <c r="D78" s="11" t="s">
        <v>392</v>
      </c>
      <c r="E78" s="12">
        <v>43494.606307870374</v>
      </c>
      <c r="F78" s="12">
        <v>43495.4684837963</v>
      </c>
      <c r="G78" s="11" t="s">
        <v>559</v>
      </c>
      <c r="I78" s="11"/>
      <c r="J78" s="11"/>
      <c r="K78" s="11"/>
    </row>
    <row r="79" spans="1:11" ht="15" customHeight="1" x14ac:dyDescent="0.35">
      <c r="A79" s="11" t="s">
        <v>810</v>
      </c>
      <c r="B79" s="11" t="s">
        <v>21</v>
      </c>
      <c r="C79" s="11">
        <v>2</v>
      </c>
      <c r="D79" s="11" t="s">
        <v>254</v>
      </c>
      <c r="E79" s="12">
        <v>43494.674513888887</v>
      </c>
      <c r="F79" s="12">
        <v>43495.538321759261</v>
      </c>
      <c r="G79" s="11" t="s">
        <v>531</v>
      </c>
      <c r="I79" s="11"/>
      <c r="J79" s="11"/>
      <c r="K79" s="11"/>
    </row>
    <row r="80" spans="1:11" ht="15" customHeight="1" x14ac:dyDescent="0.35">
      <c r="A80" s="11" t="s">
        <v>811</v>
      </c>
      <c r="B80" s="11" t="s">
        <v>21</v>
      </c>
      <c r="C80" s="11">
        <v>6</v>
      </c>
      <c r="D80" s="11" t="s">
        <v>454</v>
      </c>
      <c r="E80" s="12">
        <v>43494.710150462961</v>
      </c>
      <c r="F80" s="12">
        <v>43495.540856481479</v>
      </c>
      <c r="G80" s="11" t="s">
        <v>531</v>
      </c>
      <c r="I80" s="11"/>
      <c r="J80" s="11"/>
      <c r="K80" s="11"/>
    </row>
    <row r="81" spans="1:11" ht="15" customHeight="1" x14ac:dyDescent="0.35">
      <c r="A81" s="11" t="s">
        <v>812</v>
      </c>
      <c r="B81" s="11" t="s">
        <v>21</v>
      </c>
      <c r="C81" s="11">
        <v>3</v>
      </c>
      <c r="D81" s="11" t="s">
        <v>254</v>
      </c>
      <c r="E81" s="12">
        <v>43494.781006944446</v>
      </c>
      <c r="F81" s="12">
        <v>43495.548935185187</v>
      </c>
      <c r="G81" s="11" t="s">
        <v>531</v>
      </c>
      <c r="I81" s="11"/>
      <c r="J81" s="11"/>
      <c r="K81" s="11"/>
    </row>
    <row r="82" spans="1:11" ht="15" customHeight="1" x14ac:dyDescent="0.35">
      <c r="A82" s="11" t="s">
        <v>397</v>
      </c>
      <c r="B82" s="11" t="s">
        <v>22</v>
      </c>
      <c r="C82" s="11">
        <v>1</v>
      </c>
      <c r="D82" s="11" t="s">
        <v>398</v>
      </c>
      <c r="E82" s="12">
        <v>43495.503622685188</v>
      </c>
      <c r="F82" s="12">
        <v>43495.552812499998</v>
      </c>
      <c r="G82" s="11" t="s">
        <v>531</v>
      </c>
      <c r="I82" s="11"/>
      <c r="J82" s="11"/>
      <c r="K82" s="11"/>
    </row>
    <row r="83" spans="1:11" ht="15" customHeight="1" x14ac:dyDescent="0.35">
      <c r="A83" s="11" t="s">
        <v>813</v>
      </c>
      <c r="B83" s="11" t="s">
        <v>22</v>
      </c>
      <c r="C83" s="11">
        <v>1</v>
      </c>
      <c r="D83" s="11" t="s">
        <v>733</v>
      </c>
      <c r="E83" s="12">
        <v>43495.509247685186</v>
      </c>
      <c r="F83" s="12">
        <v>43495.558900462966</v>
      </c>
      <c r="G83" s="11" t="s">
        <v>531</v>
      </c>
      <c r="I83" s="11"/>
      <c r="J83" s="11"/>
      <c r="K83" s="11"/>
    </row>
    <row r="84" spans="1:11" ht="15" customHeight="1" x14ac:dyDescent="0.35">
      <c r="A84" s="11" t="s">
        <v>814</v>
      </c>
      <c r="B84" s="11" t="s">
        <v>22</v>
      </c>
      <c r="C84" s="11">
        <v>1</v>
      </c>
      <c r="D84" s="11" t="s">
        <v>815</v>
      </c>
      <c r="E84" s="12">
        <v>43495.511956018519</v>
      </c>
      <c r="F84" s="12">
        <v>43495.564814814818</v>
      </c>
      <c r="G84" s="11" t="s">
        <v>531</v>
      </c>
      <c r="I84" s="11"/>
      <c r="J84" s="11"/>
      <c r="K84" s="11"/>
    </row>
    <row r="85" spans="1:11" ht="15" customHeight="1" x14ac:dyDescent="0.35">
      <c r="A85" s="11" t="s">
        <v>816</v>
      </c>
      <c r="B85" s="11" t="s">
        <v>21</v>
      </c>
      <c r="C85" s="11">
        <v>3</v>
      </c>
      <c r="D85" s="11" t="s">
        <v>817</v>
      </c>
      <c r="E85" s="12">
        <v>43495.348067129627</v>
      </c>
      <c r="F85" s="12">
        <v>43495.568761574075</v>
      </c>
      <c r="G85" s="11" t="s">
        <v>531</v>
      </c>
      <c r="I85" s="11"/>
      <c r="J85" s="11"/>
      <c r="K85" s="11"/>
    </row>
    <row r="86" spans="1:11" ht="15" customHeight="1" x14ac:dyDescent="0.35">
      <c r="A86" s="11" t="s">
        <v>818</v>
      </c>
      <c r="B86" s="11" t="s">
        <v>21</v>
      </c>
      <c r="C86" s="11">
        <v>2</v>
      </c>
      <c r="D86" s="11" t="s">
        <v>189</v>
      </c>
      <c r="E86" s="12">
        <v>43495.426944444444</v>
      </c>
      <c r="F86" s="12">
        <v>43495.571655092594</v>
      </c>
      <c r="G86" s="11" t="s">
        <v>531</v>
      </c>
      <c r="I86" s="11"/>
      <c r="J86" s="11"/>
      <c r="K86" s="11"/>
    </row>
    <row r="87" spans="1:11" ht="15" customHeight="1" x14ac:dyDescent="0.35">
      <c r="A87" s="11" t="s">
        <v>819</v>
      </c>
      <c r="B87" s="11" t="s">
        <v>21</v>
      </c>
      <c r="C87" s="11">
        <v>5</v>
      </c>
      <c r="D87" s="11" t="s">
        <v>101</v>
      </c>
      <c r="E87" s="12">
        <v>43495.482881944445</v>
      </c>
      <c r="F87" s="12">
        <v>43495.575092592589</v>
      </c>
      <c r="G87" s="11" t="s">
        <v>531</v>
      </c>
      <c r="I87" s="11"/>
      <c r="J87" s="11"/>
      <c r="K87" s="11"/>
    </row>
    <row r="88" spans="1:11" ht="15" customHeight="1" x14ac:dyDescent="0.35">
      <c r="A88" s="11" t="s">
        <v>394</v>
      </c>
      <c r="B88" s="11" t="s">
        <v>21</v>
      </c>
      <c r="C88" s="11">
        <v>2</v>
      </c>
      <c r="D88" s="11" t="s">
        <v>189</v>
      </c>
      <c r="E88" s="12">
        <v>43490.536412037036</v>
      </c>
      <c r="F88" s="12">
        <v>43495.602500000001</v>
      </c>
      <c r="G88" s="11" t="s">
        <v>531</v>
      </c>
      <c r="I88" s="11"/>
      <c r="J88" s="11"/>
      <c r="K88" s="11"/>
    </row>
    <row r="89" spans="1:11" ht="15" customHeight="1" x14ac:dyDescent="0.35">
      <c r="A89" s="11" t="s">
        <v>411</v>
      </c>
      <c r="B89" s="11" t="s">
        <v>21</v>
      </c>
      <c r="C89" s="11">
        <v>2</v>
      </c>
      <c r="D89" s="11" t="s">
        <v>189</v>
      </c>
      <c r="E89" s="12">
        <v>43490.532442129632</v>
      </c>
      <c r="F89" s="12">
        <v>43495.611631944441</v>
      </c>
      <c r="G89" s="11" t="s">
        <v>531</v>
      </c>
      <c r="I89" s="11"/>
      <c r="J89" s="11"/>
      <c r="K89" s="11"/>
    </row>
    <row r="90" spans="1:11" ht="15" customHeight="1" x14ac:dyDescent="0.35">
      <c r="A90" s="11" t="s">
        <v>820</v>
      </c>
      <c r="B90" s="11" t="s">
        <v>22</v>
      </c>
      <c r="C90" s="11">
        <v>1</v>
      </c>
      <c r="D90" s="11" t="s">
        <v>821</v>
      </c>
      <c r="E90" s="12">
        <v>43495.552604166667</v>
      </c>
      <c r="F90" s="12">
        <v>43495.690497685187</v>
      </c>
      <c r="G90" s="11" t="s">
        <v>531</v>
      </c>
      <c r="I90" s="11"/>
      <c r="J90" s="11"/>
      <c r="K90" s="11"/>
    </row>
    <row r="91" spans="1:11" ht="15" customHeight="1" x14ac:dyDescent="0.35">
      <c r="A91" s="11" t="s">
        <v>822</v>
      </c>
      <c r="B91" s="11" t="s">
        <v>21</v>
      </c>
      <c r="C91" s="11">
        <v>3</v>
      </c>
      <c r="D91" s="11" t="s">
        <v>55</v>
      </c>
      <c r="E91" s="12">
        <v>43495.533726851849</v>
      </c>
      <c r="F91" s="12">
        <v>43495.693854166668</v>
      </c>
      <c r="G91" s="11" t="s">
        <v>531</v>
      </c>
      <c r="I91" s="11"/>
      <c r="J91" s="11"/>
      <c r="K91" s="11"/>
    </row>
    <row r="92" spans="1:11" ht="15" customHeight="1" x14ac:dyDescent="0.35">
      <c r="A92" s="11" t="s">
        <v>823</v>
      </c>
      <c r="B92" s="11" t="s">
        <v>21</v>
      </c>
      <c r="C92" s="11">
        <v>11</v>
      </c>
      <c r="D92" s="11" t="s">
        <v>55</v>
      </c>
      <c r="E92" s="12">
        <v>43495.551793981482</v>
      </c>
      <c r="F92" s="12">
        <v>43495.695902777778</v>
      </c>
      <c r="G92" s="11" t="s">
        <v>531</v>
      </c>
      <c r="I92" s="11"/>
      <c r="J92" s="11"/>
      <c r="K92" s="11"/>
    </row>
    <row r="93" spans="1:11" ht="15" customHeight="1" x14ac:dyDescent="0.35">
      <c r="A93" s="11" t="s">
        <v>824</v>
      </c>
      <c r="B93" s="11" t="s">
        <v>21</v>
      </c>
      <c r="C93" s="11">
        <v>4</v>
      </c>
      <c r="D93" s="11" t="s">
        <v>709</v>
      </c>
      <c r="E93" s="12">
        <v>43495.529513888891</v>
      </c>
      <c r="F93" s="12">
        <v>43496.383229166669</v>
      </c>
      <c r="G93" s="11" t="s">
        <v>527</v>
      </c>
      <c r="I93" s="11"/>
      <c r="J93" s="11"/>
      <c r="K93" s="11"/>
    </row>
    <row r="94" spans="1:11" ht="15" customHeight="1" x14ac:dyDescent="0.35">
      <c r="A94" s="11" t="s">
        <v>825</v>
      </c>
      <c r="B94" s="11" t="s">
        <v>21</v>
      </c>
      <c r="C94" s="11">
        <v>7</v>
      </c>
      <c r="D94" s="11" t="s">
        <v>55</v>
      </c>
      <c r="E94" s="12">
        <v>43495.558645833335</v>
      </c>
      <c r="F94" s="12">
        <v>43496.388113425928</v>
      </c>
      <c r="G94" s="11" t="s">
        <v>527</v>
      </c>
      <c r="I94" s="11"/>
      <c r="J94" s="11"/>
      <c r="K94" s="11"/>
    </row>
    <row r="95" spans="1:11" ht="15" customHeight="1" x14ac:dyDescent="0.35">
      <c r="A95" s="11" t="s">
        <v>826</v>
      </c>
      <c r="B95" s="11" t="s">
        <v>20</v>
      </c>
      <c r="C95" s="11">
        <v>1</v>
      </c>
      <c r="D95" s="11" t="s">
        <v>76</v>
      </c>
      <c r="E95" s="12">
        <v>43495.599074074074</v>
      </c>
      <c r="F95" s="12">
        <v>43496.393368055556</v>
      </c>
      <c r="G95" s="11" t="s">
        <v>527</v>
      </c>
      <c r="I95" s="11"/>
      <c r="J95" s="11"/>
      <c r="K95" s="11"/>
    </row>
    <row r="96" spans="1:11" ht="15" customHeight="1" x14ac:dyDescent="0.35">
      <c r="A96" s="11" t="s">
        <v>827</v>
      </c>
      <c r="B96" s="11" t="s">
        <v>20</v>
      </c>
      <c r="C96" s="11">
        <v>1</v>
      </c>
      <c r="D96" s="11" t="s">
        <v>828</v>
      </c>
      <c r="E96" s="12">
        <v>43495.667118055557</v>
      </c>
      <c r="F96" s="12">
        <v>43496.400266203702</v>
      </c>
      <c r="G96" s="11" t="s">
        <v>527</v>
      </c>
      <c r="I96" s="11"/>
      <c r="J96" s="11"/>
      <c r="K96" s="11"/>
    </row>
    <row r="97" spans="1:11" ht="15" customHeight="1" x14ac:dyDescent="0.35">
      <c r="A97" s="11" t="s">
        <v>829</v>
      </c>
      <c r="B97" s="11" t="s">
        <v>21</v>
      </c>
      <c r="C97" s="11">
        <v>3</v>
      </c>
      <c r="D97" s="11" t="s">
        <v>276</v>
      </c>
      <c r="E97" s="12">
        <v>43495.693379629629</v>
      </c>
      <c r="F97" s="12">
        <v>43496.407060185185</v>
      </c>
      <c r="G97" s="11" t="s">
        <v>527</v>
      </c>
      <c r="I97" s="11"/>
      <c r="J97" s="11"/>
      <c r="K97" s="11"/>
    </row>
    <row r="98" spans="1:11" ht="15" customHeight="1" x14ac:dyDescent="0.35">
      <c r="A98" s="11" t="s">
        <v>830</v>
      </c>
      <c r="B98" s="11" t="s">
        <v>21</v>
      </c>
      <c r="C98" s="11">
        <v>3</v>
      </c>
      <c r="D98" s="11" t="s">
        <v>276</v>
      </c>
      <c r="E98" s="12">
        <v>43495.696319444447</v>
      </c>
      <c r="F98" s="12">
        <v>43496.420856481483</v>
      </c>
      <c r="G98" s="11" t="s">
        <v>527</v>
      </c>
      <c r="I98" s="11"/>
      <c r="J98" s="11"/>
      <c r="K98" s="11"/>
    </row>
    <row r="99" spans="1:11" ht="15" customHeight="1" x14ac:dyDescent="0.35">
      <c r="A99" s="11" t="s">
        <v>831</v>
      </c>
      <c r="B99" s="11" t="s">
        <v>21</v>
      </c>
      <c r="C99" s="11">
        <v>2</v>
      </c>
      <c r="D99" s="11" t="s">
        <v>276</v>
      </c>
      <c r="E99" s="12">
        <v>43495.69976851852</v>
      </c>
      <c r="F99" s="12">
        <v>43496.428611111114</v>
      </c>
      <c r="G99" s="11" t="s">
        <v>527</v>
      </c>
      <c r="I99" s="11"/>
      <c r="J99" s="11"/>
      <c r="K99" s="11"/>
    </row>
    <row r="100" spans="1:11" ht="15" customHeight="1" x14ac:dyDescent="0.35">
      <c r="A100" s="11" t="s">
        <v>832</v>
      </c>
      <c r="B100" s="11" t="s">
        <v>21</v>
      </c>
      <c r="C100" s="11">
        <v>4</v>
      </c>
      <c r="D100" s="11" t="s">
        <v>254</v>
      </c>
      <c r="E100" s="12">
        <v>43495.733935185184</v>
      </c>
      <c r="F100" s="12">
        <v>43496.476504629631</v>
      </c>
      <c r="G100" s="11" t="s">
        <v>527</v>
      </c>
      <c r="I100" s="11"/>
      <c r="J100" s="11"/>
      <c r="K100" s="11"/>
    </row>
    <row r="101" spans="1:11" ht="15" customHeight="1" x14ac:dyDescent="0.35">
      <c r="A101" s="11" t="s">
        <v>833</v>
      </c>
      <c r="B101" s="11" t="s">
        <v>20</v>
      </c>
      <c r="C101" s="11">
        <v>1</v>
      </c>
      <c r="D101" s="11" t="s">
        <v>834</v>
      </c>
      <c r="E101" s="12">
        <v>43495.985902777778</v>
      </c>
      <c r="F101" s="12">
        <v>43496.482939814814</v>
      </c>
      <c r="G101" s="11" t="s">
        <v>527</v>
      </c>
      <c r="I101" s="11"/>
      <c r="J101" s="11"/>
      <c r="K101" s="11"/>
    </row>
    <row r="102" spans="1:11" ht="15" customHeight="1" x14ac:dyDescent="0.35">
      <c r="A102" s="11" t="s">
        <v>835</v>
      </c>
      <c r="B102" s="11" t="s">
        <v>21</v>
      </c>
      <c r="C102" s="11">
        <v>2</v>
      </c>
      <c r="D102" s="11" t="s">
        <v>836</v>
      </c>
      <c r="E102" s="12">
        <v>43495.764120370368</v>
      </c>
      <c r="F102" s="12">
        <v>43496.487453703703</v>
      </c>
      <c r="G102" s="11" t="s">
        <v>527</v>
      </c>
      <c r="I102" s="11"/>
      <c r="J102" s="11"/>
      <c r="K102" s="11"/>
    </row>
    <row r="103" spans="1:11" ht="15" customHeight="1" x14ac:dyDescent="0.35">
      <c r="A103" s="11" t="s">
        <v>837</v>
      </c>
      <c r="B103" s="11" t="s">
        <v>21</v>
      </c>
      <c r="C103" s="11">
        <v>6</v>
      </c>
      <c r="D103" s="11" t="s">
        <v>836</v>
      </c>
      <c r="E103" s="12">
        <v>43495.766458333332</v>
      </c>
      <c r="F103" s="12">
        <v>43496.507210648146</v>
      </c>
      <c r="G103" s="11" t="s">
        <v>527</v>
      </c>
      <c r="I103" s="11"/>
      <c r="J103" s="11"/>
      <c r="K103" s="11"/>
    </row>
    <row r="104" spans="1:11" ht="15" customHeight="1" x14ac:dyDescent="0.35">
      <c r="A104" s="11" t="s">
        <v>838</v>
      </c>
      <c r="B104" s="11" t="s">
        <v>21</v>
      </c>
      <c r="C104" s="11">
        <v>5</v>
      </c>
      <c r="D104" s="11" t="s">
        <v>55</v>
      </c>
      <c r="E104" s="12">
        <v>43495.562025462961</v>
      </c>
      <c r="F104" s="12">
        <v>43496.524571759262</v>
      </c>
      <c r="G104" s="11" t="s">
        <v>536</v>
      </c>
      <c r="I104" s="11"/>
      <c r="J104" s="11"/>
      <c r="K104" s="11"/>
    </row>
    <row r="105" spans="1:11" ht="15" customHeight="1" x14ac:dyDescent="0.35">
      <c r="A105" s="11" t="s">
        <v>839</v>
      </c>
      <c r="B105" s="11" t="s">
        <v>20</v>
      </c>
      <c r="C105" s="11">
        <v>1</v>
      </c>
      <c r="D105" s="11" t="s">
        <v>242</v>
      </c>
      <c r="E105" s="12">
        <v>43495.837418981479</v>
      </c>
      <c r="F105" s="12">
        <v>43496.530682870369</v>
      </c>
      <c r="G105" s="11" t="s">
        <v>527</v>
      </c>
      <c r="I105" s="11"/>
      <c r="J105" s="11"/>
      <c r="K105" s="11"/>
    </row>
    <row r="106" spans="1:11" ht="15" customHeight="1" x14ac:dyDescent="0.35">
      <c r="A106" s="11" t="s">
        <v>840</v>
      </c>
      <c r="B106" s="11" t="s">
        <v>20</v>
      </c>
      <c r="C106" s="11">
        <v>1</v>
      </c>
      <c r="D106" s="11" t="s">
        <v>195</v>
      </c>
      <c r="E106" s="12">
        <v>43495.837708333333</v>
      </c>
      <c r="F106" s="12">
        <v>43496.53224537037</v>
      </c>
      <c r="G106" s="11" t="s">
        <v>536</v>
      </c>
      <c r="I106" s="11"/>
      <c r="J106" s="11"/>
      <c r="K106" s="11"/>
    </row>
    <row r="107" spans="1:11" ht="15" customHeight="1" x14ac:dyDescent="0.35">
      <c r="A107" s="11" t="s">
        <v>841</v>
      </c>
      <c r="B107" s="11" t="s">
        <v>21</v>
      </c>
      <c r="C107" s="11">
        <v>2</v>
      </c>
      <c r="D107" s="11" t="s">
        <v>242</v>
      </c>
      <c r="E107" s="12">
        <v>43495.838356481479</v>
      </c>
      <c r="F107" s="12">
        <v>43496.535567129627</v>
      </c>
      <c r="G107" s="11" t="s">
        <v>536</v>
      </c>
      <c r="I107" s="11"/>
      <c r="J107" s="11"/>
      <c r="K107" s="11"/>
    </row>
    <row r="108" spans="1:11" ht="15" customHeight="1" x14ac:dyDescent="0.35">
      <c r="A108" s="11" t="s">
        <v>842</v>
      </c>
      <c r="B108" s="11" t="s">
        <v>20</v>
      </c>
      <c r="C108" s="11">
        <v>1</v>
      </c>
      <c r="D108" s="11" t="s">
        <v>834</v>
      </c>
      <c r="E108" s="12">
        <v>43496.022662037038</v>
      </c>
      <c r="F108" s="12">
        <v>43496.55568287037</v>
      </c>
      <c r="G108" s="11" t="s">
        <v>536</v>
      </c>
      <c r="I108" s="11"/>
      <c r="J108" s="11"/>
      <c r="K108" s="11"/>
    </row>
    <row r="109" spans="1:11" ht="15" customHeight="1" x14ac:dyDescent="0.35">
      <c r="A109" s="11" t="s">
        <v>843</v>
      </c>
      <c r="B109" s="11" t="s">
        <v>20</v>
      </c>
      <c r="C109" s="11">
        <v>1</v>
      </c>
      <c r="D109" s="11" t="s">
        <v>834</v>
      </c>
      <c r="E109" s="12">
        <v>43496.025925925926</v>
      </c>
      <c r="F109" s="12">
        <v>43496.560752314814</v>
      </c>
      <c r="G109" s="11" t="s">
        <v>536</v>
      </c>
      <c r="I109" s="11"/>
      <c r="J109" s="11"/>
      <c r="K109" s="11"/>
    </row>
    <row r="110" spans="1:11" ht="15" customHeight="1" x14ac:dyDescent="0.35">
      <c r="A110" s="11" t="s">
        <v>844</v>
      </c>
      <c r="B110" s="11" t="s">
        <v>21</v>
      </c>
      <c r="C110" s="11">
        <v>3</v>
      </c>
      <c r="D110" s="11" t="s">
        <v>64</v>
      </c>
      <c r="E110" s="12">
        <v>43496.341122685182</v>
      </c>
      <c r="F110" s="12">
        <v>43496.570370370369</v>
      </c>
      <c r="G110" s="11" t="s">
        <v>536</v>
      </c>
      <c r="I110" s="11"/>
      <c r="J110" s="11"/>
      <c r="K110" s="11"/>
    </row>
    <row r="111" spans="1:11" ht="15" customHeight="1" x14ac:dyDescent="0.35">
      <c r="A111" s="11" t="s">
        <v>845</v>
      </c>
      <c r="B111" s="11" t="s">
        <v>21</v>
      </c>
      <c r="C111" s="11">
        <v>2</v>
      </c>
      <c r="D111" s="11" t="s">
        <v>227</v>
      </c>
      <c r="E111" s="12">
        <v>43496.366203703707</v>
      </c>
      <c r="F111" s="12">
        <v>43496.572812500002</v>
      </c>
      <c r="G111" s="11" t="s">
        <v>536</v>
      </c>
      <c r="I111" s="11"/>
      <c r="J111" s="11"/>
      <c r="K111" s="11"/>
    </row>
    <row r="112" spans="1:11" ht="15" customHeight="1" x14ac:dyDescent="0.35">
      <c r="A112" s="11" t="s">
        <v>846</v>
      </c>
      <c r="B112" s="11" t="s">
        <v>22</v>
      </c>
      <c r="C112" s="11">
        <v>1</v>
      </c>
      <c r="D112" s="11" t="s">
        <v>189</v>
      </c>
      <c r="E112" s="12">
        <v>43496.531643518516</v>
      </c>
      <c r="F112" s="12">
        <v>43496.577430555553</v>
      </c>
      <c r="G112" s="11" t="s">
        <v>847</v>
      </c>
      <c r="I112" s="11"/>
      <c r="J112" s="11"/>
      <c r="K112" s="11"/>
    </row>
    <row r="113" spans="1:11" ht="15" customHeight="1" x14ac:dyDescent="0.35">
      <c r="A113" s="11" t="s">
        <v>848</v>
      </c>
      <c r="B113" s="11" t="s">
        <v>21</v>
      </c>
      <c r="C113" s="11">
        <v>2</v>
      </c>
      <c r="D113" s="11" t="s">
        <v>189</v>
      </c>
      <c r="E113" s="12">
        <v>43496.408842592595</v>
      </c>
      <c r="F113" s="12">
        <v>43496.579363425924</v>
      </c>
      <c r="G113" s="11" t="s">
        <v>536</v>
      </c>
      <c r="I113" s="11"/>
      <c r="J113" s="11"/>
      <c r="K113" s="11"/>
    </row>
    <row r="114" spans="1:11" ht="15" customHeight="1" x14ac:dyDescent="0.35">
      <c r="A114" s="11" t="s">
        <v>849</v>
      </c>
      <c r="B114" s="11" t="s">
        <v>21</v>
      </c>
      <c r="C114" s="11">
        <v>2</v>
      </c>
      <c r="D114" s="11" t="s">
        <v>189</v>
      </c>
      <c r="E114" s="12">
        <v>43496.418611111112</v>
      </c>
      <c r="F114" s="12">
        <v>43496.582696759258</v>
      </c>
      <c r="G114" s="11" t="s">
        <v>536</v>
      </c>
      <c r="I114" s="11"/>
      <c r="J114" s="11"/>
      <c r="K114" s="11"/>
    </row>
    <row r="115" spans="1:11" ht="15" customHeight="1" x14ac:dyDescent="0.35">
      <c r="A115" s="11" t="s">
        <v>850</v>
      </c>
      <c r="B115" s="11" t="s">
        <v>21</v>
      </c>
      <c r="C115" s="11">
        <v>2</v>
      </c>
      <c r="D115" s="11" t="s">
        <v>276</v>
      </c>
      <c r="E115" s="12">
        <v>43496.426539351851</v>
      </c>
      <c r="F115" s="12">
        <v>43496.58556712963</v>
      </c>
      <c r="G115" s="11" t="s">
        <v>536</v>
      </c>
      <c r="I115" s="11"/>
      <c r="J115" s="11"/>
      <c r="K115" s="11"/>
    </row>
    <row r="116" spans="1:11" ht="15" customHeight="1" x14ac:dyDescent="0.35">
      <c r="A116" s="11" t="s">
        <v>851</v>
      </c>
      <c r="B116" s="11" t="s">
        <v>21</v>
      </c>
      <c r="C116" s="11">
        <v>2</v>
      </c>
      <c r="D116" s="11" t="s">
        <v>276</v>
      </c>
      <c r="E116" s="12">
        <v>43496.432106481479</v>
      </c>
      <c r="F116" s="12">
        <v>43496.587650462963</v>
      </c>
      <c r="G116" s="11" t="s">
        <v>536</v>
      </c>
      <c r="I116" s="11"/>
      <c r="J116" s="11"/>
      <c r="K116" s="11"/>
    </row>
    <row r="117" spans="1:11" ht="15" customHeight="1" x14ac:dyDescent="0.35">
      <c r="A117" s="11" t="s">
        <v>852</v>
      </c>
      <c r="B117" s="11" t="s">
        <v>21</v>
      </c>
      <c r="C117" s="11">
        <v>3</v>
      </c>
      <c r="D117" s="11" t="s">
        <v>227</v>
      </c>
      <c r="E117" s="12">
        <v>43496.452407407407</v>
      </c>
      <c r="F117" s="12">
        <v>43496.591956018521</v>
      </c>
      <c r="G117" s="11" t="s">
        <v>536</v>
      </c>
      <c r="I117" s="11"/>
      <c r="J117" s="11"/>
      <c r="K117" s="11"/>
    </row>
    <row r="118" spans="1:11" ht="15" customHeight="1" x14ac:dyDescent="0.35">
      <c r="A118" s="11" t="s">
        <v>853</v>
      </c>
      <c r="B118" s="11" t="s">
        <v>22</v>
      </c>
      <c r="C118" s="11">
        <v>1</v>
      </c>
      <c r="D118" s="11" t="s">
        <v>385</v>
      </c>
      <c r="E118" s="12">
        <v>43496.482638888891</v>
      </c>
      <c r="F118" s="12">
        <v>43496.594351851854</v>
      </c>
      <c r="G118" s="11" t="s">
        <v>536</v>
      </c>
      <c r="I118" s="11"/>
      <c r="J118" s="11"/>
      <c r="K118" s="11"/>
    </row>
    <row r="119" spans="1:11" ht="15" customHeight="1" x14ac:dyDescent="0.35">
      <c r="A119" s="11" t="s">
        <v>854</v>
      </c>
      <c r="B119" s="11" t="s">
        <v>21</v>
      </c>
      <c r="C119" s="11">
        <v>2</v>
      </c>
      <c r="D119" s="11" t="s">
        <v>285</v>
      </c>
      <c r="E119" s="12">
        <v>43496.49046296296</v>
      </c>
      <c r="F119" s="12">
        <v>43496.598692129628</v>
      </c>
      <c r="G119" s="11" t="s">
        <v>536</v>
      </c>
      <c r="I119" s="11"/>
      <c r="J119" s="11"/>
      <c r="K119" s="11"/>
    </row>
    <row r="120" spans="1:11" ht="15" customHeight="1" x14ac:dyDescent="0.35">
      <c r="A120" s="11" t="s">
        <v>855</v>
      </c>
      <c r="B120" s="11" t="s">
        <v>21</v>
      </c>
      <c r="C120" s="11">
        <v>3</v>
      </c>
      <c r="D120" s="11" t="s">
        <v>67</v>
      </c>
      <c r="E120" s="12">
        <v>43496.548564814817</v>
      </c>
      <c r="F120" s="12">
        <v>43496.604699074072</v>
      </c>
      <c r="G120" s="11" t="s">
        <v>536</v>
      </c>
      <c r="I120" s="11"/>
      <c r="J120" s="11"/>
      <c r="K120" s="11"/>
    </row>
    <row r="121" spans="1:11" ht="15" customHeight="1" x14ac:dyDescent="0.35">
      <c r="A121" s="11" t="s">
        <v>856</v>
      </c>
      <c r="B121" s="11" t="s">
        <v>21</v>
      </c>
      <c r="C121" s="11">
        <v>3</v>
      </c>
      <c r="D121" s="11" t="s">
        <v>254</v>
      </c>
      <c r="E121" s="12">
        <v>43496.574733796297</v>
      </c>
      <c r="F121" s="12">
        <v>43496.60832175926</v>
      </c>
      <c r="G121" s="11" t="s">
        <v>536</v>
      </c>
      <c r="I121" s="11"/>
      <c r="J121" s="11"/>
      <c r="K121" s="11"/>
    </row>
    <row r="122" spans="1:11" ht="15" customHeight="1" x14ac:dyDescent="0.35">
      <c r="A122" s="11" t="s">
        <v>857</v>
      </c>
      <c r="B122" s="11" t="s">
        <v>21</v>
      </c>
      <c r="C122" s="11">
        <v>3</v>
      </c>
      <c r="D122" s="11" t="s">
        <v>858</v>
      </c>
      <c r="E122" s="12">
        <v>43496.588935185187</v>
      </c>
      <c r="F122" s="12">
        <v>43496.613055555557</v>
      </c>
      <c r="G122" s="11" t="s">
        <v>536</v>
      </c>
      <c r="I122" s="11"/>
      <c r="J122" s="11"/>
      <c r="K122" s="11"/>
    </row>
    <row r="123" spans="1:11" ht="15" customHeight="1" x14ac:dyDescent="0.35">
      <c r="A123" s="11" t="s">
        <v>859</v>
      </c>
      <c r="B123" s="11" t="s">
        <v>21</v>
      </c>
      <c r="C123" s="11">
        <v>3</v>
      </c>
      <c r="D123" s="11" t="s">
        <v>254</v>
      </c>
      <c r="E123" s="12">
        <v>43496.638124999998</v>
      </c>
      <c r="F123" s="12">
        <v>43496.661400462966</v>
      </c>
      <c r="G123" s="11" t="s">
        <v>536</v>
      </c>
      <c r="I123" s="11"/>
      <c r="J123" s="11"/>
      <c r="K123" s="11"/>
    </row>
    <row r="124" spans="1:11" ht="15" customHeight="1" x14ac:dyDescent="0.35">
      <c r="A124" s="11" t="s">
        <v>400</v>
      </c>
      <c r="B124" s="11" t="s">
        <v>22</v>
      </c>
      <c r="C124" s="11">
        <v>1</v>
      </c>
      <c r="D124" s="11" t="s">
        <v>401</v>
      </c>
      <c r="E124" s="12">
        <v>43496.652025462965</v>
      </c>
      <c r="F124" s="12">
        <v>43496.669652777775</v>
      </c>
      <c r="G124" s="11" t="s">
        <v>536</v>
      </c>
      <c r="I124" s="11"/>
      <c r="J124" s="11"/>
      <c r="K124" s="11"/>
    </row>
    <row r="125" spans="1:11" ht="15" customHeight="1" x14ac:dyDescent="0.35">
      <c r="A125" s="11" t="s">
        <v>860</v>
      </c>
      <c r="B125" s="11" t="s">
        <v>21</v>
      </c>
      <c r="C125" s="11">
        <v>3</v>
      </c>
      <c r="D125" s="11" t="s">
        <v>861</v>
      </c>
      <c r="E125" s="12">
        <v>43494.663981481484</v>
      </c>
      <c r="F125" s="12">
        <v>43497.376932870371</v>
      </c>
      <c r="G125" s="11" t="s">
        <v>559</v>
      </c>
      <c r="I125" s="11"/>
      <c r="J125" s="11"/>
      <c r="K125" s="11"/>
    </row>
    <row r="126" spans="1:11" ht="15" customHeight="1" x14ac:dyDescent="0.35">
      <c r="A126" s="11" t="s">
        <v>862</v>
      </c>
      <c r="B126" s="11" t="s">
        <v>22</v>
      </c>
      <c r="C126" s="11">
        <v>1</v>
      </c>
      <c r="D126" s="11" t="s">
        <v>863</v>
      </c>
      <c r="E126" s="12">
        <v>43496.661759259259</v>
      </c>
      <c r="F126" s="12">
        <v>43497.378842592596</v>
      </c>
      <c r="G126" s="11" t="s">
        <v>559</v>
      </c>
      <c r="I126" s="11"/>
      <c r="J126" s="11"/>
      <c r="K126" s="11"/>
    </row>
    <row r="127" spans="1:11" ht="15" customHeight="1" x14ac:dyDescent="0.35">
      <c r="A127" s="11" t="s">
        <v>864</v>
      </c>
      <c r="B127" s="11" t="s">
        <v>21</v>
      </c>
      <c r="C127" s="11">
        <v>14</v>
      </c>
      <c r="D127" s="11" t="s">
        <v>101</v>
      </c>
      <c r="E127" s="12">
        <v>43496.695810185185</v>
      </c>
      <c r="F127" s="12">
        <v>43497.388391203705</v>
      </c>
      <c r="G127" s="11" t="s">
        <v>559</v>
      </c>
      <c r="I127" s="11"/>
      <c r="J127" s="11"/>
      <c r="K127" s="11"/>
    </row>
    <row r="128" spans="1:11" ht="15" customHeight="1" x14ac:dyDescent="0.35">
      <c r="A128" s="11" t="s">
        <v>865</v>
      </c>
      <c r="B128" s="11" t="s">
        <v>20</v>
      </c>
      <c r="C128" s="11">
        <v>1</v>
      </c>
      <c r="D128" s="11" t="s">
        <v>170</v>
      </c>
      <c r="E128" s="12">
        <v>43496.696898148148</v>
      </c>
      <c r="F128" s="12">
        <v>43497.392627314817</v>
      </c>
      <c r="G128" s="11" t="s">
        <v>559</v>
      </c>
      <c r="I128" s="11"/>
      <c r="J128" s="11"/>
      <c r="K128" s="11"/>
    </row>
    <row r="129" spans="1:11" ht="15" customHeight="1" x14ac:dyDescent="0.35">
      <c r="A129" s="11" t="s">
        <v>866</v>
      </c>
      <c r="B129" s="11" t="s">
        <v>22</v>
      </c>
      <c r="C129" s="11">
        <v>1</v>
      </c>
      <c r="D129" s="11" t="s">
        <v>867</v>
      </c>
      <c r="E129" s="12">
        <v>43496.705520833333</v>
      </c>
      <c r="F129" s="12">
        <v>43497.397534722222</v>
      </c>
      <c r="G129" s="11" t="s">
        <v>559</v>
      </c>
      <c r="I129" s="11"/>
      <c r="J129" s="11"/>
      <c r="K129" s="11"/>
    </row>
    <row r="130" spans="1:11" ht="15" customHeight="1" x14ac:dyDescent="0.35">
      <c r="A130" s="11" t="s">
        <v>868</v>
      </c>
      <c r="B130" s="11" t="s">
        <v>22</v>
      </c>
      <c r="C130" s="11">
        <v>1</v>
      </c>
      <c r="D130" s="11" t="s">
        <v>869</v>
      </c>
      <c r="E130" s="12">
        <v>43496.733275462961</v>
      </c>
      <c r="F130" s="12">
        <v>43497.399710648147</v>
      </c>
      <c r="G130" s="11" t="s">
        <v>559</v>
      </c>
      <c r="I130" s="11"/>
      <c r="J130" s="11"/>
      <c r="K130" s="11"/>
    </row>
    <row r="131" spans="1:11" ht="15" customHeight="1" x14ac:dyDescent="0.35">
      <c r="A131" s="11" t="s">
        <v>870</v>
      </c>
      <c r="B131" s="11" t="s">
        <v>21</v>
      </c>
      <c r="C131" s="11">
        <v>4</v>
      </c>
      <c r="D131" s="11" t="s">
        <v>254</v>
      </c>
      <c r="E131" s="12">
        <v>43496.736678240741</v>
      </c>
      <c r="F131" s="12">
        <v>43497.402106481481</v>
      </c>
      <c r="G131" s="11" t="s">
        <v>559</v>
      </c>
      <c r="I131" s="11"/>
      <c r="J131" s="11"/>
      <c r="K131" s="11"/>
    </row>
    <row r="132" spans="1:11" ht="15" customHeight="1" x14ac:dyDescent="0.35">
      <c r="A132" s="11" t="s">
        <v>871</v>
      </c>
      <c r="B132" s="11" t="s">
        <v>21</v>
      </c>
      <c r="C132" s="11">
        <v>2</v>
      </c>
      <c r="D132" s="11" t="s">
        <v>189</v>
      </c>
      <c r="E132" s="12">
        <v>43496.394803240742</v>
      </c>
      <c r="F132" s="12">
        <v>43497.411157407405</v>
      </c>
      <c r="G132" s="11" t="s">
        <v>536</v>
      </c>
      <c r="I132" s="11"/>
      <c r="J132" s="11"/>
      <c r="K132" s="11"/>
    </row>
    <row r="133" spans="1:11" ht="15" customHeight="1" x14ac:dyDescent="0.35">
      <c r="A133" s="11" t="s">
        <v>872</v>
      </c>
      <c r="B133" s="11" t="s">
        <v>22</v>
      </c>
      <c r="C133" s="11">
        <v>1</v>
      </c>
      <c r="D133" s="11" t="s">
        <v>873</v>
      </c>
      <c r="E133" s="12">
        <v>43496.746435185189</v>
      </c>
      <c r="F133" s="12">
        <v>43497.411423611113</v>
      </c>
      <c r="G133" s="11" t="s">
        <v>559</v>
      </c>
      <c r="I133" s="11"/>
      <c r="J133" s="11"/>
      <c r="K133" s="11"/>
    </row>
    <row r="134" spans="1:11" ht="15" customHeight="1" x14ac:dyDescent="0.35">
      <c r="A134" s="11" t="s">
        <v>874</v>
      </c>
      <c r="B134" s="11" t="s">
        <v>20</v>
      </c>
      <c r="C134" s="11">
        <v>1</v>
      </c>
      <c r="D134" s="11" t="s">
        <v>834</v>
      </c>
      <c r="E134" s="12">
        <v>43496.322534722225</v>
      </c>
      <c r="F134" s="12">
        <v>43497.414953703701</v>
      </c>
      <c r="G134" s="11" t="s">
        <v>536</v>
      </c>
      <c r="I134" s="11"/>
      <c r="J134" s="11"/>
      <c r="K134" s="11"/>
    </row>
    <row r="135" spans="1:11" ht="15" customHeight="1" x14ac:dyDescent="0.35">
      <c r="A135" s="11" t="s">
        <v>875</v>
      </c>
      <c r="B135" s="11" t="s">
        <v>20</v>
      </c>
      <c r="C135" s="11">
        <v>1</v>
      </c>
      <c r="D135" s="11" t="s">
        <v>101</v>
      </c>
      <c r="E135" s="12">
        <v>43496.642500000002</v>
      </c>
      <c r="F135" s="12">
        <v>43497.42931712963</v>
      </c>
      <c r="G135" s="11" t="s">
        <v>536</v>
      </c>
      <c r="I135" s="11"/>
      <c r="J135" s="11"/>
      <c r="K135" s="11"/>
    </row>
    <row r="136" spans="1:11" ht="15" customHeight="1" x14ac:dyDescent="0.35">
      <c r="A136" s="11" t="s">
        <v>876</v>
      </c>
      <c r="B136" s="11" t="s">
        <v>22</v>
      </c>
      <c r="C136" s="11">
        <v>1</v>
      </c>
      <c r="D136" s="11" t="s">
        <v>877</v>
      </c>
      <c r="E136" s="12">
        <v>43496.763101851851</v>
      </c>
      <c r="F136" s="12">
        <v>43497.439780092594</v>
      </c>
      <c r="G136" s="11" t="s">
        <v>559</v>
      </c>
      <c r="I136" s="11"/>
      <c r="J136" s="11"/>
      <c r="K136" s="11"/>
    </row>
    <row r="137" spans="1:11" ht="15" customHeight="1" x14ac:dyDescent="0.35">
      <c r="A137" s="11" t="s">
        <v>878</v>
      </c>
      <c r="B137" s="11" t="s">
        <v>21</v>
      </c>
      <c r="C137" s="11">
        <v>3</v>
      </c>
      <c r="D137" s="11" t="s">
        <v>254</v>
      </c>
      <c r="E137" s="12">
        <v>43496.79278935185</v>
      </c>
      <c r="F137" s="12">
        <v>43497.441550925927</v>
      </c>
      <c r="G137" s="11" t="s">
        <v>559</v>
      </c>
      <c r="I137" s="11"/>
      <c r="J137" s="11"/>
      <c r="K137" s="11"/>
    </row>
    <row r="138" spans="1:11" ht="15" customHeight="1" x14ac:dyDescent="0.35">
      <c r="A138" s="11" t="s">
        <v>879</v>
      </c>
      <c r="B138" s="11" t="s">
        <v>21</v>
      </c>
      <c r="C138" s="11">
        <v>8</v>
      </c>
      <c r="D138" s="11" t="s">
        <v>254</v>
      </c>
      <c r="E138" s="12">
        <v>43496.810208333336</v>
      </c>
      <c r="F138" s="12">
        <v>43497.443449074075</v>
      </c>
      <c r="G138" s="11" t="s">
        <v>559</v>
      </c>
      <c r="I138" s="11"/>
      <c r="J138" s="11"/>
      <c r="K138" s="11"/>
    </row>
    <row r="139" spans="1:11" ht="15" customHeight="1" x14ac:dyDescent="0.35">
      <c r="A139" s="11" t="s">
        <v>880</v>
      </c>
      <c r="B139" s="11" t="s">
        <v>21</v>
      </c>
      <c r="C139" s="11">
        <v>8</v>
      </c>
      <c r="D139" s="11" t="s">
        <v>251</v>
      </c>
      <c r="E139" s="12">
        <v>43496.838541666664</v>
      </c>
      <c r="F139" s="12">
        <v>43497.456886574073</v>
      </c>
      <c r="G139" s="11" t="s">
        <v>559</v>
      </c>
      <c r="I139" s="11"/>
      <c r="J139" s="11"/>
      <c r="K139" s="11"/>
    </row>
    <row r="140" spans="1:11" ht="15" customHeight="1" x14ac:dyDescent="0.35">
      <c r="A140" s="11" t="s">
        <v>881</v>
      </c>
      <c r="B140" s="11" t="s">
        <v>21</v>
      </c>
      <c r="C140" s="11">
        <v>12</v>
      </c>
      <c r="D140" s="11" t="s">
        <v>339</v>
      </c>
      <c r="E140" s="12">
        <v>43496.839768518519</v>
      </c>
      <c r="F140" s="12">
        <v>43497.462766203702</v>
      </c>
      <c r="G140" s="11" t="s">
        <v>559</v>
      </c>
      <c r="I140" s="11"/>
      <c r="J140" s="11"/>
      <c r="K140" s="11"/>
    </row>
    <row r="141" spans="1:11" ht="15" customHeight="1" x14ac:dyDescent="0.35">
      <c r="A141" s="11" t="s">
        <v>882</v>
      </c>
      <c r="B141" s="11" t="s">
        <v>21</v>
      </c>
      <c r="C141" s="11">
        <v>5</v>
      </c>
      <c r="D141" s="11" t="s">
        <v>342</v>
      </c>
      <c r="E141" s="12">
        <v>43496.840798611112</v>
      </c>
      <c r="F141" s="12">
        <v>43497.493067129632</v>
      </c>
      <c r="G141" s="11" t="s">
        <v>559</v>
      </c>
      <c r="I141" s="11"/>
      <c r="J141" s="11"/>
      <c r="K141" s="11"/>
    </row>
    <row r="142" spans="1:11" ht="15" customHeight="1" x14ac:dyDescent="0.35">
      <c r="A142" s="11" t="s">
        <v>883</v>
      </c>
      <c r="B142" s="11" t="s">
        <v>20</v>
      </c>
      <c r="C142" s="11">
        <v>1</v>
      </c>
      <c r="D142" s="11" t="s">
        <v>49</v>
      </c>
      <c r="E142" s="12">
        <v>43496.837453703702</v>
      </c>
      <c r="F142" s="12">
        <v>43497.560289351852</v>
      </c>
      <c r="G142" s="11" t="s">
        <v>531</v>
      </c>
      <c r="I142" s="11"/>
      <c r="J142" s="11"/>
      <c r="K142" s="11"/>
    </row>
    <row r="143" spans="1:11" ht="15" customHeight="1" x14ac:dyDescent="0.35">
      <c r="A143" s="11" t="s">
        <v>884</v>
      </c>
      <c r="B143" s="11" t="s">
        <v>21</v>
      </c>
      <c r="C143" s="11">
        <v>10</v>
      </c>
      <c r="D143" s="11" t="s">
        <v>118</v>
      </c>
      <c r="E143" s="12">
        <v>43497.466192129628</v>
      </c>
      <c r="F143" s="12">
        <v>43497.564976851849</v>
      </c>
      <c r="G143" s="11" t="s">
        <v>531</v>
      </c>
      <c r="I143" s="11"/>
      <c r="J143" s="11"/>
      <c r="K143" s="11"/>
    </row>
    <row r="144" spans="1:11" ht="15" customHeight="1" x14ac:dyDescent="0.35">
      <c r="A144" s="11" t="s">
        <v>885</v>
      </c>
      <c r="B144" s="11" t="s">
        <v>21</v>
      </c>
      <c r="C144" s="11">
        <v>2</v>
      </c>
      <c r="D144" s="11" t="s">
        <v>118</v>
      </c>
      <c r="E144" s="12">
        <v>43497.487118055556</v>
      </c>
      <c r="F144" s="12">
        <v>43497.576979166668</v>
      </c>
      <c r="G144" s="11" t="s">
        <v>531</v>
      </c>
      <c r="I144" s="11"/>
      <c r="J144" s="11"/>
      <c r="K144" s="11"/>
    </row>
    <row r="145" spans="1:11" ht="15" customHeight="1" x14ac:dyDescent="0.35">
      <c r="A145" s="11" t="s">
        <v>886</v>
      </c>
      <c r="B145" s="11" t="s">
        <v>21</v>
      </c>
      <c r="C145" s="11">
        <v>2</v>
      </c>
      <c r="D145" s="11" t="s">
        <v>189</v>
      </c>
      <c r="E145" s="12">
        <v>43497.490393518521</v>
      </c>
      <c r="F145" s="12">
        <v>43497.584131944444</v>
      </c>
      <c r="G145" s="11" t="s">
        <v>531</v>
      </c>
      <c r="I145" s="11"/>
      <c r="J145" s="11"/>
      <c r="K145" s="11"/>
    </row>
    <row r="146" spans="1:11" ht="15" customHeight="1" x14ac:dyDescent="0.35">
      <c r="A146" s="11" t="s">
        <v>887</v>
      </c>
      <c r="B146" s="11" t="s">
        <v>21</v>
      </c>
      <c r="C146" s="11">
        <v>9</v>
      </c>
      <c r="D146" s="11" t="s">
        <v>55</v>
      </c>
      <c r="E146" s="12">
        <v>43497.503912037035</v>
      </c>
      <c r="F146" s="12">
        <v>43497.586238425924</v>
      </c>
      <c r="G146" s="11" t="s">
        <v>531</v>
      </c>
      <c r="I146" s="11"/>
      <c r="J146" s="11"/>
      <c r="K146" s="11"/>
    </row>
    <row r="147" spans="1:11" ht="15" customHeight="1" x14ac:dyDescent="0.35">
      <c r="A147" s="11" t="s">
        <v>888</v>
      </c>
      <c r="B147" s="11" t="s">
        <v>22</v>
      </c>
      <c r="C147" s="11">
        <v>1</v>
      </c>
      <c r="D147" s="11" t="s">
        <v>889</v>
      </c>
      <c r="E147" s="12">
        <v>43497.515486111108</v>
      </c>
      <c r="F147" s="12">
        <v>43497.588078703702</v>
      </c>
      <c r="G147" s="11" t="s">
        <v>531</v>
      </c>
      <c r="I147" s="11"/>
      <c r="J147" s="11"/>
      <c r="K147" s="11"/>
    </row>
    <row r="148" spans="1:11" ht="15" customHeight="1" x14ac:dyDescent="0.35">
      <c r="A148" s="11" t="s">
        <v>890</v>
      </c>
      <c r="B148" s="11" t="s">
        <v>21</v>
      </c>
      <c r="C148" s="11">
        <v>10</v>
      </c>
      <c r="D148" s="11" t="s">
        <v>55</v>
      </c>
      <c r="E148" s="12">
        <v>43497.519930555558</v>
      </c>
      <c r="F148" s="12">
        <v>43497.590752314813</v>
      </c>
      <c r="G148" s="11" t="s">
        <v>531</v>
      </c>
      <c r="I148" s="11"/>
      <c r="J148" s="11"/>
      <c r="K148" s="11"/>
    </row>
    <row r="149" spans="1:11" ht="15" customHeight="1" x14ac:dyDescent="0.35">
      <c r="A149" s="11" t="s">
        <v>891</v>
      </c>
      <c r="B149" s="11" t="s">
        <v>21</v>
      </c>
      <c r="C149" s="11">
        <v>12</v>
      </c>
      <c r="D149" s="11" t="s">
        <v>55</v>
      </c>
      <c r="E149" s="12">
        <v>43497.538935185185</v>
      </c>
      <c r="F149" s="12">
        <v>43497.595381944448</v>
      </c>
      <c r="G149" s="11" t="s">
        <v>531</v>
      </c>
      <c r="I149" s="11"/>
      <c r="J149" s="11"/>
      <c r="K149" s="11"/>
    </row>
    <row r="150" spans="1:11" ht="15" customHeight="1" x14ac:dyDescent="0.35">
      <c r="A150" s="11" t="s">
        <v>892</v>
      </c>
      <c r="B150" s="11" t="s">
        <v>21</v>
      </c>
      <c r="C150" s="11">
        <v>7</v>
      </c>
      <c r="D150" s="11" t="s">
        <v>55</v>
      </c>
      <c r="E150" s="12">
        <v>43497.549062500002</v>
      </c>
      <c r="F150" s="12">
        <v>43497.596886574072</v>
      </c>
      <c r="G150" s="11" t="s">
        <v>531</v>
      </c>
      <c r="I150" s="11"/>
      <c r="J150" s="11"/>
      <c r="K150" s="11"/>
    </row>
    <row r="151" spans="1:11" ht="15" customHeight="1" x14ac:dyDescent="0.35">
      <c r="A151" s="11" t="s">
        <v>893</v>
      </c>
      <c r="B151" s="11" t="s">
        <v>22</v>
      </c>
      <c r="C151" s="11">
        <v>1</v>
      </c>
      <c r="D151" s="11" t="s">
        <v>894</v>
      </c>
      <c r="E151" s="12">
        <v>43497.58315972222</v>
      </c>
      <c r="F151" s="12">
        <v>43497.601909722223</v>
      </c>
      <c r="G151" s="11" t="s">
        <v>531</v>
      </c>
      <c r="I151" s="11"/>
      <c r="J151" s="11"/>
      <c r="K151" s="11"/>
    </row>
    <row r="152" spans="1:11" ht="15" customHeight="1" x14ac:dyDescent="0.35">
      <c r="A152" s="11" t="s">
        <v>895</v>
      </c>
      <c r="B152" s="11" t="s">
        <v>20</v>
      </c>
      <c r="C152" s="11">
        <v>1</v>
      </c>
      <c r="D152" s="11" t="s">
        <v>896</v>
      </c>
      <c r="E152" s="12">
        <v>43493.547175925924</v>
      </c>
      <c r="F152" s="12">
        <v>43497.677951388891</v>
      </c>
      <c r="G152" s="11" t="s">
        <v>531</v>
      </c>
      <c r="I152" s="11"/>
      <c r="J152" s="11"/>
      <c r="K152" s="11"/>
    </row>
    <row r="153" spans="1:11" ht="15" customHeight="1" x14ac:dyDescent="0.35">
      <c r="A153" s="11" t="s">
        <v>897</v>
      </c>
      <c r="B153" s="11" t="s">
        <v>21</v>
      </c>
      <c r="C153" s="11">
        <v>5</v>
      </c>
      <c r="D153" s="11" t="s">
        <v>709</v>
      </c>
      <c r="E153" s="12">
        <v>43495.711712962962</v>
      </c>
      <c r="F153" s="12">
        <v>43497.682685185187</v>
      </c>
      <c r="G153" s="11" t="s">
        <v>527</v>
      </c>
      <c r="I153" s="11"/>
      <c r="J153" s="11"/>
      <c r="K153" s="11"/>
    </row>
    <row r="154" spans="1:11" ht="15" customHeight="1" x14ac:dyDescent="0.35">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58</v>
      </c>
      <c r="B2" s="3" t="s">
        <v>20</v>
      </c>
      <c r="C2" s="3">
        <v>1</v>
      </c>
      <c r="D2" s="3" t="s">
        <v>59</v>
      </c>
      <c r="E2" s="30">
        <v>43487.554375</v>
      </c>
      <c r="F2" s="5"/>
      <c r="G2" s="5"/>
      <c r="K2" s="3" t="s">
        <v>32</v>
      </c>
      <c r="L2" s="3" t="s">
        <v>527</v>
      </c>
      <c r="M2" s="9">
        <v>43493.377951388888</v>
      </c>
      <c r="N2" s="9">
        <v>43493.3828587963</v>
      </c>
      <c r="O2" s="3" t="s">
        <v>528</v>
      </c>
      <c r="P2" s="10">
        <v>4.9114004629629629E-3</v>
      </c>
      <c r="R2" s="13" t="s">
        <v>642</v>
      </c>
      <c r="S2" s="13">
        <v>0</v>
      </c>
      <c r="T2" s="13"/>
      <c r="U2" s="13">
        <v>1</v>
      </c>
      <c r="V2" s="13">
        <v>1.17</v>
      </c>
      <c r="W2" s="13">
        <v>0</v>
      </c>
      <c r="X2" s="18"/>
      <c r="Y2" s="18">
        <v>0.75</v>
      </c>
    </row>
    <row r="3" spans="1:25" s="3" customFormat="1" ht="15" customHeight="1" x14ac:dyDescent="0.35">
      <c r="A3" s="3" t="s">
        <v>51</v>
      </c>
      <c r="B3" s="3" t="s">
        <v>22</v>
      </c>
      <c r="C3" s="3">
        <v>1</v>
      </c>
      <c r="D3" s="3" t="s">
        <v>52</v>
      </c>
      <c r="E3" s="30">
        <v>43487.558900462966</v>
      </c>
      <c r="F3" s="5"/>
      <c r="G3" s="5"/>
      <c r="K3" s="3" t="s">
        <v>32</v>
      </c>
      <c r="L3" s="3" t="s">
        <v>527</v>
      </c>
      <c r="M3" s="9">
        <v>43493.383831018517</v>
      </c>
      <c r="N3" s="9">
        <v>43493.390659722223</v>
      </c>
      <c r="O3" s="3" t="s">
        <v>529</v>
      </c>
      <c r="P3" s="10">
        <v>6.8251504629629626E-3</v>
      </c>
      <c r="R3" s="13" t="s">
        <v>559</v>
      </c>
      <c r="S3" s="13">
        <v>2</v>
      </c>
      <c r="T3" s="13">
        <v>0.18</v>
      </c>
      <c r="U3" s="13">
        <v>10</v>
      </c>
      <c r="V3" s="13">
        <v>0.13</v>
      </c>
      <c r="W3" s="13">
        <v>0</v>
      </c>
      <c r="X3" s="13"/>
      <c r="Y3" s="13">
        <v>9.5</v>
      </c>
    </row>
    <row r="4" spans="1:25" ht="15" customHeight="1" x14ac:dyDescent="0.35">
      <c r="A4" s="3" t="s">
        <v>530</v>
      </c>
      <c r="B4" s="3" t="s">
        <v>21</v>
      </c>
      <c r="C4" s="3">
        <v>9</v>
      </c>
      <c r="D4" s="3" t="s">
        <v>195</v>
      </c>
      <c r="E4" s="30">
        <v>43487.390532407408</v>
      </c>
      <c r="F4" s="5"/>
      <c r="G4" s="5"/>
      <c r="H4" s="5"/>
      <c r="I4" s="3"/>
      <c r="J4" s="3"/>
      <c r="K4" s="3" t="s">
        <v>32</v>
      </c>
      <c r="L4" s="3" t="s">
        <v>531</v>
      </c>
      <c r="M4" s="9">
        <v>43493.387835648151</v>
      </c>
      <c r="N4" s="9">
        <v>43493.392141203702</v>
      </c>
      <c r="O4" s="3" t="s">
        <v>532</v>
      </c>
      <c r="P4" s="10">
        <v>4.2970138888888893E-3</v>
      </c>
      <c r="R4" s="13" t="s">
        <v>531</v>
      </c>
      <c r="S4" s="13">
        <v>6</v>
      </c>
      <c r="T4" s="13">
        <v>0.41</v>
      </c>
      <c r="U4" s="13">
        <v>27</v>
      </c>
      <c r="V4" s="13">
        <v>0.13</v>
      </c>
      <c r="W4" s="13">
        <v>3</v>
      </c>
      <c r="X4" s="23">
        <v>0.04</v>
      </c>
      <c r="Y4" s="23">
        <v>27.24</v>
      </c>
    </row>
    <row r="5" spans="1:25" ht="15" customHeight="1" x14ac:dyDescent="0.35">
      <c r="A5" s="3" t="s">
        <v>533</v>
      </c>
      <c r="B5" s="3" t="s">
        <v>21</v>
      </c>
      <c r="C5" s="3">
        <v>10</v>
      </c>
      <c r="D5" s="3" t="s">
        <v>195</v>
      </c>
      <c r="E5" s="30">
        <v>43487.401585648149</v>
      </c>
      <c r="F5" s="5"/>
      <c r="G5" s="5"/>
      <c r="H5" s="5"/>
      <c r="I5" s="3"/>
      <c r="J5" s="3"/>
      <c r="K5" s="3" t="s">
        <v>37</v>
      </c>
      <c r="L5" s="3" t="s">
        <v>531</v>
      </c>
      <c r="M5" s="9">
        <v>43493.395335648151</v>
      </c>
      <c r="N5" s="9">
        <v>43493.402499999997</v>
      </c>
      <c r="O5" s="3" t="s">
        <v>534</v>
      </c>
      <c r="P5" s="10">
        <v>7.1646643518518517E-3</v>
      </c>
      <c r="R5" s="13" t="s">
        <v>527</v>
      </c>
      <c r="S5" s="13">
        <v>10</v>
      </c>
      <c r="T5" s="13">
        <v>-1.7</v>
      </c>
      <c r="U5" s="13">
        <v>23</v>
      </c>
      <c r="V5" s="13">
        <v>0.31</v>
      </c>
      <c r="W5" s="13">
        <v>2</v>
      </c>
      <c r="X5" s="23">
        <v>0.2</v>
      </c>
      <c r="Y5" s="23">
        <v>27.91</v>
      </c>
    </row>
    <row r="6" spans="1:25" ht="15" customHeight="1" x14ac:dyDescent="0.35">
      <c r="A6" s="3" t="s">
        <v>75</v>
      </c>
      <c r="B6" s="3" t="s">
        <v>20</v>
      </c>
      <c r="C6" s="3">
        <v>1</v>
      </c>
      <c r="D6" s="3" t="s">
        <v>76</v>
      </c>
      <c r="E6" s="30">
        <v>43487.564201388886</v>
      </c>
      <c r="F6" s="5"/>
      <c r="G6" s="5"/>
      <c r="H6" s="5"/>
      <c r="I6" s="3"/>
      <c r="J6" s="3"/>
      <c r="K6" s="3" t="s">
        <v>37</v>
      </c>
      <c r="L6" s="3" t="s">
        <v>527</v>
      </c>
      <c r="M6" s="9">
        <v>43493.391875000001</v>
      </c>
      <c r="N6" s="9">
        <v>43493.408784722225</v>
      </c>
      <c r="O6" s="3" t="s">
        <v>535</v>
      </c>
      <c r="P6" s="10">
        <v>1.6909953703703701E-2</v>
      </c>
      <c r="R6" s="13" t="s">
        <v>536</v>
      </c>
      <c r="S6" s="13">
        <v>8</v>
      </c>
      <c r="T6" s="13">
        <v>0.53</v>
      </c>
      <c r="U6" s="13">
        <v>55</v>
      </c>
      <c r="V6" s="13">
        <v>0.18</v>
      </c>
      <c r="W6" s="13">
        <v>3</v>
      </c>
      <c r="X6" s="23"/>
      <c r="Y6" s="23">
        <v>50.24</v>
      </c>
    </row>
    <row r="7" spans="1:25" ht="45" customHeight="1" x14ac:dyDescent="0.35">
      <c r="A7" s="3" t="s">
        <v>69</v>
      </c>
      <c r="B7" s="3" t="s">
        <v>20</v>
      </c>
      <c r="C7" s="3">
        <v>1</v>
      </c>
      <c r="D7" s="3" t="s">
        <v>70</v>
      </c>
      <c r="E7" s="30">
        <v>43489.374652777777</v>
      </c>
      <c r="F7" s="5">
        <v>43476.373356481483</v>
      </c>
      <c r="G7" s="5">
        <v>43489.373252314814</v>
      </c>
      <c r="H7" s="5" t="s">
        <v>198</v>
      </c>
      <c r="I7" s="3" t="s">
        <v>462</v>
      </c>
      <c r="J7" s="3" t="s">
        <v>463</v>
      </c>
      <c r="K7" s="3" t="s">
        <v>32</v>
      </c>
      <c r="L7" s="3" t="s">
        <v>536</v>
      </c>
      <c r="M7" s="9">
        <v>43493.395671296297</v>
      </c>
      <c r="N7" s="9">
        <v>43493.415775462963</v>
      </c>
      <c r="O7" s="3" t="s">
        <v>537</v>
      </c>
      <c r="P7" s="10">
        <v>2.0107129629629631E-2</v>
      </c>
      <c r="R7" s="13" t="s">
        <v>413</v>
      </c>
      <c r="S7" s="13">
        <v>26</v>
      </c>
      <c r="T7" s="13">
        <v>-0.38</v>
      </c>
      <c r="U7" s="13">
        <v>116</v>
      </c>
      <c r="V7" s="13">
        <v>0.2</v>
      </c>
      <c r="W7" s="13">
        <v>8</v>
      </c>
      <c r="X7" s="23">
        <v>7.0000000000000007E-2</v>
      </c>
      <c r="Y7" s="23">
        <v>115.64</v>
      </c>
    </row>
    <row r="8" spans="1:25" ht="15" customHeight="1" x14ac:dyDescent="0.35">
      <c r="A8" s="3" t="s">
        <v>35</v>
      </c>
      <c r="B8" s="3" t="s">
        <v>20</v>
      </c>
      <c r="C8" s="3">
        <v>1</v>
      </c>
      <c r="D8" s="3" t="s">
        <v>36</v>
      </c>
      <c r="E8" s="30">
        <v>43487.531990740739</v>
      </c>
      <c r="F8" s="5"/>
      <c r="G8" s="5"/>
      <c r="H8" s="5"/>
      <c r="I8" s="3"/>
      <c r="J8" s="3"/>
      <c r="K8" s="3" t="s">
        <v>37</v>
      </c>
      <c r="L8" s="3" t="s">
        <v>531</v>
      </c>
      <c r="M8" s="9">
        <v>43493.405335648145</v>
      </c>
      <c r="N8" s="9">
        <v>43493.421041666668</v>
      </c>
      <c r="O8" s="3" t="s">
        <v>538</v>
      </c>
      <c r="P8" s="10">
        <v>1.5715081018518519E-2</v>
      </c>
      <c r="R8" s="11"/>
      <c r="S8" s="11"/>
      <c r="T8" s="11"/>
      <c r="U8" s="11"/>
      <c r="V8" s="11"/>
      <c r="W8" s="11"/>
      <c r="X8" s="11"/>
      <c r="Y8" s="11"/>
    </row>
    <row r="9" spans="1:25" ht="15" customHeight="1" x14ac:dyDescent="0.35">
      <c r="A9" s="3" t="s">
        <v>94</v>
      </c>
      <c r="B9" s="3" t="s">
        <v>21</v>
      </c>
      <c r="C9" s="3">
        <v>3</v>
      </c>
      <c r="D9" s="3" t="s">
        <v>59</v>
      </c>
      <c r="E9" s="30">
        <v>43487.424131944441</v>
      </c>
      <c r="F9" s="5"/>
      <c r="G9" s="5"/>
      <c r="H9" s="5"/>
      <c r="I9" s="3"/>
      <c r="J9" s="3"/>
      <c r="K9" s="3" t="s">
        <v>32</v>
      </c>
      <c r="L9" s="3" t="s">
        <v>536</v>
      </c>
      <c r="M9" s="9">
        <v>43493.41810185185</v>
      </c>
      <c r="N9" s="9">
        <v>43493.423067129632</v>
      </c>
      <c r="O9" s="3" t="s">
        <v>539</v>
      </c>
      <c r="P9" s="10">
        <v>4.963587962962963E-3</v>
      </c>
      <c r="R9" s="11"/>
      <c r="S9" s="11"/>
      <c r="T9" s="11"/>
      <c r="U9" s="11"/>
      <c r="V9" s="11"/>
      <c r="W9" s="11"/>
      <c r="X9" s="11"/>
      <c r="Y9" s="11"/>
    </row>
    <row r="10" spans="1:25" ht="15" customHeight="1" x14ac:dyDescent="0.35">
      <c r="A10" s="3" t="s">
        <v>40</v>
      </c>
      <c r="B10" s="3" t="s">
        <v>20</v>
      </c>
      <c r="C10" s="3">
        <v>1</v>
      </c>
      <c r="D10" s="3" t="s">
        <v>41</v>
      </c>
      <c r="E10" s="30">
        <v>43487.542129629626</v>
      </c>
      <c r="F10" s="5"/>
      <c r="G10" s="5"/>
      <c r="H10" s="5"/>
      <c r="I10" s="3"/>
      <c r="J10" s="3"/>
      <c r="K10" s="3" t="s">
        <v>32</v>
      </c>
      <c r="L10" s="3" t="s">
        <v>531</v>
      </c>
      <c r="M10" s="9">
        <v>43493.423194444447</v>
      </c>
      <c r="N10" s="9">
        <v>43493.429664351854</v>
      </c>
      <c r="O10" s="3" t="s">
        <v>540</v>
      </c>
      <c r="P10" s="10">
        <v>6.4646990740740741E-3</v>
      </c>
      <c r="R10" s="11"/>
      <c r="S10" s="11"/>
      <c r="T10" s="11"/>
      <c r="U10" s="11"/>
      <c r="V10" s="11"/>
      <c r="W10" s="11"/>
      <c r="X10" s="11"/>
      <c r="Y10" s="11"/>
    </row>
    <row r="11" spans="1:25" ht="15" customHeight="1" x14ac:dyDescent="0.35">
      <c r="A11" s="3" t="s">
        <v>429</v>
      </c>
      <c r="B11" s="3" t="s">
        <v>21</v>
      </c>
      <c r="C11" s="3">
        <v>3</v>
      </c>
      <c r="D11" s="3" t="s">
        <v>315</v>
      </c>
      <c r="E11" s="30">
        <v>43487.371458333335</v>
      </c>
      <c r="F11" s="5"/>
      <c r="G11" s="5"/>
      <c r="H11" s="5"/>
      <c r="I11" s="3"/>
      <c r="J11" s="3"/>
      <c r="K11" s="3" t="s">
        <v>32</v>
      </c>
      <c r="L11" s="3" t="s">
        <v>527</v>
      </c>
      <c r="M11" s="9">
        <v>43493.427094907405</v>
      </c>
      <c r="N11" s="9">
        <v>43493.433113425926</v>
      </c>
      <c r="O11" s="3" t="s">
        <v>541</v>
      </c>
      <c r="P11" s="10">
        <v>6.0180555555555551E-3</v>
      </c>
      <c r="R11" s="11"/>
      <c r="S11" s="11"/>
      <c r="T11" s="11"/>
      <c r="U11" s="11"/>
      <c r="V11" s="11"/>
      <c r="W11" s="11"/>
      <c r="X11" s="11"/>
      <c r="Y11" s="11"/>
    </row>
    <row r="12" spans="1:25" ht="15" customHeight="1" x14ac:dyDescent="0.35">
      <c r="A12" s="3" t="s">
        <v>83</v>
      </c>
      <c r="B12" s="3" t="s">
        <v>21</v>
      </c>
      <c r="C12" s="3">
        <v>5</v>
      </c>
      <c r="D12" s="3" t="s">
        <v>59</v>
      </c>
      <c r="E12" s="30">
        <v>43487.413923611108</v>
      </c>
      <c r="F12" s="5"/>
      <c r="G12" s="5"/>
      <c r="H12" s="5"/>
      <c r="I12" s="3"/>
      <c r="J12" s="3"/>
      <c r="K12" s="3" t="s">
        <v>32</v>
      </c>
      <c r="L12" s="3" t="s">
        <v>536</v>
      </c>
      <c r="M12" s="9">
        <v>43493.425416666665</v>
      </c>
      <c r="N12" s="9">
        <v>43493.43378472222</v>
      </c>
      <c r="O12" s="3" t="s">
        <v>542</v>
      </c>
      <c r="P12" s="10">
        <v>8.369155092592593E-3</v>
      </c>
      <c r="R12" s="11"/>
      <c r="S12" s="11"/>
      <c r="T12" s="11"/>
      <c r="U12" s="11"/>
      <c r="V12" s="11"/>
      <c r="W12" s="11"/>
      <c r="X12" s="11"/>
      <c r="Y12" s="11"/>
    </row>
    <row r="13" spans="1:25" ht="15" customHeight="1" x14ac:dyDescent="0.35">
      <c r="A13" s="3" t="s">
        <v>543</v>
      </c>
      <c r="B13" s="3" t="s">
        <v>22</v>
      </c>
      <c r="C13" s="3">
        <v>1</v>
      </c>
      <c r="D13" s="3" t="s">
        <v>544</v>
      </c>
      <c r="E13" s="30">
        <v>43487.386064814818</v>
      </c>
      <c r="F13" s="5"/>
      <c r="G13" s="5"/>
      <c r="H13" s="5"/>
      <c r="I13" s="3"/>
      <c r="J13" s="3"/>
      <c r="K13" s="3" t="s">
        <v>32</v>
      </c>
      <c r="L13" s="3" t="s">
        <v>531</v>
      </c>
      <c r="M13" s="9">
        <v>43493.43209490741</v>
      </c>
      <c r="N13" s="9">
        <v>43493.434340277781</v>
      </c>
      <c r="O13" s="3"/>
      <c r="P13" s="10">
        <v>2.2487847222222219E-3</v>
      </c>
      <c r="R13" s="11"/>
      <c r="S13" s="11"/>
      <c r="T13" s="11"/>
      <c r="U13" s="11"/>
      <c r="V13" s="11"/>
      <c r="W13" s="11"/>
      <c r="X13" s="11"/>
      <c r="Y13" s="11"/>
    </row>
    <row r="14" spans="1:25" ht="15" customHeight="1" x14ac:dyDescent="0.35">
      <c r="A14" s="3" t="s">
        <v>100</v>
      </c>
      <c r="B14" s="3" t="s">
        <v>20</v>
      </c>
      <c r="C14" s="3">
        <v>1</v>
      </c>
      <c r="D14" s="3" t="s">
        <v>101</v>
      </c>
      <c r="E14" s="30">
        <v>43487.572835648149</v>
      </c>
      <c r="F14" s="5"/>
      <c r="G14" s="5"/>
      <c r="H14" s="5"/>
      <c r="I14" s="3"/>
      <c r="J14" s="3"/>
      <c r="K14" s="3" t="s">
        <v>32</v>
      </c>
      <c r="L14" s="3" t="s">
        <v>527</v>
      </c>
      <c r="M14" s="9">
        <v>43493.435219907406</v>
      </c>
      <c r="N14" s="9">
        <v>43493.440381944441</v>
      </c>
      <c r="O14" s="3" t="s">
        <v>545</v>
      </c>
      <c r="P14" s="10">
        <v>5.1618865740740739E-3</v>
      </c>
      <c r="R14" s="11"/>
      <c r="S14" s="11"/>
      <c r="T14" s="11"/>
      <c r="U14" s="11"/>
      <c r="V14" s="11"/>
      <c r="W14" s="11"/>
      <c r="X14" s="11"/>
      <c r="Y14" s="11"/>
    </row>
    <row r="15" spans="1:25" ht="15" customHeight="1" x14ac:dyDescent="0.35">
      <c r="A15" s="3" t="s">
        <v>54</v>
      </c>
      <c r="B15" s="3" t="s">
        <v>21</v>
      </c>
      <c r="C15" s="3">
        <v>15</v>
      </c>
      <c r="D15" s="3" t="s">
        <v>55</v>
      </c>
      <c r="E15" s="30">
        <v>43487.610011574077</v>
      </c>
      <c r="F15" s="5"/>
      <c r="G15" s="5"/>
      <c r="H15" s="5"/>
      <c r="I15" s="3"/>
      <c r="J15" s="3"/>
      <c r="K15" s="3" t="s">
        <v>37</v>
      </c>
      <c r="L15" s="3" t="s">
        <v>531</v>
      </c>
      <c r="M15" s="9">
        <v>43493.437384259261</v>
      </c>
      <c r="N15" s="9">
        <v>43493.442372685182</v>
      </c>
      <c r="O15" s="3" t="s">
        <v>546</v>
      </c>
      <c r="P15" s="10">
        <v>4.9857870370370377E-3</v>
      </c>
      <c r="R15" s="11"/>
      <c r="S15" s="11"/>
      <c r="T15" s="11"/>
      <c r="U15" s="11"/>
      <c r="V15" s="11"/>
      <c r="W15" s="11"/>
      <c r="X15" s="11"/>
      <c r="Y15" s="11"/>
    </row>
    <row r="16" spans="1:25" ht="15" customHeight="1" x14ac:dyDescent="0.35">
      <c r="A16" s="3" t="s">
        <v>63</v>
      </c>
      <c r="B16" s="3" t="s">
        <v>21</v>
      </c>
      <c r="C16" s="3">
        <v>4</v>
      </c>
      <c r="D16" s="3" t="s">
        <v>64</v>
      </c>
      <c r="E16" s="30">
        <v>43487.405289351853</v>
      </c>
      <c r="F16" s="5"/>
      <c r="G16" s="5"/>
      <c r="H16" s="5"/>
      <c r="I16" s="3"/>
      <c r="J16" s="3"/>
      <c r="K16" s="3" t="s">
        <v>32</v>
      </c>
      <c r="L16" s="3" t="s">
        <v>536</v>
      </c>
      <c r="M16" s="9">
        <v>43493.43677083333</v>
      </c>
      <c r="N16" s="9">
        <v>43493.443136574075</v>
      </c>
      <c r="O16" s="3" t="s">
        <v>547</v>
      </c>
      <c r="P16" s="10">
        <v>6.3569444444444437E-3</v>
      </c>
      <c r="R16" s="11"/>
      <c r="S16" s="11"/>
      <c r="T16" s="11"/>
      <c r="U16" s="11"/>
      <c r="V16" s="11"/>
      <c r="W16" s="11"/>
      <c r="X16" s="11"/>
      <c r="Y16" s="11"/>
    </row>
    <row r="17" spans="1:25" ht="15" customHeight="1" x14ac:dyDescent="0.35">
      <c r="A17" s="3" t="s">
        <v>60</v>
      </c>
      <c r="B17" s="3" t="s">
        <v>21</v>
      </c>
      <c r="C17" s="3">
        <v>11</v>
      </c>
      <c r="D17" s="3" t="s">
        <v>55</v>
      </c>
      <c r="E17" s="30">
        <v>43488.375474537039</v>
      </c>
      <c r="F17" s="5"/>
      <c r="G17" s="5"/>
      <c r="H17" s="5"/>
      <c r="I17" s="3"/>
      <c r="J17" s="3"/>
      <c r="K17" s="3" t="s">
        <v>37</v>
      </c>
      <c r="L17" s="3" t="s">
        <v>531</v>
      </c>
      <c r="M17" s="9">
        <v>43493.444768518515</v>
      </c>
      <c r="N17" s="9">
        <v>43493.44804398148</v>
      </c>
      <c r="O17" s="3" t="s">
        <v>548</v>
      </c>
      <c r="P17" s="10">
        <v>3.2813541666666668E-3</v>
      </c>
      <c r="R17" s="11"/>
      <c r="S17" s="11"/>
      <c r="T17" s="11"/>
      <c r="U17" s="11"/>
      <c r="V17" s="11"/>
      <c r="W17" s="11"/>
      <c r="X17" s="11"/>
      <c r="Y17" s="11"/>
    </row>
    <row r="18" spans="1:25" ht="15" customHeight="1" x14ac:dyDescent="0.35">
      <c r="A18" s="3" t="s">
        <v>85</v>
      </c>
      <c r="B18" s="3" t="s">
        <v>21</v>
      </c>
      <c r="C18" s="3">
        <v>2</v>
      </c>
      <c r="D18" s="3" t="s">
        <v>86</v>
      </c>
      <c r="E18" s="30">
        <v>43487.504756944443</v>
      </c>
      <c r="F18" s="5">
        <v>43262.414837962962</v>
      </c>
      <c r="G18" s="5">
        <v>43283.75</v>
      </c>
      <c r="H18" s="5" t="s">
        <v>87</v>
      </c>
      <c r="I18" s="3" t="s">
        <v>88</v>
      </c>
      <c r="J18" s="3"/>
      <c r="K18" s="3" t="s">
        <v>37</v>
      </c>
      <c r="L18" s="3" t="s">
        <v>531</v>
      </c>
      <c r="M18" s="9">
        <v>43493.451111111113</v>
      </c>
      <c r="N18" s="9">
        <v>43493.454027777778</v>
      </c>
      <c r="O18" s="3" t="s">
        <v>549</v>
      </c>
      <c r="P18" s="10">
        <v>2.9208217592592589E-3</v>
      </c>
      <c r="R18" s="11"/>
      <c r="S18" s="11"/>
      <c r="T18" s="11"/>
      <c r="U18" s="11"/>
      <c r="V18" s="11"/>
      <c r="W18" s="11"/>
      <c r="X18" s="11"/>
      <c r="Y18" s="11"/>
    </row>
    <row r="19" spans="1:25" ht="15" customHeight="1" x14ac:dyDescent="0.35">
      <c r="A19" s="3" t="s">
        <v>66</v>
      </c>
      <c r="B19" s="3" t="s">
        <v>21</v>
      </c>
      <c r="C19" s="3">
        <v>5</v>
      </c>
      <c r="D19" s="3" t="s">
        <v>67</v>
      </c>
      <c r="E19" s="30">
        <v>43487.57471064815</v>
      </c>
      <c r="F19" s="5"/>
      <c r="G19" s="5"/>
      <c r="H19" s="5"/>
      <c r="I19" s="3"/>
      <c r="J19" s="3"/>
      <c r="K19" s="3" t="s">
        <v>37</v>
      </c>
      <c r="L19" s="3" t="s">
        <v>527</v>
      </c>
      <c r="M19" s="9">
        <v>43493.441435185188</v>
      </c>
      <c r="N19" s="9">
        <v>43493.457916666666</v>
      </c>
      <c r="O19" s="3" t="s">
        <v>550</v>
      </c>
      <c r="P19" s="10">
        <v>1.647314814814815E-2</v>
      </c>
      <c r="R19" s="11"/>
      <c r="S19" s="11"/>
      <c r="T19" s="11"/>
      <c r="U19" s="11"/>
      <c r="V19" s="11"/>
      <c r="W19" s="11"/>
      <c r="X19" s="11"/>
      <c r="Y19" s="11"/>
    </row>
    <row r="20" spans="1:25" ht="15" customHeight="1" x14ac:dyDescent="0.35">
      <c r="A20" s="3" t="s">
        <v>81</v>
      </c>
      <c r="B20" s="3" t="s">
        <v>21</v>
      </c>
      <c r="C20" s="3">
        <v>3</v>
      </c>
      <c r="D20" s="3" t="s">
        <v>59</v>
      </c>
      <c r="E20" s="30">
        <v>43487.394016203703</v>
      </c>
      <c r="F20" s="5"/>
      <c r="G20" s="5"/>
      <c r="H20" s="5"/>
      <c r="I20" s="3"/>
      <c r="J20" s="3"/>
      <c r="K20" s="3" t="s">
        <v>32</v>
      </c>
      <c r="L20" s="3" t="s">
        <v>536</v>
      </c>
      <c r="M20" s="9">
        <v>43493.446018518516</v>
      </c>
      <c r="N20" s="9">
        <v>43493.460775462961</v>
      </c>
      <c r="O20" s="3" t="s">
        <v>551</v>
      </c>
      <c r="P20" s="10">
        <v>1.4750995370370369E-2</v>
      </c>
      <c r="R20" s="11"/>
      <c r="S20" s="11"/>
      <c r="T20" s="11"/>
      <c r="U20" s="11"/>
      <c r="V20" s="11"/>
      <c r="W20" s="11"/>
      <c r="X20" s="11"/>
      <c r="Y20" s="11"/>
    </row>
    <row r="21" spans="1:25" ht="15" customHeight="1" x14ac:dyDescent="0.35">
      <c r="A21" s="3" t="s">
        <v>130</v>
      </c>
      <c r="B21" s="3" t="s">
        <v>20</v>
      </c>
      <c r="C21" s="3">
        <v>1</v>
      </c>
      <c r="D21" s="3" t="s">
        <v>101</v>
      </c>
      <c r="E21" s="30">
        <v>43488.373599537037</v>
      </c>
      <c r="F21" s="5"/>
      <c r="G21" s="5"/>
      <c r="H21" s="5"/>
      <c r="I21" s="3"/>
      <c r="J21" s="3"/>
      <c r="K21" s="3" t="s">
        <v>32</v>
      </c>
      <c r="L21" s="3" t="s">
        <v>527</v>
      </c>
      <c r="M21" s="9">
        <v>43493.459201388891</v>
      </c>
      <c r="N21" s="9">
        <v>43493.468715277777</v>
      </c>
      <c r="O21" s="3" t="s">
        <v>552</v>
      </c>
      <c r="P21" s="10">
        <v>9.5158449074074069E-3</v>
      </c>
      <c r="R21" s="11"/>
      <c r="S21" s="11"/>
      <c r="T21" s="11"/>
      <c r="U21" s="11"/>
      <c r="V21" s="11"/>
      <c r="W21" s="11"/>
      <c r="X21" s="11"/>
      <c r="Y21" s="11"/>
    </row>
    <row r="22" spans="1:25" ht="15" customHeight="1" x14ac:dyDescent="0.35">
      <c r="A22" s="3" t="s">
        <v>102</v>
      </c>
      <c r="B22" s="3" t="s">
        <v>20</v>
      </c>
      <c r="C22" s="3">
        <v>1</v>
      </c>
      <c r="D22" s="3" t="s">
        <v>67</v>
      </c>
      <c r="E22" s="30">
        <v>43487.567384259259</v>
      </c>
      <c r="F22" s="5"/>
      <c r="G22" s="5"/>
      <c r="H22" s="5"/>
      <c r="I22" s="3"/>
      <c r="J22" s="3"/>
      <c r="K22" s="3" t="s">
        <v>103</v>
      </c>
      <c r="L22" s="3" t="s">
        <v>531</v>
      </c>
      <c r="M22" s="9">
        <v>43493.457256944443</v>
      </c>
      <c r="N22" s="9">
        <v>43493.475694444445</v>
      </c>
      <c r="O22" s="3" t="s">
        <v>553</v>
      </c>
      <c r="P22" s="10">
        <v>1.8433865740740744E-2</v>
      </c>
      <c r="R22" s="11"/>
      <c r="S22" s="11"/>
      <c r="T22" s="11"/>
      <c r="U22" s="11"/>
      <c r="V22" s="11"/>
      <c r="W22" s="11"/>
      <c r="X22" s="11"/>
      <c r="Y22" s="11"/>
    </row>
    <row r="23" spans="1:25" ht="15" customHeight="1" x14ac:dyDescent="0.35">
      <c r="A23" s="3" t="s">
        <v>117</v>
      </c>
      <c r="B23" s="3" t="s">
        <v>21</v>
      </c>
      <c r="C23" s="3">
        <v>7</v>
      </c>
      <c r="D23" s="3" t="s">
        <v>118</v>
      </c>
      <c r="E23" s="30">
        <v>43488.455625000002</v>
      </c>
      <c r="F23" s="5"/>
      <c r="G23" s="5"/>
      <c r="H23" s="5"/>
      <c r="I23" s="3"/>
      <c r="J23" s="3"/>
      <c r="K23" s="3" t="s">
        <v>37</v>
      </c>
      <c r="L23" s="3" t="s">
        <v>527</v>
      </c>
      <c r="M23" s="9">
        <v>43493.475092592591</v>
      </c>
      <c r="N23" s="9">
        <v>43493.484120370369</v>
      </c>
      <c r="O23" s="3" t="s">
        <v>554</v>
      </c>
      <c r="P23" s="10">
        <v>9.0241898148148165E-3</v>
      </c>
      <c r="R23" s="11"/>
      <c r="S23" s="11"/>
      <c r="T23" s="11"/>
      <c r="U23" s="11"/>
      <c r="V23" s="11"/>
      <c r="W23" s="11"/>
      <c r="X23" s="11"/>
      <c r="Y23" s="11"/>
    </row>
    <row r="24" spans="1:25" ht="15" customHeight="1" x14ac:dyDescent="0.35">
      <c r="A24" s="3" t="s">
        <v>116</v>
      </c>
      <c r="B24" s="3" t="s">
        <v>20</v>
      </c>
      <c r="C24" s="3">
        <v>1</v>
      </c>
      <c r="D24" s="3" t="s">
        <v>101</v>
      </c>
      <c r="E24" s="30">
        <v>43488.378564814811</v>
      </c>
      <c r="F24" s="5"/>
      <c r="G24" s="5"/>
      <c r="H24" s="5"/>
      <c r="I24" s="3"/>
      <c r="J24" s="3"/>
      <c r="K24" s="3" t="s">
        <v>32</v>
      </c>
      <c r="L24" s="3" t="s">
        <v>536</v>
      </c>
      <c r="M24" s="9">
        <v>43493.467118055552</v>
      </c>
      <c r="N24" s="9">
        <v>43493.497233796297</v>
      </c>
      <c r="O24" s="3" t="s">
        <v>555</v>
      </c>
      <c r="P24" s="10">
        <v>3.0116157407407407E-2</v>
      </c>
      <c r="R24" s="11"/>
      <c r="S24" s="11"/>
      <c r="T24" s="11"/>
      <c r="U24" s="11"/>
      <c r="V24" s="11"/>
      <c r="W24" s="11"/>
      <c r="X24" s="11"/>
      <c r="Y24" s="11"/>
    </row>
    <row r="25" spans="1:25" ht="15" customHeight="1" x14ac:dyDescent="0.35">
      <c r="A25" s="3" t="s">
        <v>90</v>
      </c>
      <c r="B25" s="3" t="s">
        <v>21</v>
      </c>
      <c r="C25" s="3">
        <v>3</v>
      </c>
      <c r="D25" s="3" t="s">
        <v>91</v>
      </c>
      <c r="E25" s="30">
        <v>43490.417881944442</v>
      </c>
      <c r="F25" s="5">
        <v>43481.557789351849</v>
      </c>
      <c r="G25" s="5">
        <v>43490.417349537034</v>
      </c>
      <c r="H25" s="5" t="s">
        <v>71</v>
      </c>
      <c r="I25" s="3" t="s">
        <v>92</v>
      </c>
      <c r="J25" s="3"/>
      <c r="K25" s="3" t="s">
        <v>32</v>
      </c>
      <c r="L25" s="3" t="s">
        <v>536</v>
      </c>
      <c r="M25" s="9">
        <v>43493.505347222221</v>
      </c>
      <c r="N25" s="9">
        <v>43493.514525462961</v>
      </c>
      <c r="O25" s="3" t="s">
        <v>556</v>
      </c>
      <c r="P25" s="10">
        <v>9.184733796296295E-3</v>
      </c>
      <c r="R25" s="11"/>
      <c r="S25" s="11"/>
      <c r="T25" s="11"/>
      <c r="U25" s="11"/>
      <c r="V25" s="11"/>
      <c r="W25" s="11"/>
      <c r="X25" s="11"/>
      <c r="Y25" s="11"/>
    </row>
    <row r="26" spans="1:25" ht="15" customHeight="1" x14ac:dyDescent="0.35">
      <c r="A26" s="3" t="s">
        <v>124</v>
      </c>
      <c r="B26" s="3" t="s">
        <v>20</v>
      </c>
      <c r="C26" s="3">
        <v>1</v>
      </c>
      <c r="D26" s="3" t="s">
        <v>125</v>
      </c>
      <c r="E26" s="30">
        <v>43488.596562500003</v>
      </c>
      <c r="F26" s="5"/>
      <c r="G26" s="5"/>
      <c r="H26" s="5"/>
      <c r="I26" s="3"/>
      <c r="J26" s="3"/>
      <c r="K26" s="3" t="s">
        <v>32</v>
      </c>
      <c r="L26" s="3" t="s">
        <v>527</v>
      </c>
      <c r="M26" s="9">
        <v>43493.489386574074</v>
      </c>
      <c r="N26" s="9">
        <v>43493.520474537036</v>
      </c>
      <c r="O26" s="3" t="s">
        <v>557</v>
      </c>
      <c r="P26" s="10">
        <v>3.1079421296296299E-2</v>
      </c>
      <c r="R26" s="11"/>
      <c r="S26" s="11"/>
      <c r="T26" s="11"/>
      <c r="U26" s="11"/>
      <c r="V26" s="11"/>
      <c r="W26" s="11"/>
      <c r="X26" s="11"/>
      <c r="Y26" s="11"/>
    </row>
    <row r="27" spans="1:25" ht="15" customHeight="1" x14ac:dyDescent="0.35">
      <c r="A27" s="3" t="s">
        <v>161</v>
      </c>
      <c r="B27" s="3" t="s">
        <v>21</v>
      </c>
      <c r="C27" s="3">
        <v>11</v>
      </c>
      <c r="D27" s="3" t="s">
        <v>59</v>
      </c>
      <c r="E27" s="30">
        <v>43488.546701388892</v>
      </c>
      <c r="F27" s="5"/>
      <c r="G27" s="5"/>
      <c r="H27" s="5"/>
      <c r="I27" s="3"/>
      <c r="J27" s="3"/>
      <c r="K27" s="3" t="s">
        <v>32</v>
      </c>
      <c r="L27" s="3" t="s">
        <v>536</v>
      </c>
      <c r="M27" s="9">
        <v>43493.516574074078</v>
      </c>
      <c r="N27" s="9">
        <v>43493.525312500002</v>
      </c>
      <c r="O27" s="3" t="s">
        <v>558</v>
      </c>
      <c r="P27" s="10">
        <v>8.7481712962962956E-3</v>
      </c>
      <c r="R27" s="11"/>
      <c r="S27" s="11"/>
      <c r="T27" s="11"/>
      <c r="U27" s="11"/>
      <c r="V27" s="11"/>
      <c r="W27" s="11"/>
      <c r="X27" s="11"/>
      <c r="Y27" s="11"/>
    </row>
    <row r="28" spans="1:25" ht="15" customHeight="1" x14ac:dyDescent="0.35">
      <c r="A28" s="3" t="s">
        <v>168</v>
      </c>
      <c r="B28" s="3" t="s">
        <v>21</v>
      </c>
      <c r="C28" s="3">
        <v>11</v>
      </c>
      <c r="D28" s="3" t="s">
        <v>59</v>
      </c>
      <c r="E28" s="30">
        <v>43488.547812500001</v>
      </c>
      <c r="F28" s="5"/>
      <c r="G28" s="5"/>
      <c r="H28" s="5"/>
      <c r="I28" s="3"/>
      <c r="J28" s="3"/>
      <c r="K28" s="3" t="s">
        <v>32</v>
      </c>
      <c r="L28" s="3" t="s">
        <v>559</v>
      </c>
      <c r="M28" s="9">
        <v>43493.527499999997</v>
      </c>
      <c r="N28" s="9">
        <v>43493.527812499997</v>
      </c>
      <c r="O28" s="3" t="s">
        <v>560</v>
      </c>
      <c r="P28" s="10">
        <v>3.1163194444444446E-4</v>
      </c>
      <c r="R28" s="11"/>
      <c r="S28" s="11"/>
      <c r="T28" s="11"/>
      <c r="U28" s="11"/>
      <c r="V28" s="11"/>
      <c r="W28" s="11"/>
      <c r="X28" s="11"/>
      <c r="Y28" s="11"/>
    </row>
    <row r="29" spans="1:25" ht="15" customHeight="1" x14ac:dyDescent="0.35">
      <c r="A29" s="3" t="s">
        <v>120</v>
      </c>
      <c r="B29" s="3" t="s">
        <v>21</v>
      </c>
      <c r="C29" s="3">
        <v>6</v>
      </c>
      <c r="D29" s="3" t="s">
        <v>59</v>
      </c>
      <c r="E29" s="30">
        <v>43488.549062500002</v>
      </c>
      <c r="F29" s="5"/>
      <c r="G29" s="5"/>
      <c r="H29" s="5"/>
      <c r="I29" s="3"/>
      <c r="J29" s="3"/>
      <c r="K29" s="3" t="s">
        <v>32</v>
      </c>
      <c r="L29" s="3" t="s">
        <v>559</v>
      </c>
      <c r="M29" s="9">
        <v>43493.530763888892</v>
      </c>
      <c r="N29" s="9">
        <v>43493.533599537041</v>
      </c>
      <c r="O29" s="3" t="s">
        <v>561</v>
      </c>
      <c r="P29" s="10">
        <v>2.8384722222222218E-3</v>
      </c>
      <c r="R29" s="11"/>
      <c r="S29" s="11"/>
      <c r="T29" s="11"/>
      <c r="U29" s="11"/>
      <c r="V29" s="11"/>
      <c r="W29" s="11"/>
      <c r="X29" s="11"/>
      <c r="Y29" s="11"/>
    </row>
    <row r="30" spans="1:25" ht="15" customHeight="1" x14ac:dyDescent="0.35">
      <c r="A30" s="3" t="s">
        <v>133</v>
      </c>
      <c r="B30" s="3" t="s">
        <v>21</v>
      </c>
      <c r="C30" s="3">
        <v>6</v>
      </c>
      <c r="D30" s="3" t="s">
        <v>59</v>
      </c>
      <c r="E30" s="30">
        <v>43488.564120370371</v>
      </c>
      <c r="F30" s="5"/>
      <c r="G30" s="5"/>
      <c r="H30" s="5"/>
      <c r="I30" s="3"/>
      <c r="J30" s="3"/>
      <c r="K30" s="3" t="s">
        <v>32</v>
      </c>
      <c r="L30" s="3" t="s">
        <v>527</v>
      </c>
      <c r="M30" s="9">
        <v>43493.522060185183</v>
      </c>
      <c r="N30" s="9">
        <v>43493.537210648145</v>
      </c>
      <c r="O30" s="3" t="s">
        <v>562</v>
      </c>
      <c r="P30" s="10">
        <v>1.5147013888888887E-2</v>
      </c>
      <c r="R30" s="11"/>
      <c r="S30" s="11"/>
      <c r="T30" s="11"/>
      <c r="U30" s="11"/>
      <c r="V30" s="11"/>
      <c r="W30" s="11"/>
      <c r="X30" s="11"/>
      <c r="Y30" s="11"/>
    </row>
    <row r="31" spans="1:25" ht="15" customHeight="1" x14ac:dyDescent="0.35">
      <c r="A31" s="3" t="s">
        <v>79</v>
      </c>
      <c r="B31" s="3" t="s">
        <v>20</v>
      </c>
      <c r="C31" s="3">
        <v>1</v>
      </c>
      <c r="D31" s="3" t="s">
        <v>80</v>
      </c>
      <c r="E31" s="30">
        <v>43487.577384259261</v>
      </c>
      <c r="F31" s="5"/>
      <c r="G31" s="5"/>
      <c r="H31" s="5"/>
      <c r="I31" s="3"/>
      <c r="J31" s="3"/>
      <c r="K31" s="3" t="s">
        <v>32</v>
      </c>
      <c r="L31" s="3" t="s">
        <v>531</v>
      </c>
      <c r="M31" s="9">
        <v>43493.524594907409</v>
      </c>
      <c r="N31" s="9">
        <v>43493.537349537037</v>
      </c>
      <c r="O31" s="3" t="s">
        <v>563</v>
      </c>
      <c r="P31" s="10">
        <v>1.2746620370370372E-2</v>
      </c>
      <c r="R31" s="11"/>
      <c r="S31" s="11"/>
      <c r="T31" s="11"/>
      <c r="U31" s="11"/>
      <c r="V31" s="11"/>
      <c r="W31" s="11"/>
      <c r="X31" s="11"/>
      <c r="Y31" s="11"/>
    </row>
    <row r="32" spans="1:25" ht="15" customHeight="1" x14ac:dyDescent="0.35">
      <c r="A32" s="3" t="s">
        <v>169</v>
      </c>
      <c r="B32" s="3" t="s">
        <v>21</v>
      </c>
      <c r="C32" s="3">
        <v>5</v>
      </c>
      <c r="D32" s="3" t="s">
        <v>170</v>
      </c>
      <c r="E32" s="30">
        <v>43488.587708333333</v>
      </c>
      <c r="F32" s="5"/>
      <c r="G32" s="5"/>
      <c r="H32" s="5"/>
      <c r="I32" s="3"/>
      <c r="J32" s="3"/>
      <c r="K32" s="3" t="s">
        <v>32</v>
      </c>
      <c r="L32" s="3" t="s">
        <v>536</v>
      </c>
      <c r="M32" s="9">
        <v>43493.528425925928</v>
      </c>
      <c r="N32" s="9">
        <v>43493.548159722224</v>
      </c>
      <c r="O32" s="3" t="s">
        <v>564</v>
      </c>
      <c r="P32" s="10">
        <v>1.9731585648148146E-2</v>
      </c>
      <c r="R32" s="11"/>
      <c r="S32" s="11"/>
      <c r="T32" s="11"/>
      <c r="U32" s="11"/>
      <c r="V32" s="11"/>
      <c r="W32" s="11"/>
      <c r="X32" s="11"/>
      <c r="Y32" s="11"/>
    </row>
    <row r="33" spans="1:25" ht="15" customHeight="1" x14ac:dyDescent="0.35">
      <c r="A33" s="3" t="s">
        <v>128</v>
      </c>
      <c r="B33" s="3" t="s">
        <v>21</v>
      </c>
      <c r="C33" s="3">
        <v>7</v>
      </c>
      <c r="D33" s="3" t="s">
        <v>59</v>
      </c>
      <c r="E33" s="30">
        <v>43488.565729166665</v>
      </c>
      <c r="F33" s="5"/>
      <c r="G33" s="5"/>
      <c r="H33" s="5"/>
      <c r="I33" s="3"/>
      <c r="J33" s="3"/>
      <c r="K33" s="3" t="s">
        <v>32</v>
      </c>
      <c r="L33" s="3" t="s">
        <v>527</v>
      </c>
      <c r="M33" s="9">
        <v>43493.538171296299</v>
      </c>
      <c r="N33" s="9">
        <v>43493.57130787037</v>
      </c>
      <c r="O33" s="3" t="s">
        <v>565</v>
      </c>
      <c r="P33" s="10">
        <v>3.3133819444444441E-2</v>
      </c>
      <c r="R33" s="11"/>
      <c r="S33" s="11"/>
      <c r="T33" s="11"/>
      <c r="U33" s="11"/>
      <c r="V33" s="11"/>
      <c r="W33" s="11"/>
      <c r="X33" s="11"/>
      <c r="Y33" s="11"/>
    </row>
    <row r="34" spans="1:25" ht="15" customHeight="1" x14ac:dyDescent="0.35">
      <c r="A34" s="3" t="s">
        <v>141</v>
      </c>
      <c r="B34" s="3" t="s">
        <v>21</v>
      </c>
      <c r="C34" s="3">
        <v>4</v>
      </c>
      <c r="D34" s="3" t="s">
        <v>59</v>
      </c>
      <c r="E34" s="30">
        <v>43488.550937499997</v>
      </c>
      <c r="F34" s="5"/>
      <c r="G34" s="5"/>
      <c r="H34" s="5"/>
      <c r="I34" s="3"/>
      <c r="J34" s="3"/>
      <c r="K34" s="3" t="s">
        <v>32</v>
      </c>
      <c r="L34" s="3" t="s">
        <v>536</v>
      </c>
      <c r="M34" s="9">
        <v>43493.56422453704</v>
      </c>
      <c r="N34" s="9">
        <v>43493.572291666664</v>
      </c>
      <c r="O34" s="3" t="s">
        <v>566</v>
      </c>
      <c r="P34" s="10">
        <v>8.0639467592592586E-3</v>
      </c>
      <c r="R34" s="11"/>
      <c r="S34" s="11"/>
      <c r="T34" s="11"/>
      <c r="U34" s="11"/>
      <c r="V34" s="11"/>
      <c r="W34" s="11"/>
      <c r="X34" s="11"/>
      <c r="Y34" s="11"/>
    </row>
    <row r="35" spans="1:25" ht="15" customHeight="1" x14ac:dyDescent="0.35">
      <c r="A35" s="3" t="s">
        <v>139</v>
      </c>
      <c r="B35" s="3" t="s">
        <v>21</v>
      </c>
      <c r="C35" s="3">
        <v>6</v>
      </c>
      <c r="D35" s="3" t="s">
        <v>59</v>
      </c>
      <c r="E35" s="30">
        <v>43488.552118055559</v>
      </c>
      <c r="F35" s="5"/>
      <c r="G35" s="5"/>
      <c r="H35" s="5"/>
      <c r="I35" s="3"/>
      <c r="J35" s="3"/>
      <c r="K35" s="3" t="s">
        <v>32</v>
      </c>
      <c r="L35" s="3" t="s">
        <v>536</v>
      </c>
      <c r="M35" s="9">
        <v>43493.573460648149</v>
      </c>
      <c r="N35" s="9">
        <v>43493.579571759263</v>
      </c>
      <c r="O35" s="3" t="s">
        <v>567</v>
      </c>
      <c r="P35" s="10">
        <v>6.1022800925925923E-3</v>
      </c>
      <c r="R35" s="11"/>
      <c r="S35" s="11"/>
      <c r="T35" s="11"/>
      <c r="U35" s="11"/>
      <c r="V35" s="11"/>
      <c r="W35" s="11"/>
      <c r="X35" s="11"/>
      <c r="Y35" s="11"/>
    </row>
    <row r="36" spans="1:25" ht="15" customHeight="1" x14ac:dyDescent="0.35">
      <c r="A36" s="3" t="s">
        <v>147</v>
      </c>
      <c r="B36" s="3" t="s">
        <v>21</v>
      </c>
      <c r="C36" s="3">
        <v>3</v>
      </c>
      <c r="D36" s="3" t="s">
        <v>59</v>
      </c>
      <c r="E36" s="30">
        <v>43488.55332175926</v>
      </c>
      <c r="F36" s="5"/>
      <c r="G36" s="5"/>
      <c r="H36" s="5"/>
      <c r="I36" s="3"/>
      <c r="J36" s="3"/>
      <c r="K36" s="3" t="s">
        <v>32</v>
      </c>
      <c r="L36" s="3" t="s">
        <v>536</v>
      </c>
      <c r="M36" s="9">
        <v>43493.584768518522</v>
      </c>
      <c r="N36" s="9">
        <v>43493.593518518515</v>
      </c>
      <c r="O36" s="3" t="s">
        <v>568</v>
      </c>
      <c r="P36" s="10">
        <v>8.7518981481481475E-3</v>
      </c>
      <c r="R36" s="11"/>
      <c r="S36" s="11"/>
      <c r="T36" s="11"/>
      <c r="U36" s="11"/>
      <c r="V36" s="11"/>
      <c r="W36" s="11"/>
      <c r="X36" s="11"/>
      <c r="Y36" s="11"/>
    </row>
    <row r="37" spans="1:25" ht="15" customHeight="1" x14ac:dyDescent="0.35">
      <c r="A37" s="3" t="s">
        <v>157</v>
      </c>
      <c r="B37" s="3" t="s">
        <v>21</v>
      </c>
      <c r="C37" s="3">
        <v>3</v>
      </c>
      <c r="D37" s="3" t="s">
        <v>59</v>
      </c>
      <c r="E37" s="30">
        <v>43488.567094907405</v>
      </c>
      <c r="F37" s="5"/>
      <c r="G37" s="5"/>
      <c r="H37" s="5"/>
      <c r="I37" s="3"/>
      <c r="J37" s="3"/>
      <c r="K37" s="3" t="s">
        <v>32</v>
      </c>
      <c r="L37" s="3" t="s">
        <v>536</v>
      </c>
      <c r="M37" s="9">
        <v>43493.598530092589</v>
      </c>
      <c r="N37" s="9">
        <v>43493.603379629632</v>
      </c>
      <c r="O37" s="3" t="s">
        <v>569</v>
      </c>
      <c r="P37" s="10">
        <v>4.8475694444444443E-3</v>
      </c>
      <c r="R37" s="11"/>
      <c r="S37" s="11"/>
      <c r="T37" s="11"/>
      <c r="U37" s="11"/>
      <c r="V37" s="11"/>
      <c r="W37" s="11"/>
      <c r="X37" s="11"/>
      <c r="Y37" s="11"/>
    </row>
    <row r="38" spans="1:25" ht="15" customHeight="1" x14ac:dyDescent="0.35">
      <c r="A38" s="3" t="s">
        <v>137</v>
      </c>
      <c r="B38" s="3" t="s">
        <v>21</v>
      </c>
      <c r="C38" s="3">
        <v>5</v>
      </c>
      <c r="D38" s="3" t="s">
        <v>59</v>
      </c>
      <c r="E38" s="30">
        <v>43488.577303240738</v>
      </c>
      <c r="F38" s="5"/>
      <c r="G38" s="5"/>
      <c r="H38" s="5"/>
      <c r="I38" s="3"/>
      <c r="J38" s="3"/>
      <c r="K38" s="3" t="s">
        <v>32</v>
      </c>
      <c r="L38" s="3" t="s">
        <v>536</v>
      </c>
      <c r="M38" s="9">
        <v>43493.610555555555</v>
      </c>
      <c r="N38" s="9">
        <v>43493.620092592595</v>
      </c>
      <c r="O38" s="3" t="s">
        <v>570</v>
      </c>
      <c r="P38" s="10">
        <v>9.5351736111111123E-3</v>
      </c>
      <c r="R38" s="11"/>
      <c r="S38" s="11"/>
      <c r="T38" s="11"/>
      <c r="U38" s="11"/>
      <c r="V38" s="11"/>
      <c r="W38" s="11"/>
      <c r="X38" s="11"/>
      <c r="Y38" s="11"/>
    </row>
    <row r="39" spans="1:25" ht="15" customHeight="1" x14ac:dyDescent="0.35">
      <c r="A39" s="3" t="s">
        <v>96</v>
      </c>
      <c r="B39" s="3" t="s">
        <v>21</v>
      </c>
      <c r="C39" s="3">
        <v>3</v>
      </c>
      <c r="D39" s="3" t="s">
        <v>97</v>
      </c>
      <c r="E39" s="30">
        <v>43488.515763888892</v>
      </c>
      <c r="F39" s="5">
        <v>42864.44767361111</v>
      </c>
      <c r="G39" s="5">
        <v>42885.75</v>
      </c>
      <c r="H39" s="5" t="s">
        <v>87</v>
      </c>
      <c r="I39" s="3" t="s">
        <v>98</v>
      </c>
      <c r="J39" s="3"/>
      <c r="K39" s="3" t="s">
        <v>32</v>
      </c>
      <c r="L39" s="3" t="s">
        <v>536</v>
      </c>
      <c r="M39" s="9">
        <v>43493.62327546296</v>
      </c>
      <c r="N39" s="9">
        <v>43493.646122685182</v>
      </c>
      <c r="O39" s="3" t="s">
        <v>571</v>
      </c>
      <c r="P39" s="10">
        <v>2.2854699074074072E-2</v>
      </c>
      <c r="R39" s="11"/>
      <c r="S39" s="11"/>
      <c r="T39" s="11"/>
      <c r="U39" s="11"/>
      <c r="V39" s="11"/>
      <c r="W39" s="11"/>
      <c r="X39" s="11"/>
      <c r="Y39" s="11"/>
    </row>
    <row r="40" spans="1:25" ht="15" customHeight="1" x14ac:dyDescent="0.35">
      <c r="A40" s="3" t="s">
        <v>151</v>
      </c>
      <c r="B40" s="3" t="s">
        <v>21</v>
      </c>
      <c r="C40" s="3">
        <v>4</v>
      </c>
      <c r="D40" s="3" t="s">
        <v>59</v>
      </c>
      <c r="E40" s="30">
        <v>43488.579143518517</v>
      </c>
      <c r="F40" s="5"/>
      <c r="G40" s="5"/>
      <c r="H40" s="5"/>
      <c r="I40" s="3"/>
      <c r="J40" s="3"/>
      <c r="K40" s="3" t="s">
        <v>32</v>
      </c>
      <c r="L40" s="3" t="s">
        <v>536</v>
      </c>
      <c r="M40" s="9">
        <v>43493.656840277778</v>
      </c>
      <c r="N40" s="9">
        <v>43493.66101851852</v>
      </c>
      <c r="O40" s="3" t="s">
        <v>572</v>
      </c>
      <c r="P40" s="10">
        <v>4.1672453703703706E-3</v>
      </c>
      <c r="R40" s="11"/>
      <c r="S40" s="11"/>
      <c r="T40" s="11"/>
      <c r="U40" s="11"/>
      <c r="V40" s="11"/>
      <c r="W40" s="11"/>
      <c r="X40" s="11"/>
      <c r="Y40" s="11"/>
    </row>
    <row r="41" spans="1:25" ht="15" customHeight="1" x14ac:dyDescent="0.35">
      <c r="A41" s="3" t="s">
        <v>162</v>
      </c>
      <c r="B41" s="3" t="s">
        <v>21</v>
      </c>
      <c r="C41" s="3">
        <v>2</v>
      </c>
      <c r="D41" s="3" t="s">
        <v>59</v>
      </c>
      <c r="E41" s="30">
        <v>43488.580543981479</v>
      </c>
      <c r="F41" s="5"/>
      <c r="G41" s="5"/>
      <c r="H41" s="5"/>
      <c r="I41" s="3"/>
      <c r="J41" s="3"/>
      <c r="K41" s="3" t="s">
        <v>32</v>
      </c>
      <c r="L41" s="3" t="s">
        <v>536</v>
      </c>
      <c r="M41" s="9">
        <v>43493.665277777778</v>
      </c>
      <c r="N41" s="9">
        <v>43493.668912037036</v>
      </c>
      <c r="O41" s="3" t="s">
        <v>573</v>
      </c>
      <c r="P41" s="10">
        <v>3.6409953703703704E-3</v>
      </c>
      <c r="R41" s="11"/>
      <c r="S41" s="11"/>
      <c r="T41" s="11"/>
      <c r="U41" s="11"/>
      <c r="V41" s="11"/>
      <c r="W41" s="11"/>
      <c r="X41" s="11"/>
      <c r="Y41" s="11"/>
    </row>
    <row r="42" spans="1:25" ht="15" customHeight="1" x14ac:dyDescent="0.35">
      <c r="A42" s="3" t="s">
        <v>145</v>
      </c>
      <c r="B42" s="3" t="s">
        <v>21</v>
      </c>
      <c r="C42" s="3">
        <v>6</v>
      </c>
      <c r="D42" s="3" t="s">
        <v>59</v>
      </c>
      <c r="E42" s="30">
        <v>43488.581886574073</v>
      </c>
      <c r="F42" s="5"/>
      <c r="G42" s="5"/>
      <c r="H42" s="5"/>
      <c r="I42" s="3"/>
      <c r="J42" s="3"/>
      <c r="K42" s="3" t="s">
        <v>32</v>
      </c>
      <c r="L42" s="3" t="s">
        <v>536</v>
      </c>
      <c r="M42" s="9">
        <v>43493.672013888892</v>
      </c>
      <c r="N42" s="9">
        <v>43493.676215277781</v>
      </c>
      <c r="O42" s="3" t="s">
        <v>574</v>
      </c>
      <c r="P42" s="10">
        <v>4.1995138888888889E-3</v>
      </c>
      <c r="R42" s="11"/>
      <c r="S42" s="11"/>
      <c r="T42" s="11"/>
      <c r="U42" s="11"/>
      <c r="V42" s="11"/>
      <c r="W42" s="11"/>
      <c r="X42" s="11"/>
      <c r="Y42" s="11"/>
    </row>
    <row r="43" spans="1:25" ht="15" customHeight="1" x14ac:dyDescent="0.35">
      <c r="A43" s="3" t="s">
        <v>135</v>
      </c>
      <c r="B43" s="3" t="s">
        <v>21</v>
      </c>
      <c r="C43" s="3">
        <v>4</v>
      </c>
      <c r="D43" s="3" t="s">
        <v>59</v>
      </c>
      <c r="E43" s="30">
        <v>43488.583611111113</v>
      </c>
      <c r="F43" s="5"/>
      <c r="G43" s="5"/>
      <c r="H43" s="5"/>
      <c r="I43" s="3"/>
      <c r="J43" s="3"/>
      <c r="K43" s="3" t="s">
        <v>32</v>
      </c>
      <c r="L43" s="3" t="s">
        <v>536</v>
      </c>
      <c r="M43" s="9">
        <v>43493.685254629629</v>
      </c>
      <c r="N43" s="9">
        <v>43493.689965277779</v>
      </c>
      <c r="O43" s="3" t="s">
        <v>575</v>
      </c>
      <c r="P43" s="10">
        <v>4.7118518518518516E-3</v>
      </c>
      <c r="R43" s="11"/>
      <c r="S43" s="11"/>
      <c r="T43" s="11"/>
      <c r="U43" s="11"/>
      <c r="V43" s="11"/>
      <c r="W43" s="11"/>
      <c r="X43" s="11"/>
      <c r="Y43" s="11"/>
    </row>
    <row r="44" spans="1:25" ht="15" customHeight="1" x14ac:dyDescent="0.35">
      <c r="A44" s="3" t="s">
        <v>131</v>
      </c>
      <c r="B44" s="3" t="s">
        <v>21</v>
      </c>
      <c r="C44" s="3">
        <v>3</v>
      </c>
      <c r="D44" s="3" t="s">
        <v>59</v>
      </c>
      <c r="E44" s="30">
        <v>43488.585219907407</v>
      </c>
      <c r="F44" s="5"/>
      <c r="G44" s="5"/>
      <c r="H44" s="5"/>
      <c r="I44" s="3"/>
      <c r="J44" s="3"/>
      <c r="K44" s="3" t="s">
        <v>32</v>
      </c>
      <c r="L44" s="3" t="s">
        <v>559</v>
      </c>
      <c r="M44" s="9">
        <v>43494.353333333333</v>
      </c>
      <c r="N44" s="9">
        <v>43494.355682870373</v>
      </c>
      <c r="O44" s="3" t="s">
        <v>576</v>
      </c>
      <c r="P44" s="10">
        <v>2.3456365740740742E-3</v>
      </c>
      <c r="R44" s="11"/>
      <c r="S44" s="11"/>
      <c r="T44" s="11"/>
      <c r="U44" s="11"/>
      <c r="V44" s="11"/>
      <c r="W44" s="11"/>
      <c r="X44" s="11"/>
      <c r="Y44" s="11"/>
    </row>
    <row r="45" spans="1:25" ht="15" customHeight="1" x14ac:dyDescent="0.35">
      <c r="A45" s="3" t="s">
        <v>159</v>
      </c>
      <c r="B45" s="3" t="s">
        <v>21</v>
      </c>
      <c r="C45" s="3">
        <v>6</v>
      </c>
      <c r="D45" s="3" t="s">
        <v>59</v>
      </c>
      <c r="E45" s="30">
        <v>43488.601944444446</v>
      </c>
      <c r="F45" s="5"/>
      <c r="G45" s="5"/>
      <c r="H45" s="5"/>
      <c r="I45" s="3"/>
      <c r="J45" s="3"/>
      <c r="K45" s="3" t="s">
        <v>32</v>
      </c>
      <c r="L45" s="3" t="s">
        <v>559</v>
      </c>
      <c r="M45" s="9">
        <v>43494.358414351853</v>
      </c>
      <c r="N45" s="9">
        <v>43494.361215277779</v>
      </c>
      <c r="O45" s="3" t="s">
        <v>577</v>
      </c>
      <c r="P45" s="10">
        <v>2.8087847222222225E-3</v>
      </c>
      <c r="R45" s="11"/>
      <c r="S45" s="11"/>
      <c r="T45" s="11"/>
      <c r="U45" s="11"/>
      <c r="V45" s="11"/>
      <c r="W45" s="11"/>
      <c r="X45" s="11"/>
      <c r="Y45" s="11"/>
    </row>
    <row r="46" spans="1:25" ht="15" customHeight="1" x14ac:dyDescent="0.35">
      <c r="A46" s="3" t="s">
        <v>166</v>
      </c>
      <c r="B46" s="3" t="s">
        <v>20</v>
      </c>
      <c r="C46" s="3">
        <v>1</v>
      </c>
      <c r="D46" s="3" t="s">
        <v>101</v>
      </c>
      <c r="E46" s="30">
        <v>43488.606736111113</v>
      </c>
      <c r="F46" s="5"/>
      <c r="G46" s="5"/>
      <c r="H46" s="5"/>
      <c r="I46" s="3"/>
      <c r="J46" s="3"/>
      <c r="K46" s="3" t="s">
        <v>167</v>
      </c>
      <c r="L46" s="3" t="s">
        <v>559</v>
      </c>
      <c r="M46" s="9">
        <v>43494.364548611113</v>
      </c>
      <c r="N46" s="9">
        <v>43494.369363425925</v>
      </c>
      <c r="O46" s="3" t="s">
        <v>578</v>
      </c>
      <c r="P46" s="10">
        <v>4.8107407407407413E-3</v>
      </c>
      <c r="R46" s="11"/>
      <c r="S46" s="11"/>
      <c r="T46" s="11"/>
      <c r="U46" s="11"/>
      <c r="V46" s="11"/>
      <c r="W46" s="11"/>
      <c r="X46" s="11"/>
      <c r="Y46" s="11"/>
    </row>
    <row r="47" spans="1:25" ht="15" customHeight="1" x14ac:dyDescent="0.35">
      <c r="A47" s="3" t="s">
        <v>109</v>
      </c>
      <c r="B47" s="3" t="s">
        <v>21</v>
      </c>
      <c r="C47" s="3">
        <v>5</v>
      </c>
      <c r="D47" s="3" t="s">
        <v>59</v>
      </c>
      <c r="E47" s="30">
        <v>43489.419537037036</v>
      </c>
      <c r="F47" s="5"/>
      <c r="G47" s="5"/>
      <c r="H47" s="5"/>
      <c r="I47" s="3"/>
      <c r="J47" s="3"/>
      <c r="K47" s="3" t="s">
        <v>32</v>
      </c>
      <c r="L47" s="3" t="s">
        <v>559</v>
      </c>
      <c r="M47" s="9">
        <v>43494.371736111112</v>
      </c>
      <c r="N47" s="9">
        <v>43494.375092592592</v>
      </c>
      <c r="O47" s="3" t="s">
        <v>579</v>
      </c>
      <c r="P47" s="10">
        <v>3.3591782407407407E-3</v>
      </c>
      <c r="R47" s="11"/>
      <c r="S47" s="11"/>
      <c r="T47" s="11"/>
      <c r="U47" s="11"/>
      <c r="V47" s="11"/>
      <c r="W47" s="11"/>
      <c r="X47" s="11"/>
      <c r="Y47" s="11"/>
    </row>
    <row r="48" spans="1:25" ht="15" customHeight="1" x14ac:dyDescent="0.35">
      <c r="A48" s="3" t="s">
        <v>105</v>
      </c>
      <c r="B48" s="3" t="s">
        <v>21</v>
      </c>
      <c r="C48" s="3">
        <v>12</v>
      </c>
      <c r="D48" s="3" t="s">
        <v>55</v>
      </c>
      <c r="E48" s="30">
        <v>43488.539814814816</v>
      </c>
      <c r="F48" s="5"/>
      <c r="G48" s="5"/>
      <c r="H48" s="5"/>
      <c r="I48" s="3"/>
      <c r="J48" s="3"/>
      <c r="K48" s="3" t="s">
        <v>37</v>
      </c>
      <c r="L48" s="3" t="s">
        <v>536</v>
      </c>
      <c r="M48" s="9">
        <v>43494.366481481484</v>
      </c>
      <c r="N48" s="9">
        <v>43494.379062499997</v>
      </c>
      <c r="O48" s="3" t="s">
        <v>580</v>
      </c>
      <c r="P48" s="10">
        <v>1.2578020833333333E-2</v>
      </c>
      <c r="R48" s="11"/>
      <c r="S48" s="11"/>
      <c r="T48" s="11"/>
      <c r="U48" s="11"/>
      <c r="V48" s="11"/>
      <c r="W48" s="11"/>
      <c r="X48" s="11"/>
      <c r="Y48" s="11"/>
    </row>
    <row r="49" spans="1:25" ht="15" customHeight="1" x14ac:dyDescent="0.35">
      <c r="A49" s="3" t="s">
        <v>126</v>
      </c>
      <c r="B49" s="3" t="s">
        <v>21</v>
      </c>
      <c r="C49" s="3">
        <v>2</v>
      </c>
      <c r="D49" s="3" t="s">
        <v>101</v>
      </c>
      <c r="E49" s="30">
        <v>43489.437696759262</v>
      </c>
      <c r="F49" s="5"/>
      <c r="G49" s="5"/>
      <c r="H49" s="5"/>
      <c r="I49" s="3"/>
      <c r="J49" s="3"/>
      <c r="K49" s="3" t="s">
        <v>32</v>
      </c>
      <c r="L49" s="3" t="s">
        <v>559</v>
      </c>
      <c r="M49" s="9">
        <v>43494.378229166665</v>
      </c>
      <c r="N49" s="9">
        <v>43494.383715277778</v>
      </c>
      <c r="O49" s="3" t="s">
        <v>581</v>
      </c>
      <c r="P49" s="10">
        <v>5.4931712962962972E-3</v>
      </c>
      <c r="R49" s="11"/>
      <c r="S49" s="11"/>
      <c r="T49" s="11"/>
      <c r="U49" s="11"/>
      <c r="V49" s="11"/>
      <c r="W49" s="11"/>
      <c r="X49" s="11"/>
      <c r="Y49" s="11"/>
    </row>
    <row r="50" spans="1:25" ht="15" customHeight="1" x14ac:dyDescent="0.35">
      <c r="A50" s="3" t="s">
        <v>112</v>
      </c>
      <c r="B50" s="3" t="s">
        <v>21</v>
      </c>
      <c r="C50" s="3">
        <v>9</v>
      </c>
      <c r="D50" s="3" t="s">
        <v>55</v>
      </c>
      <c r="E50" s="30">
        <v>43488.604386574072</v>
      </c>
      <c r="F50" s="5"/>
      <c r="G50" s="5"/>
      <c r="H50" s="5"/>
      <c r="I50" s="3"/>
      <c r="J50" s="3"/>
      <c r="K50" s="3" t="s">
        <v>32</v>
      </c>
      <c r="L50" s="3" t="s">
        <v>536</v>
      </c>
      <c r="M50" s="9">
        <v>43494.380752314813</v>
      </c>
      <c r="N50" s="9">
        <v>43494.386562500003</v>
      </c>
      <c r="O50" s="3" t="s">
        <v>582</v>
      </c>
      <c r="P50" s="10">
        <v>5.8109606481481476E-3</v>
      </c>
      <c r="R50" s="11"/>
      <c r="S50" s="11"/>
      <c r="T50" s="11"/>
      <c r="U50" s="11"/>
      <c r="V50" s="11"/>
      <c r="W50" s="11"/>
      <c r="X50" s="11"/>
      <c r="Y50" s="11"/>
    </row>
    <row r="51" spans="1:25" ht="15" customHeight="1" x14ac:dyDescent="0.35">
      <c r="A51" s="3" t="s">
        <v>149</v>
      </c>
      <c r="B51" s="3" t="s">
        <v>21</v>
      </c>
      <c r="C51" s="3">
        <v>7</v>
      </c>
      <c r="D51" s="3" t="s">
        <v>55</v>
      </c>
      <c r="E51" s="30">
        <v>43489.406539351854</v>
      </c>
      <c r="F51" s="5"/>
      <c r="G51" s="5"/>
      <c r="H51" s="5"/>
      <c r="I51" s="3"/>
      <c r="J51" s="3"/>
      <c r="K51" s="3" t="s">
        <v>37</v>
      </c>
      <c r="L51" s="3" t="s">
        <v>536</v>
      </c>
      <c r="M51" s="9">
        <v>43494.394930555558</v>
      </c>
      <c r="N51" s="9">
        <v>43494.395833333336</v>
      </c>
      <c r="O51" s="3" t="s">
        <v>582</v>
      </c>
      <c r="P51" s="10">
        <v>9.0144675925925939E-4</v>
      </c>
      <c r="R51" s="11"/>
      <c r="S51" s="11"/>
      <c r="T51" s="11"/>
      <c r="U51" s="11"/>
      <c r="V51" s="11"/>
      <c r="W51" s="11"/>
      <c r="X51" s="11"/>
      <c r="Y51" s="11"/>
    </row>
    <row r="52" spans="1:25" ht="15" customHeight="1" x14ac:dyDescent="0.35">
      <c r="A52" s="3" t="s">
        <v>155</v>
      </c>
      <c r="B52" s="3" t="s">
        <v>21</v>
      </c>
      <c r="C52" s="3">
        <v>3</v>
      </c>
      <c r="D52" s="3" t="s">
        <v>67</v>
      </c>
      <c r="E52" s="30">
        <v>43489.462939814817</v>
      </c>
      <c r="F52" s="5"/>
      <c r="G52" s="5"/>
      <c r="H52" s="5"/>
      <c r="I52" s="3"/>
      <c r="J52" s="3"/>
      <c r="K52" s="3" t="s">
        <v>32</v>
      </c>
      <c r="L52" s="3" t="s">
        <v>559</v>
      </c>
      <c r="M52" s="9">
        <v>43494.390300925923</v>
      </c>
      <c r="N52" s="9">
        <v>43494.401504629626</v>
      </c>
      <c r="O52" s="3" t="s">
        <v>583</v>
      </c>
      <c r="P52" s="10">
        <v>1.1209641203703704E-2</v>
      </c>
      <c r="R52" s="11"/>
      <c r="S52" s="11"/>
      <c r="T52" s="11"/>
      <c r="U52" s="11"/>
      <c r="V52" s="11"/>
    </row>
    <row r="53" spans="1:25" ht="15" customHeight="1" x14ac:dyDescent="0.35">
      <c r="A53" s="3" t="s">
        <v>114</v>
      </c>
      <c r="B53" s="3" t="s">
        <v>21</v>
      </c>
      <c r="C53" s="3">
        <v>7</v>
      </c>
      <c r="D53" s="3" t="s">
        <v>55</v>
      </c>
      <c r="E53" s="30">
        <v>43489.425613425927</v>
      </c>
      <c r="F53" s="5"/>
      <c r="G53" s="5"/>
      <c r="H53" s="5"/>
      <c r="I53" s="3"/>
      <c r="J53" s="3"/>
      <c r="K53" s="3" t="s">
        <v>37</v>
      </c>
      <c r="L53" s="3" t="s">
        <v>536</v>
      </c>
      <c r="M53" s="9">
        <v>43494.398611111108</v>
      </c>
      <c r="N53" s="9">
        <v>43494.405115740738</v>
      </c>
      <c r="O53" s="3" t="s">
        <v>582</v>
      </c>
      <c r="P53" s="10">
        <v>6.5017592592592592E-3</v>
      </c>
      <c r="R53" s="11"/>
      <c r="S53" s="11"/>
      <c r="T53" s="11"/>
      <c r="U53" s="11"/>
      <c r="V53" s="11"/>
    </row>
    <row r="54" spans="1:25" ht="15" customHeight="1" x14ac:dyDescent="0.35">
      <c r="A54" s="3" t="s">
        <v>107</v>
      </c>
      <c r="B54" s="3" t="s">
        <v>21</v>
      </c>
      <c r="C54" s="3">
        <v>5</v>
      </c>
      <c r="D54" s="3" t="s">
        <v>101</v>
      </c>
      <c r="E54" s="30">
        <v>43489.474872685183</v>
      </c>
      <c r="F54" s="5"/>
      <c r="G54" s="5"/>
      <c r="H54" s="5"/>
      <c r="I54" s="3"/>
      <c r="J54" s="3"/>
      <c r="K54" s="3" t="s">
        <v>32</v>
      </c>
      <c r="L54" s="3" t="s">
        <v>559</v>
      </c>
      <c r="M54" s="9">
        <v>43494.404479166667</v>
      </c>
      <c r="N54" s="9">
        <v>43494.406736111108</v>
      </c>
      <c r="O54" s="3" t="s">
        <v>584</v>
      </c>
      <c r="P54" s="10">
        <v>2.2608680555555555E-3</v>
      </c>
      <c r="R54" s="11"/>
      <c r="S54" s="11"/>
      <c r="T54" s="11"/>
      <c r="U54" s="11"/>
      <c r="V54" s="11"/>
    </row>
    <row r="55" spans="1:25" ht="15" customHeight="1" x14ac:dyDescent="0.35">
      <c r="A55" s="3" t="s">
        <v>185</v>
      </c>
      <c r="B55" s="3" t="s">
        <v>20</v>
      </c>
      <c r="C55" s="3">
        <v>1</v>
      </c>
      <c r="D55" s="3" t="s">
        <v>186</v>
      </c>
      <c r="E55" s="30">
        <v>43489.483703703707</v>
      </c>
      <c r="F55" s="5"/>
      <c r="G55" s="5"/>
      <c r="H55" s="5"/>
      <c r="I55" s="3"/>
      <c r="J55" s="3"/>
      <c r="K55" s="3" t="s">
        <v>32</v>
      </c>
      <c r="L55" s="3" t="s">
        <v>559</v>
      </c>
      <c r="M55" s="9">
        <v>43494.416018518517</v>
      </c>
      <c r="N55" s="9">
        <v>43494.426458333335</v>
      </c>
      <c r="O55" s="3" t="s">
        <v>585</v>
      </c>
      <c r="P55" s="10">
        <v>1.0442650462962964E-2</v>
      </c>
      <c r="R55" s="11"/>
      <c r="S55" s="11"/>
      <c r="T55" s="11"/>
      <c r="U55" s="11"/>
      <c r="V55" s="11"/>
    </row>
    <row r="56" spans="1:25" ht="15" customHeight="1" x14ac:dyDescent="0.35">
      <c r="A56" s="3" t="s">
        <v>164</v>
      </c>
      <c r="B56" s="3" t="s">
        <v>20</v>
      </c>
      <c r="C56" s="3">
        <v>1</v>
      </c>
      <c r="D56" s="3" t="s">
        <v>91</v>
      </c>
      <c r="E56" s="30">
        <v>43489.446493055555</v>
      </c>
      <c r="F56" s="5"/>
      <c r="G56" s="5"/>
      <c r="H56" s="5"/>
      <c r="I56" s="3"/>
      <c r="J56" s="3"/>
      <c r="K56" s="3" t="s">
        <v>32</v>
      </c>
      <c r="L56" s="3" t="s">
        <v>536</v>
      </c>
      <c r="M56" s="9">
        <v>43494.410370370373</v>
      </c>
      <c r="N56" s="9">
        <v>43494.442824074074</v>
      </c>
      <c r="O56" s="3" t="s">
        <v>586</v>
      </c>
      <c r="P56" s="10">
        <v>3.2449166666666661E-2</v>
      </c>
      <c r="R56" s="11"/>
      <c r="S56" s="11"/>
      <c r="T56" s="11"/>
      <c r="U56" s="11"/>
      <c r="V56" s="11"/>
    </row>
    <row r="57" spans="1:25" ht="15" customHeight="1" x14ac:dyDescent="0.35">
      <c r="A57" s="3" t="s">
        <v>122</v>
      </c>
      <c r="B57" s="3" t="s">
        <v>21</v>
      </c>
      <c r="C57" s="3">
        <v>5</v>
      </c>
      <c r="D57" s="3" t="s">
        <v>55</v>
      </c>
      <c r="E57" s="30">
        <v>43489.45579861111</v>
      </c>
      <c r="F57" s="5"/>
      <c r="G57" s="5"/>
      <c r="H57" s="5"/>
      <c r="I57" s="3"/>
      <c r="J57" s="3"/>
      <c r="K57" s="3" t="s">
        <v>37</v>
      </c>
      <c r="L57" s="3" t="s">
        <v>536</v>
      </c>
      <c r="M57" s="9">
        <v>43494.446238425924</v>
      </c>
      <c r="N57" s="9">
        <v>43494.456087962964</v>
      </c>
      <c r="O57" s="3" t="s">
        <v>587</v>
      </c>
      <c r="P57" s="10">
        <v>9.8475578703703711E-3</v>
      </c>
      <c r="R57" s="11"/>
      <c r="S57" s="11"/>
      <c r="T57" s="11"/>
      <c r="U57" s="11"/>
      <c r="V57" s="11"/>
    </row>
    <row r="58" spans="1:25" ht="15" customHeight="1" x14ac:dyDescent="0.35">
      <c r="A58" s="3" t="s">
        <v>153</v>
      </c>
      <c r="B58" s="3" t="s">
        <v>21</v>
      </c>
      <c r="C58" s="3">
        <v>7</v>
      </c>
      <c r="D58" s="3" t="s">
        <v>55</v>
      </c>
      <c r="E58" s="30">
        <v>43489.466990740744</v>
      </c>
      <c r="F58" s="5"/>
      <c r="G58" s="5"/>
      <c r="H58" s="5"/>
      <c r="I58" s="3"/>
      <c r="J58" s="3"/>
      <c r="K58" s="3" t="s">
        <v>32</v>
      </c>
      <c r="L58" s="3" t="s">
        <v>536</v>
      </c>
      <c r="M58" s="9">
        <v>43494.466493055559</v>
      </c>
      <c r="N58" s="9">
        <v>43494.469201388885</v>
      </c>
      <c r="O58" s="3" t="s">
        <v>582</v>
      </c>
      <c r="P58" s="10">
        <v>2.7013078703703708E-3</v>
      </c>
      <c r="R58" s="11"/>
      <c r="S58" s="11"/>
      <c r="T58" s="11"/>
      <c r="U58" s="11"/>
      <c r="V58" s="11"/>
    </row>
    <row r="59" spans="1:25" ht="15" customHeight="1" x14ac:dyDescent="0.35">
      <c r="A59" s="3" t="s">
        <v>244</v>
      </c>
      <c r="B59" s="3" t="s">
        <v>21</v>
      </c>
      <c r="C59" s="3">
        <v>8</v>
      </c>
      <c r="D59" s="3" t="s">
        <v>59</v>
      </c>
      <c r="E59" s="30">
        <v>43489.487650462965</v>
      </c>
      <c r="F59" s="5"/>
      <c r="G59" s="5"/>
      <c r="H59" s="5"/>
      <c r="I59" s="3"/>
      <c r="J59" s="3"/>
      <c r="K59" s="3" t="s">
        <v>32</v>
      </c>
      <c r="L59" s="3" t="s">
        <v>536</v>
      </c>
      <c r="M59" s="9">
        <v>43494.471215277779</v>
      </c>
      <c r="N59" s="9">
        <v>43494.476469907408</v>
      </c>
      <c r="O59" s="3" t="s">
        <v>588</v>
      </c>
      <c r="P59" s="10">
        <v>5.2507870370370364E-3</v>
      </c>
      <c r="R59" s="11"/>
      <c r="S59" s="11"/>
      <c r="T59" s="11"/>
      <c r="U59" s="11"/>
      <c r="V59" s="11"/>
    </row>
    <row r="60" spans="1:25" ht="15" customHeight="1" x14ac:dyDescent="0.35">
      <c r="A60" s="3" t="s">
        <v>178</v>
      </c>
      <c r="B60" s="3" t="s">
        <v>21</v>
      </c>
      <c r="C60" s="3">
        <v>4</v>
      </c>
      <c r="D60" s="3" t="s">
        <v>59</v>
      </c>
      <c r="E60" s="30">
        <v>43489.490405092591</v>
      </c>
      <c r="F60" s="5"/>
      <c r="G60" s="5"/>
      <c r="H60" s="5"/>
      <c r="I60" s="3"/>
      <c r="J60" s="3"/>
      <c r="K60" s="3" t="s">
        <v>32</v>
      </c>
      <c r="L60" s="3" t="s">
        <v>559</v>
      </c>
      <c r="M60" s="9">
        <v>43494.479317129626</v>
      </c>
      <c r="N60" s="9">
        <v>43494.487291666665</v>
      </c>
      <c r="O60" s="3" t="s">
        <v>589</v>
      </c>
      <c r="P60" s="10">
        <v>7.978402777777777E-3</v>
      </c>
      <c r="R60" s="11"/>
      <c r="S60" s="11"/>
      <c r="T60" s="11"/>
      <c r="U60" s="11"/>
      <c r="V60" s="11"/>
    </row>
    <row r="61" spans="1:25" ht="15" customHeight="1" x14ac:dyDescent="0.35">
      <c r="A61" s="3" t="s">
        <v>228</v>
      </c>
      <c r="B61" s="3" t="s">
        <v>21</v>
      </c>
      <c r="C61" s="3">
        <v>4</v>
      </c>
      <c r="D61" s="3" t="s">
        <v>70</v>
      </c>
      <c r="E61" s="30">
        <v>43489.500798611109</v>
      </c>
      <c r="F61" s="5"/>
      <c r="G61" s="5"/>
      <c r="H61" s="5"/>
      <c r="I61" s="3"/>
      <c r="J61" s="3"/>
      <c r="K61" s="3" t="s">
        <v>32</v>
      </c>
      <c r="L61" s="3" t="s">
        <v>536</v>
      </c>
      <c r="M61" s="9">
        <v>43494.481319444443</v>
      </c>
      <c r="N61" s="9">
        <v>43494.487581018519</v>
      </c>
      <c r="O61" s="3" t="s">
        <v>590</v>
      </c>
      <c r="P61" s="10">
        <v>6.2611574074074071E-3</v>
      </c>
      <c r="R61" s="11"/>
      <c r="S61" s="11"/>
      <c r="T61" s="11"/>
      <c r="U61" s="11"/>
      <c r="V61" s="11"/>
    </row>
    <row r="62" spans="1:25" ht="15" customHeight="1" x14ac:dyDescent="0.35">
      <c r="A62" s="3" t="s">
        <v>180</v>
      </c>
      <c r="B62" s="3" t="s">
        <v>21</v>
      </c>
      <c r="C62" s="3">
        <v>7</v>
      </c>
      <c r="D62" s="3" t="s">
        <v>59</v>
      </c>
      <c r="E62" s="30">
        <v>43489.513854166667</v>
      </c>
      <c r="F62" s="5"/>
      <c r="G62" s="5"/>
      <c r="H62" s="5"/>
      <c r="I62" s="3"/>
      <c r="J62" s="3"/>
      <c r="K62" s="3" t="s">
        <v>32</v>
      </c>
      <c r="L62" s="3" t="s">
        <v>559</v>
      </c>
      <c r="M62" s="9">
        <v>43494.496342592596</v>
      </c>
      <c r="N62" s="9">
        <v>43494.513043981482</v>
      </c>
      <c r="O62" s="3" t="s">
        <v>591</v>
      </c>
      <c r="P62" s="10">
        <v>1.6707187500000002E-2</v>
      </c>
      <c r="R62" s="11"/>
      <c r="S62" s="11"/>
      <c r="T62" s="11"/>
      <c r="U62" s="11"/>
      <c r="V62" s="11"/>
    </row>
    <row r="63" spans="1:25" ht="15" customHeight="1" x14ac:dyDescent="0.35">
      <c r="A63" s="3" t="s">
        <v>143</v>
      </c>
      <c r="B63" s="3" t="s">
        <v>22</v>
      </c>
      <c r="C63" s="3">
        <v>1</v>
      </c>
      <c r="D63" s="3" t="s">
        <v>144</v>
      </c>
      <c r="E63" s="30">
        <v>43489.54446759259</v>
      </c>
      <c r="F63" s="5"/>
      <c r="G63" s="5"/>
      <c r="H63" s="5"/>
      <c r="I63" s="3"/>
      <c r="J63" s="3"/>
      <c r="K63" s="3" t="s">
        <v>32</v>
      </c>
      <c r="L63" s="3" t="s">
        <v>531</v>
      </c>
      <c r="M63" s="9">
        <v>43494.540023148147</v>
      </c>
      <c r="N63" s="9">
        <v>43494.54109953704</v>
      </c>
      <c r="O63" s="3" t="s">
        <v>592</v>
      </c>
      <c r="P63" s="10">
        <v>1.0710648148148148E-3</v>
      </c>
      <c r="R63" s="11"/>
      <c r="S63" s="11"/>
      <c r="T63" s="11"/>
      <c r="U63" s="11"/>
      <c r="V63" s="11"/>
    </row>
    <row r="64" spans="1:25" ht="15" customHeight="1" x14ac:dyDescent="0.35">
      <c r="A64" s="3" t="s">
        <v>212</v>
      </c>
      <c r="B64" s="3" t="s">
        <v>22</v>
      </c>
      <c r="C64" s="3">
        <v>1</v>
      </c>
      <c r="D64" s="3" t="s">
        <v>213</v>
      </c>
      <c r="E64" s="30">
        <v>43489.61954861111</v>
      </c>
      <c r="F64" s="5"/>
      <c r="G64" s="5"/>
      <c r="H64" s="5"/>
      <c r="I64" s="3"/>
      <c r="J64" s="3"/>
      <c r="K64" s="3" t="s">
        <v>32</v>
      </c>
      <c r="L64" s="3" t="s">
        <v>531</v>
      </c>
      <c r="M64" s="9">
        <v>43494.541851851849</v>
      </c>
      <c r="N64" s="9">
        <v>43494.543506944443</v>
      </c>
      <c r="O64" s="3" t="s">
        <v>593</v>
      </c>
      <c r="P64" s="10">
        <v>1.6565740740740742E-3</v>
      </c>
      <c r="R64" s="11"/>
      <c r="S64" s="11"/>
      <c r="T64" s="11"/>
      <c r="U64" s="11"/>
      <c r="V64" s="11"/>
    </row>
    <row r="65" spans="1:22" ht="15" customHeight="1" x14ac:dyDescent="0.35">
      <c r="A65" s="3" t="s">
        <v>173</v>
      </c>
      <c r="B65" s="3" t="s">
        <v>21</v>
      </c>
      <c r="C65" s="3">
        <v>5</v>
      </c>
      <c r="D65" s="3" t="s">
        <v>49</v>
      </c>
      <c r="E65" s="30">
        <v>43490.434837962966</v>
      </c>
      <c r="F65" s="5"/>
      <c r="G65" s="5"/>
      <c r="H65" s="5"/>
      <c r="I65" s="3"/>
      <c r="J65" s="3"/>
      <c r="K65" s="3" t="s">
        <v>103</v>
      </c>
      <c r="L65" s="3" t="s">
        <v>531</v>
      </c>
      <c r="M65" s="9">
        <v>43494.547164351854</v>
      </c>
      <c r="N65" s="9">
        <v>43494.552083333336</v>
      </c>
      <c r="O65" s="3" t="s">
        <v>594</v>
      </c>
      <c r="P65" s="10">
        <v>4.9153356481481487E-3</v>
      </c>
      <c r="R65" s="11"/>
      <c r="S65" s="11"/>
      <c r="T65" s="11"/>
      <c r="U65" s="11"/>
      <c r="V65" s="11"/>
    </row>
    <row r="66" spans="1:22" ht="15" customHeight="1" x14ac:dyDescent="0.35">
      <c r="A66" s="3" t="s">
        <v>257</v>
      </c>
      <c r="B66" s="3" t="s">
        <v>21</v>
      </c>
      <c r="C66" s="3">
        <v>11</v>
      </c>
      <c r="D66" s="3" t="s">
        <v>242</v>
      </c>
      <c r="E66" s="30">
        <v>43490.424212962964</v>
      </c>
      <c r="F66" s="5"/>
      <c r="G66" s="5"/>
      <c r="H66" s="5"/>
      <c r="I66" s="3"/>
      <c r="J66" s="3"/>
      <c r="K66" s="3" t="s">
        <v>103</v>
      </c>
      <c r="L66" s="3" t="s">
        <v>531</v>
      </c>
      <c r="M66" s="9">
        <v>43494.553877314815</v>
      </c>
      <c r="N66" s="9">
        <v>43494.562326388892</v>
      </c>
      <c r="O66" s="3" t="s">
        <v>595</v>
      </c>
      <c r="P66" s="10">
        <v>8.4504745370370376E-3</v>
      </c>
      <c r="R66" s="11"/>
      <c r="S66" s="11"/>
      <c r="T66" s="11"/>
      <c r="U66" s="11"/>
      <c r="V66" s="11"/>
    </row>
    <row r="67" spans="1:22" ht="15" customHeight="1" x14ac:dyDescent="0.35">
      <c r="A67" s="3" t="s">
        <v>175</v>
      </c>
      <c r="B67" s="3" t="s">
        <v>21</v>
      </c>
      <c r="C67" s="3">
        <v>11</v>
      </c>
      <c r="D67" s="3" t="s">
        <v>70</v>
      </c>
      <c r="E67" s="30">
        <v>43489.538437499999</v>
      </c>
      <c r="F67" s="5"/>
      <c r="G67" s="5"/>
      <c r="H67" s="5"/>
      <c r="I67" s="3"/>
      <c r="J67" s="3"/>
      <c r="K67" s="3" t="s">
        <v>32</v>
      </c>
      <c r="L67" s="3" t="s">
        <v>527</v>
      </c>
      <c r="M67" s="9">
        <v>43494.557303240741</v>
      </c>
      <c r="N67" s="9">
        <v>43494.567719907405</v>
      </c>
      <c r="O67" s="3" t="s">
        <v>596</v>
      </c>
      <c r="P67" s="10">
        <v>1.0414490740740742E-2</v>
      </c>
      <c r="R67" s="11"/>
      <c r="S67" s="11"/>
      <c r="T67" s="11"/>
      <c r="U67" s="11"/>
      <c r="V67" s="11"/>
    </row>
    <row r="68" spans="1:22" ht="15" customHeight="1" x14ac:dyDescent="0.35">
      <c r="A68" s="3" t="s">
        <v>241</v>
      </c>
      <c r="B68" s="3" t="s">
        <v>21</v>
      </c>
      <c r="C68" s="3">
        <v>4</v>
      </c>
      <c r="D68" s="3" t="s">
        <v>242</v>
      </c>
      <c r="E68" s="30">
        <v>43490.3753125</v>
      </c>
      <c r="F68" s="5"/>
      <c r="G68" s="5"/>
      <c r="H68" s="5"/>
      <c r="I68" s="3"/>
      <c r="J68" s="3"/>
      <c r="K68" s="3" t="s">
        <v>103</v>
      </c>
      <c r="L68" s="3" t="s">
        <v>531</v>
      </c>
      <c r="M68" s="9">
        <v>43494.563958333332</v>
      </c>
      <c r="N68" s="9">
        <v>43494.571145833332</v>
      </c>
      <c r="O68" s="3" t="s">
        <v>597</v>
      </c>
      <c r="P68" s="10">
        <v>7.1977777777777786E-3</v>
      </c>
      <c r="R68" s="11"/>
      <c r="S68" s="11"/>
      <c r="T68" s="11"/>
      <c r="U68" s="11"/>
      <c r="V68" s="11"/>
    </row>
    <row r="69" spans="1:22" ht="15" customHeight="1" x14ac:dyDescent="0.35">
      <c r="A69" s="3" t="s">
        <v>172</v>
      </c>
      <c r="B69" s="3" t="s">
        <v>21</v>
      </c>
      <c r="C69" s="3">
        <v>8</v>
      </c>
      <c r="D69" s="3" t="s">
        <v>55</v>
      </c>
      <c r="E69" s="30">
        <v>43489.667650462965</v>
      </c>
      <c r="F69" s="5"/>
      <c r="G69" s="5"/>
      <c r="H69" s="5"/>
      <c r="I69" s="3"/>
      <c r="J69" s="3"/>
      <c r="K69" s="3" t="s">
        <v>32</v>
      </c>
      <c r="L69" s="3" t="s">
        <v>531</v>
      </c>
      <c r="M69" s="9">
        <v>43494.57271990741</v>
      </c>
      <c r="N69" s="9">
        <v>43494.575324074074</v>
      </c>
      <c r="O69" s="3" t="s">
        <v>598</v>
      </c>
      <c r="P69" s="10">
        <v>2.6090162037037037E-3</v>
      </c>
      <c r="R69" s="11"/>
      <c r="S69" s="11"/>
      <c r="T69" s="11"/>
      <c r="U69" s="11"/>
      <c r="V69" s="11"/>
    </row>
    <row r="70" spans="1:22" ht="15" customHeight="1" x14ac:dyDescent="0.35">
      <c r="A70" s="3" t="s">
        <v>203</v>
      </c>
      <c r="B70" s="3" t="s">
        <v>21</v>
      </c>
      <c r="C70" s="3">
        <v>7</v>
      </c>
      <c r="D70" s="3" t="s">
        <v>55</v>
      </c>
      <c r="E70" s="30">
        <v>43489.688483796293</v>
      </c>
      <c r="F70" s="5"/>
      <c r="G70" s="5"/>
      <c r="H70" s="5"/>
      <c r="I70" s="3"/>
      <c r="J70" s="3"/>
      <c r="K70" s="3" t="s">
        <v>32</v>
      </c>
      <c r="L70" s="3" t="s">
        <v>531</v>
      </c>
      <c r="M70" s="9">
        <v>43494.577557870369</v>
      </c>
      <c r="N70" s="9">
        <v>43494.584733796299</v>
      </c>
      <c r="O70" s="3" t="s">
        <v>599</v>
      </c>
      <c r="P70" s="10">
        <v>7.1746296296296306E-3</v>
      </c>
      <c r="R70" s="11"/>
      <c r="S70" s="11"/>
      <c r="T70" s="11"/>
      <c r="U70" s="11"/>
      <c r="V70" s="11"/>
    </row>
    <row r="71" spans="1:22" ht="15" customHeight="1" x14ac:dyDescent="0.35">
      <c r="A71" s="3" t="s">
        <v>236</v>
      </c>
      <c r="B71" s="3" t="s">
        <v>21</v>
      </c>
      <c r="C71" s="3">
        <v>4</v>
      </c>
      <c r="D71" s="3" t="s">
        <v>70</v>
      </c>
      <c r="E71" s="30">
        <v>43489.539965277778</v>
      </c>
      <c r="F71" s="5"/>
      <c r="G71" s="5"/>
      <c r="H71" s="5"/>
      <c r="I71" s="3"/>
      <c r="J71" s="3"/>
      <c r="K71" s="3" t="s">
        <v>32</v>
      </c>
      <c r="L71" s="3" t="s">
        <v>527</v>
      </c>
      <c r="M71" s="9">
        <v>43494.581770833334</v>
      </c>
      <c r="N71" s="9">
        <v>43494.586400462962</v>
      </c>
      <c r="O71" s="3" t="s">
        <v>600</v>
      </c>
      <c r="P71" s="10">
        <v>4.6317361111111108E-3</v>
      </c>
      <c r="R71" s="11"/>
      <c r="S71" s="11"/>
      <c r="T71" s="11"/>
      <c r="U71" s="11"/>
      <c r="V71" s="11"/>
    </row>
    <row r="72" spans="1:22" ht="15" customHeight="1" x14ac:dyDescent="0.35">
      <c r="A72" s="3" t="s">
        <v>208</v>
      </c>
      <c r="B72" s="3" t="s">
        <v>21</v>
      </c>
      <c r="C72" s="3">
        <v>3</v>
      </c>
      <c r="D72" s="3" t="s">
        <v>55</v>
      </c>
      <c r="E72" s="30">
        <v>43490.469780092593</v>
      </c>
      <c r="F72" s="5"/>
      <c r="G72" s="5"/>
      <c r="H72" s="5"/>
      <c r="I72" s="3"/>
      <c r="J72" s="3"/>
      <c r="K72" s="3" t="s">
        <v>32</v>
      </c>
      <c r="L72" s="3" t="s">
        <v>531</v>
      </c>
      <c r="M72" s="9">
        <v>43494.590196759258</v>
      </c>
      <c r="N72" s="9">
        <v>43494.592499999999</v>
      </c>
      <c r="O72" s="3" t="s">
        <v>601</v>
      </c>
      <c r="P72" s="10">
        <v>2.3004745370370371E-3</v>
      </c>
      <c r="R72" s="11"/>
      <c r="S72" s="11"/>
      <c r="T72" s="11"/>
      <c r="U72" s="11"/>
      <c r="V72" s="11"/>
    </row>
    <row r="73" spans="1:22" ht="15" customHeight="1" x14ac:dyDescent="0.35">
      <c r="A73" s="3" t="s">
        <v>210</v>
      </c>
      <c r="B73" s="3" t="s">
        <v>21</v>
      </c>
      <c r="C73" s="3">
        <v>2</v>
      </c>
      <c r="D73" s="3" t="s">
        <v>55</v>
      </c>
      <c r="E73" s="30">
        <v>43490.465173611112</v>
      </c>
      <c r="F73" s="5"/>
      <c r="G73" s="5"/>
      <c r="H73" s="5"/>
      <c r="I73" s="3"/>
      <c r="J73" s="3"/>
      <c r="K73" s="3" t="s">
        <v>32</v>
      </c>
      <c r="L73" s="3" t="s">
        <v>531</v>
      </c>
      <c r="M73" s="9">
        <v>43495.358749999999</v>
      </c>
      <c r="N73" s="9">
        <v>43495.364918981482</v>
      </c>
      <c r="O73" s="3" t="s">
        <v>602</v>
      </c>
      <c r="P73" s="10">
        <v>6.1723611111111111E-3</v>
      </c>
      <c r="R73" s="11"/>
      <c r="S73" s="11"/>
      <c r="T73" s="11"/>
      <c r="U73" s="11"/>
      <c r="V73" s="11"/>
    </row>
    <row r="74" spans="1:22" ht="15" customHeight="1" x14ac:dyDescent="0.35">
      <c r="A74" s="3" t="s">
        <v>215</v>
      </c>
      <c r="B74" s="3" t="s">
        <v>21</v>
      </c>
      <c r="C74" s="3">
        <v>2</v>
      </c>
      <c r="D74" s="3" t="s">
        <v>216</v>
      </c>
      <c r="E74" s="30">
        <v>43490.439456018517</v>
      </c>
      <c r="F74" s="5"/>
      <c r="G74" s="5"/>
      <c r="H74" s="5"/>
      <c r="I74" s="3"/>
      <c r="J74" s="3"/>
      <c r="K74" s="3" t="s">
        <v>103</v>
      </c>
      <c r="L74" s="3" t="s">
        <v>531</v>
      </c>
      <c r="M74" s="9">
        <v>43495.369687500002</v>
      </c>
      <c r="N74" s="9">
        <v>43495.382094907407</v>
      </c>
      <c r="O74" s="3" t="s">
        <v>603</v>
      </c>
      <c r="P74" s="10">
        <v>1.2396076388888887E-2</v>
      </c>
      <c r="R74" s="11"/>
      <c r="S74" s="11"/>
      <c r="T74" s="11"/>
      <c r="U74" s="11"/>
      <c r="V74" s="11"/>
    </row>
    <row r="75" spans="1:22" ht="15" customHeight="1" x14ac:dyDescent="0.35">
      <c r="A75" s="3" t="s">
        <v>226</v>
      </c>
      <c r="B75" s="3" t="s">
        <v>21</v>
      </c>
      <c r="C75" s="3">
        <v>2</v>
      </c>
      <c r="D75" s="3" t="s">
        <v>227</v>
      </c>
      <c r="E75" s="30">
        <v>43489.675833333335</v>
      </c>
      <c r="F75" s="5"/>
      <c r="G75" s="5"/>
      <c r="H75" s="5"/>
      <c r="I75" s="3"/>
      <c r="J75" s="3"/>
      <c r="K75" s="3" t="s">
        <v>32</v>
      </c>
      <c r="L75" s="3" t="s">
        <v>531</v>
      </c>
      <c r="M75" s="9">
        <v>43495.39</v>
      </c>
      <c r="N75" s="9">
        <v>43495.396770833337</v>
      </c>
      <c r="O75" s="3" t="s">
        <v>604</v>
      </c>
      <c r="P75" s="10">
        <v>6.7670717592592591E-3</v>
      </c>
      <c r="R75" s="11"/>
      <c r="S75" s="11"/>
      <c r="T75" s="11"/>
      <c r="U75" s="11"/>
      <c r="V75" s="11"/>
    </row>
    <row r="76" spans="1:22" ht="15" customHeight="1" x14ac:dyDescent="0.35">
      <c r="A76" s="3" t="s">
        <v>205</v>
      </c>
      <c r="B76" s="3" t="s">
        <v>21</v>
      </c>
      <c r="C76" s="3">
        <v>3</v>
      </c>
      <c r="D76" s="3" t="s">
        <v>67</v>
      </c>
      <c r="E76" s="30">
        <v>43490.471886574072</v>
      </c>
      <c r="F76" s="5"/>
      <c r="G76" s="5"/>
      <c r="H76" s="5"/>
      <c r="I76" s="3"/>
      <c r="J76" s="3"/>
      <c r="K76" s="3" t="s">
        <v>103</v>
      </c>
      <c r="L76" s="3" t="s">
        <v>531</v>
      </c>
      <c r="M76" s="9">
        <v>43495.402858796297</v>
      </c>
      <c r="N76" s="9">
        <v>43495.407916666663</v>
      </c>
      <c r="O76" s="3" t="s">
        <v>605</v>
      </c>
      <c r="P76" s="10">
        <v>5.0664583333333334E-3</v>
      </c>
      <c r="R76" s="11"/>
      <c r="S76" s="11"/>
      <c r="T76" s="11"/>
      <c r="U76" s="11"/>
      <c r="V76" s="11"/>
    </row>
    <row r="77" spans="1:22" ht="15" customHeight="1" x14ac:dyDescent="0.35">
      <c r="A77" s="3" t="s">
        <v>188</v>
      </c>
      <c r="B77" s="3" t="s">
        <v>21</v>
      </c>
      <c r="C77" s="3">
        <v>3</v>
      </c>
      <c r="D77" s="3" t="s">
        <v>189</v>
      </c>
      <c r="E77" s="30">
        <v>43489.627210648148</v>
      </c>
      <c r="F77" s="5"/>
      <c r="G77" s="5"/>
      <c r="H77" s="5"/>
      <c r="I77" s="3"/>
      <c r="J77" s="3"/>
      <c r="K77" s="3" t="s">
        <v>32</v>
      </c>
      <c r="L77" s="3" t="s">
        <v>531</v>
      </c>
      <c r="M77" s="9">
        <v>43495.41202546296</v>
      </c>
      <c r="N77" s="9">
        <v>43495.41443287037</v>
      </c>
      <c r="O77" s="3" t="s">
        <v>606</v>
      </c>
      <c r="P77" s="10">
        <v>2.3996296296296296E-3</v>
      </c>
      <c r="R77" s="11"/>
      <c r="S77" s="11"/>
      <c r="T77" s="11"/>
      <c r="U77" s="11"/>
      <c r="V77" s="11"/>
    </row>
    <row r="78" spans="1:22" ht="15" customHeight="1" x14ac:dyDescent="0.35">
      <c r="A78" s="3" t="s">
        <v>220</v>
      </c>
      <c r="B78" s="3" t="s">
        <v>21</v>
      </c>
      <c r="C78" s="3">
        <v>2</v>
      </c>
      <c r="D78" s="3" t="s">
        <v>31</v>
      </c>
      <c r="E78" s="30">
        <v>43489.548773148148</v>
      </c>
      <c r="F78" s="5"/>
      <c r="G78" s="5"/>
      <c r="H78" s="5"/>
      <c r="I78" s="3"/>
      <c r="J78" s="3"/>
      <c r="K78" s="3" t="s">
        <v>32</v>
      </c>
      <c r="L78" s="3" t="s">
        <v>531</v>
      </c>
      <c r="M78" s="9">
        <v>43495.417291666665</v>
      </c>
      <c r="N78" s="9">
        <v>43495.422222222223</v>
      </c>
      <c r="O78" s="3" t="s">
        <v>607</v>
      </c>
      <c r="P78" s="10">
        <v>4.9262615740740742E-3</v>
      </c>
      <c r="R78" s="11"/>
      <c r="S78" s="11"/>
      <c r="T78" s="11"/>
      <c r="U78" s="11"/>
      <c r="V78" s="11"/>
    </row>
    <row r="79" spans="1:22" ht="15" customHeight="1" x14ac:dyDescent="0.35">
      <c r="A79" s="3" t="s">
        <v>224</v>
      </c>
      <c r="B79" s="3" t="s">
        <v>21</v>
      </c>
      <c r="C79" s="3">
        <v>2</v>
      </c>
      <c r="D79" s="3" t="s">
        <v>31</v>
      </c>
      <c r="E79" s="30">
        <v>43489.622893518521</v>
      </c>
      <c r="F79" s="5"/>
      <c r="G79" s="5"/>
      <c r="H79" s="5"/>
      <c r="I79" s="3"/>
      <c r="J79" s="3"/>
      <c r="K79" s="3" t="s">
        <v>32</v>
      </c>
      <c r="L79" s="3" t="s">
        <v>531</v>
      </c>
      <c r="M79" s="9">
        <v>43495.424224537041</v>
      </c>
      <c r="N79" s="9">
        <v>43495.426759259259</v>
      </c>
      <c r="O79" s="3" t="s">
        <v>608</v>
      </c>
      <c r="P79" s="10">
        <v>2.5304976851851851E-3</v>
      </c>
      <c r="R79" s="11"/>
      <c r="S79" s="11"/>
      <c r="T79" s="11"/>
      <c r="U79" s="11"/>
      <c r="V79" s="11"/>
    </row>
    <row r="80" spans="1:22" ht="15" customHeight="1" x14ac:dyDescent="0.35">
      <c r="A80" s="3" t="s">
        <v>218</v>
      </c>
      <c r="B80" s="3" t="s">
        <v>21</v>
      </c>
      <c r="C80" s="3">
        <v>2</v>
      </c>
      <c r="D80" s="3" t="s">
        <v>31</v>
      </c>
      <c r="E80" s="30">
        <v>43489.631874999999</v>
      </c>
      <c r="F80" s="5"/>
      <c r="G80" s="5"/>
      <c r="H80" s="5"/>
      <c r="I80" s="3"/>
      <c r="J80" s="3"/>
      <c r="K80" s="3" t="s">
        <v>32</v>
      </c>
      <c r="L80" s="3" t="s">
        <v>531</v>
      </c>
      <c r="M80" s="9">
        <v>43495.427754629629</v>
      </c>
      <c r="N80" s="9">
        <v>43495.429849537039</v>
      </c>
      <c r="O80" s="3" t="s">
        <v>609</v>
      </c>
      <c r="P80" s="10">
        <v>2.0949884259259259E-3</v>
      </c>
      <c r="R80" s="11"/>
      <c r="S80" s="11"/>
      <c r="T80" s="11"/>
      <c r="U80" s="11"/>
      <c r="V80" s="11"/>
    </row>
    <row r="81" spans="1:22" ht="15" customHeight="1" x14ac:dyDescent="0.35">
      <c r="A81" s="3" t="s">
        <v>177</v>
      </c>
      <c r="B81" s="3" t="s">
        <v>20</v>
      </c>
      <c r="C81" s="3">
        <v>1</v>
      </c>
      <c r="D81" s="3" t="s">
        <v>64</v>
      </c>
      <c r="E81" s="30">
        <v>43489.541967592595</v>
      </c>
      <c r="F81" s="5"/>
      <c r="G81" s="5"/>
      <c r="H81" s="5"/>
      <c r="I81" s="3"/>
      <c r="J81" s="3"/>
      <c r="K81" s="3" t="s">
        <v>32</v>
      </c>
      <c r="L81" s="3" t="s">
        <v>527</v>
      </c>
      <c r="M81" s="9">
        <v>43495.409537037034</v>
      </c>
      <c r="N81" s="9">
        <v>43495.441446759258</v>
      </c>
      <c r="O81" s="3" t="s">
        <v>610</v>
      </c>
      <c r="P81" s="10">
        <v>3.1903055555555553E-2</v>
      </c>
      <c r="R81" s="11"/>
      <c r="S81" s="11"/>
      <c r="T81" s="11"/>
      <c r="U81" s="11"/>
      <c r="V81" s="11"/>
    </row>
    <row r="82" spans="1:22" ht="15" customHeight="1" x14ac:dyDescent="0.35">
      <c r="A82" s="3" t="s">
        <v>229</v>
      </c>
      <c r="B82" s="3" t="s">
        <v>20</v>
      </c>
      <c r="C82" s="3">
        <v>1</v>
      </c>
      <c r="D82" s="3" t="s">
        <v>86</v>
      </c>
      <c r="E82" s="30">
        <v>43490.474421296298</v>
      </c>
      <c r="F82" s="5"/>
      <c r="G82" s="5"/>
      <c r="H82" s="5"/>
      <c r="I82" s="3"/>
      <c r="J82" s="3"/>
      <c r="K82" s="3" t="s">
        <v>103</v>
      </c>
      <c r="L82" s="3" t="s">
        <v>536</v>
      </c>
      <c r="M82" s="9">
        <v>43495.443356481483</v>
      </c>
      <c r="N82" s="9">
        <v>43495.457361111112</v>
      </c>
      <c r="O82" s="3" t="s">
        <v>611</v>
      </c>
      <c r="P82" s="10">
        <v>1.4004039351851854E-2</v>
      </c>
      <c r="R82" s="11"/>
      <c r="S82" s="11"/>
      <c r="T82" s="11"/>
      <c r="U82" s="11"/>
      <c r="V82" s="11"/>
    </row>
    <row r="83" spans="1:22" ht="15" customHeight="1" x14ac:dyDescent="0.35">
      <c r="A83" s="3" t="s">
        <v>222</v>
      </c>
      <c r="B83" s="3" t="s">
        <v>21</v>
      </c>
      <c r="C83" s="3">
        <v>2</v>
      </c>
      <c r="D83" s="3" t="s">
        <v>31</v>
      </c>
      <c r="E83" s="30">
        <v>43489.664421296293</v>
      </c>
      <c r="F83" s="5"/>
      <c r="G83" s="5"/>
      <c r="H83" s="5"/>
      <c r="I83" s="3"/>
      <c r="J83" s="3"/>
      <c r="K83" s="3" t="s">
        <v>32</v>
      </c>
      <c r="L83" s="3" t="s">
        <v>527</v>
      </c>
      <c r="M83" s="9">
        <v>43495.454328703701</v>
      </c>
      <c r="N83" s="9">
        <v>43495.463321759256</v>
      </c>
      <c r="O83" s="3" t="s">
        <v>612</v>
      </c>
      <c r="P83" s="10">
        <v>8.9885300925925931E-3</v>
      </c>
      <c r="R83" s="11"/>
      <c r="S83" s="11"/>
      <c r="T83" s="11"/>
      <c r="U83" s="11"/>
      <c r="V83" s="11"/>
    </row>
    <row r="84" spans="1:22" ht="15" customHeight="1" x14ac:dyDescent="0.35">
      <c r="A84" s="3" t="s">
        <v>259</v>
      </c>
      <c r="B84" s="3" t="s">
        <v>20</v>
      </c>
      <c r="C84" s="3">
        <v>1</v>
      </c>
      <c r="D84" s="3" t="s">
        <v>260</v>
      </c>
      <c r="E84" s="30">
        <v>43490.453506944446</v>
      </c>
      <c r="F84" s="5"/>
      <c r="G84" s="5"/>
      <c r="H84" s="5"/>
      <c r="I84" s="3"/>
      <c r="J84" s="3"/>
      <c r="K84" s="3" t="s">
        <v>103</v>
      </c>
      <c r="L84" s="3" t="s">
        <v>536</v>
      </c>
      <c r="M84" s="9">
        <v>43495.459907407407</v>
      </c>
      <c r="N84" s="9">
        <v>43495.470868055556</v>
      </c>
      <c r="O84" s="3" t="s">
        <v>613</v>
      </c>
      <c r="P84" s="10">
        <v>1.0959907407407406E-2</v>
      </c>
      <c r="R84" s="11"/>
      <c r="S84" s="11"/>
      <c r="T84" s="11"/>
      <c r="U84" s="11"/>
      <c r="V84" s="11"/>
    </row>
    <row r="85" spans="1:22" ht="15" customHeight="1" x14ac:dyDescent="0.35">
      <c r="A85" s="3" t="s">
        <v>194</v>
      </c>
      <c r="B85" s="3" t="s">
        <v>21</v>
      </c>
      <c r="C85" s="3">
        <v>4</v>
      </c>
      <c r="D85" s="3" t="s">
        <v>195</v>
      </c>
      <c r="E85" s="30">
        <v>43490.359155092592</v>
      </c>
      <c r="F85" s="5"/>
      <c r="G85" s="5"/>
      <c r="H85" s="5"/>
      <c r="I85" s="3"/>
      <c r="J85" s="3"/>
      <c r="K85" s="3" t="s">
        <v>103</v>
      </c>
      <c r="L85" s="3" t="s">
        <v>531</v>
      </c>
      <c r="M85" s="9">
        <v>43495.470937500002</v>
      </c>
      <c r="N85" s="9">
        <v>43495.476759259262</v>
      </c>
      <c r="O85" s="3" t="s">
        <v>614</v>
      </c>
      <c r="P85" s="10">
        <v>5.8168402777777775E-3</v>
      </c>
      <c r="R85" s="11"/>
      <c r="S85" s="11"/>
      <c r="T85" s="11"/>
      <c r="U85" s="11"/>
      <c r="V85" s="11"/>
    </row>
    <row r="86" spans="1:22" ht="15" customHeight="1" x14ac:dyDescent="0.35">
      <c r="A86" s="3" t="s">
        <v>233</v>
      </c>
      <c r="B86" s="3" t="s">
        <v>21</v>
      </c>
      <c r="C86" s="3">
        <v>2</v>
      </c>
      <c r="D86" s="3" t="s">
        <v>234</v>
      </c>
      <c r="E86" s="30">
        <v>43489.658935185187</v>
      </c>
      <c r="F86" s="5"/>
      <c r="G86" s="5"/>
      <c r="H86" s="5"/>
      <c r="I86" s="3"/>
      <c r="J86" s="3"/>
      <c r="K86" s="3" t="s">
        <v>32</v>
      </c>
      <c r="L86" s="3" t="s">
        <v>531</v>
      </c>
      <c r="M86" s="9">
        <v>43495.481145833335</v>
      </c>
      <c r="N86" s="9">
        <v>43495.486354166664</v>
      </c>
      <c r="O86" s="3" t="s">
        <v>615</v>
      </c>
      <c r="P86" s="10">
        <v>5.2096180555555559E-3</v>
      </c>
      <c r="R86" s="11"/>
      <c r="S86" s="11"/>
      <c r="T86" s="11"/>
      <c r="U86" s="11"/>
      <c r="V86" s="11"/>
    </row>
    <row r="87" spans="1:22" ht="15" customHeight="1" x14ac:dyDescent="0.35">
      <c r="A87" s="3" t="s">
        <v>191</v>
      </c>
      <c r="B87" s="3" t="s">
        <v>21</v>
      </c>
      <c r="C87" s="3">
        <v>4</v>
      </c>
      <c r="D87" s="3" t="s">
        <v>192</v>
      </c>
      <c r="E87" s="30">
        <v>43490.450011574074</v>
      </c>
      <c r="F87" s="5"/>
      <c r="G87" s="5"/>
      <c r="H87" s="5"/>
      <c r="I87" s="3"/>
      <c r="J87" s="3"/>
      <c r="K87" s="3" t="s">
        <v>103</v>
      </c>
      <c r="L87" s="3" t="s">
        <v>527</v>
      </c>
      <c r="M87" s="9">
        <v>43495.464884259258</v>
      </c>
      <c r="N87" s="9">
        <v>43495.487615740742</v>
      </c>
      <c r="O87" s="3" t="s">
        <v>616</v>
      </c>
      <c r="P87" s="10">
        <v>2.2725937500000001E-2</v>
      </c>
      <c r="R87" s="11"/>
      <c r="S87" s="11"/>
      <c r="T87" s="11"/>
      <c r="U87" s="11"/>
      <c r="V87" s="11"/>
    </row>
    <row r="88" spans="1:22" ht="15" customHeight="1" x14ac:dyDescent="0.35">
      <c r="A88" s="3" t="s">
        <v>317</v>
      </c>
      <c r="B88" s="3" t="s">
        <v>21</v>
      </c>
      <c r="C88" s="3">
        <v>10</v>
      </c>
      <c r="D88" s="3" t="s">
        <v>59</v>
      </c>
      <c r="E88" s="30">
        <v>43490.595370370371</v>
      </c>
      <c r="F88" s="5"/>
      <c r="G88" s="5"/>
      <c r="H88" s="5"/>
      <c r="I88" s="3"/>
      <c r="J88" s="3"/>
      <c r="K88" s="3" t="s">
        <v>103</v>
      </c>
      <c r="L88" s="3" t="s">
        <v>527</v>
      </c>
      <c r="M88" s="9">
        <v>43495.489571759259</v>
      </c>
      <c r="N88" s="9">
        <v>43495.502233796295</v>
      </c>
      <c r="O88" s="3" t="s">
        <v>617</v>
      </c>
      <c r="P88" s="10">
        <v>1.2661944444444446E-2</v>
      </c>
      <c r="R88" s="11"/>
      <c r="S88" s="11"/>
      <c r="T88" s="11"/>
      <c r="U88" s="11"/>
      <c r="V88" s="11"/>
    </row>
    <row r="89" spans="1:22" ht="15" customHeight="1" x14ac:dyDescent="0.35">
      <c r="A89" s="3" t="s">
        <v>182</v>
      </c>
      <c r="B89" s="3" t="s">
        <v>21</v>
      </c>
      <c r="C89" s="3">
        <v>5</v>
      </c>
      <c r="D89" s="3" t="s">
        <v>183</v>
      </c>
      <c r="E89" s="30">
        <v>43490.429583333331</v>
      </c>
      <c r="F89" s="5"/>
      <c r="G89" s="5"/>
      <c r="H89" s="5"/>
      <c r="I89" s="3"/>
      <c r="J89" s="3"/>
      <c r="K89" s="3" t="s">
        <v>103</v>
      </c>
      <c r="L89" s="3" t="s">
        <v>536</v>
      </c>
      <c r="M89" s="9">
        <v>43495.482569444444</v>
      </c>
      <c r="N89" s="9">
        <v>43495.506423611114</v>
      </c>
      <c r="O89" s="3" t="s">
        <v>618</v>
      </c>
      <c r="P89" s="10">
        <v>2.3853159722222225E-2</v>
      </c>
      <c r="R89" s="11"/>
      <c r="S89" s="11"/>
      <c r="T89" s="11"/>
      <c r="U89" s="11"/>
      <c r="V89" s="11"/>
    </row>
    <row r="90" spans="1:22" ht="15" customHeight="1" x14ac:dyDescent="0.35">
      <c r="A90" s="3" t="s">
        <v>207</v>
      </c>
      <c r="B90" s="3" t="s">
        <v>20</v>
      </c>
      <c r="C90" s="3">
        <v>1</v>
      </c>
      <c r="D90" s="3" t="s">
        <v>97</v>
      </c>
      <c r="E90" s="30">
        <v>43489.553877314815</v>
      </c>
      <c r="F90" s="5"/>
      <c r="G90" s="5"/>
      <c r="H90" s="5"/>
      <c r="I90" s="3"/>
      <c r="J90" s="3"/>
      <c r="K90" s="3" t="s">
        <v>32</v>
      </c>
      <c r="L90" s="3" t="s">
        <v>531</v>
      </c>
      <c r="M90" s="9">
        <v>43495.48951388889</v>
      </c>
      <c r="N90" s="9">
        <v>43495.523009259261</v>
      </c>
      <c r="O90" s="3" t="s">
        <v>619</v>
      </c>
      <c r="P90" s="10">
        <v>3.3489467592592595E-2</v>
      </c>
      <c r="R90" s="11"/>
      <c r="S90" s="11"/>
      <c r="T90" s="11"/>
      <c r="U90" s="11"/>
      <c r="V90" s="11"/>
    </row>
    <row r="91" spans="1:22" ht="15" customHeight="1" x14ac:dyDescent="0.35">
      <c r="A91" s="3" t="s">
        <v>300</v>
      </c>
      <c r="B91" s="3" t="s">
        <v>21</v>
      </c>
      <c r="C91" s="3">
        <v>2</v>
      </c>
      <c r="D91" s="3" t="s">
        <v>189</v>
      </c>
      <c r="E91" s="30">
        <v>43490.554409722223</v>
      </c>
      <c r="F91" s="5"/>
      <c r="G91" s="5"/>
      <c r="H91" s="5"/>
      <c r="I91" s="3"/>
      <c r="J91" s="3"/>
      <c r="K91" s="3" t="s">
        <v>103</v>
      </c>
      <c r="L91" s="3" t="s">
        <v>527</v>
      </c>
      <c r="M91" s="9">
        <v>43495.503194444442</v>
      </c>
      <c r="N91" s="9">
        <v>43495.527256944442</v>
      </c>
      <c r="O91" s="3" t="s">
        <v>620</v>
      </c>
      <c r="P91" s="10">
        <v>2.4061296296296292E-2</v>
      </c>
      <c r="R91" s="11"/>
      <c r="S91" s="11"/>
      <c r="T91" s="11"/>
      <c r="U91" s="11"/>
      <c r="V91" s="11"/>
    </row>
    <row r="92" spans="1:22" ht="15" customHeight="1" x14ac:dyDescent="0.35">
      <c r="A92" s="3" t="s">
        <v>314</v>
      </c>
      <c r="B92" s="3" t="s">
        <v>20</v>
      </c>
      <c r="C92" s="3">
        <v>1</v>
      </c>
      <c r="D92" s="3" t="s">
        <v>315</v>
      </c>
      <c r="E92" s="30">
        <v>43493.339768518519</v>
      </c>
      <c r="F92" s="5"/>
      <c r="G92" s="5"/>
      <c r="H92" s="5"/>
      <c r="I92" s="3"/>
      <c r="J92" s="3"/>
      <c r="K92" s="3" t="s">
        <v>103</v>
      </c>
      <c r="L92" s="3" t="s">
        <v>536</v>
      </c>
      <c r="M92" s="9">
        <v>43495.512395833335</v>
      </c>
      <c r="N92" s="9">
        <v>43495.562673611108</v>
      </c>
      <c r="O92" s="3" t="s">
        <v>621</v>
      </c>
      <c r="P92" s="10">
        <v>5.0274652777777783E-2</v>
      </c>
      <c r="R92" s="11"/>
      <c r="S92" s="11"/>
      <c r="T92" s="11"/>
      <c r="U92" s="11"/>
      <c r="V92" s="11"/>
    </row>
    <row r="93" spans="1:22" ht="15" customHeight="1" x14ac:dyDescent="0.35">
      <c r="A93" s="3" t="s">
        <v>273</v>
      </c>
      <c r="B93" s="3" t="s">
        <v>21</v>
      </c>
      <c r="C93" s="3">
        <v>3</v>
      </c>
      <c r="D93" s="3" t="s">
        <v>189</v>
      </c>
      <c r="E93" s="30">
        <v>43490.557604166665</v>
      </c>
      <c r="F93" s="5"/>
      <c r="G93" s="5"/>
      <c r="H93" s="5"/>
      <c r="I93" s="3"/>
      <c r="J93" s="3"/>
      <c r="K93" s="3" t="s">
        <v>103</v>
      </c>
      <c r="L93" s="3" t="s">
        <v>536</v>
      </c>
      <c r="M93" s="9">
        <v>43495.564421296294</v>
      </c>
      <c r="N93" s="9">
        <v>43495.577974537038</v>
      </c>
      <c r="O93" s="3" t="s">
        <v>622</v>
      </c>
      <c r="P93" s="10">
        <v>1.3554837962962965E-2</v>
      </c>
      <c r="R93" s="11"/>
      <c r="S93" s="11"/>
      <c r="T93" s="11"/>
      <c r="U93" s="11"/>
      <c r="V93" s="11"/>
    </row>
    <row r="94" spans="1:22" ht="15" customHeight="1" x14ac:dyDescent="0.35">
      <c r="A94" s="3" t="s">
        <v>271</v>
      </c>
      <c r="B94" s="3" t="s">
        <v>21</v>
      </c>
      <c r="C94" s="3">
        <v>3</v>
      </c>
      <c r="D94" s="3" t="s">
        <v>189</v>
      </c>
      <c r="E94" s="30">
        <v>43490.556203703702</v>
      </c>
      <c r="F94" s="5"/>
      <c r="G94" s="5"/>
      <c r="H94" s="5"/>
      <c r="I94" s="3"/>
      <c r="J94" s="3"/>
      <c r="K94" s="3" t="s">
        <v>103</v>
      </c>
      <c r="L94" s="3" t="s">
        <v>527</v>
      </c>
      <c r="M94" s="9">
        <v>43495.570324074077</v>
      </c>
      <c r="N94" s="9">
        <v>43495.58079861111</v>
      </c>
      <c r="O94" s="3" t="s">
        <v>623</v>
      </c>
      <c r="P94" s="10">
        <v>1.0481990740740741E-2</v>
      </c>
      <c r="R94" s="11"/>
      <c r="S94" s="11"/>
      <c r="T94" s="11"/>
      <c r="U94" s="11"/>
      <c r="V94" s="11"/>
    </row>
    <row r="95" spans="1:22" ht="15" customHeight="1" x14ac:dyDescent="0.35">
      <c r="A95" s="3" t="s">
        <v>312</v>
      </c>
      <c r="B95" s="3" t="s">
        <v>20</v>
      </c>
      <c r="C95" s="3">
        <v>1</v>
      </c>
      <c r="D95" s="3" t="s">
        <v>101</v>
      </c>
      <c r="E95" s="30">
        <v>43490.617303240739</v>
      </c>
      <c r="F95" s="5"/>
      <c r="G95" s="5"/>
      <c r="H95" s="5"/>
      <c r="I95" s="3"/>
      <c r="J95" s="3"/>
      <c r="K95" s="3" t="s">
        <v>103</v>
      </c>
      <c r="L95" s="3" t="s">
        <v>536</v>
      </c>
      <c r="M95" s="9">
        <v>43495.581099537034</v>
      </c>
      <c r="N95" s="9">
        <v>43495.591064814813</v>
      </c>
      <c r="O95" s="3" t="s">
        <v>624</v>
      </c>
      <c r="P95" s="10">
        <v>9.965740740740742E-3</v>
      </c>
      <c r="R95" s="11"/>
      <c r="S95" s="11"/>
      <c r="T95" s="11"/>
      <c r="U95" s="11"/>
      <c r="V95" s="11"/>
    </row>
    <row r="96" spans="1:22" ht="15" customHeight="1" x14ac:dyDescent="0.35">
      <c r="A96" s="3" t="s">
        <v>248</v>
      </c>
      <c r="B96" s="3" t="s">
        <v>22</v>
      </c>
      <c r="C96" s="3">
        <v>1</v>
      </c>
      <c r="D96" s="3" t="s">
        <v>249</v>
      </c>
      <c r="E96" s="30">
        <v>43490.491759259261</v>
      </c>
      <c r="F96" s="5"/>
      <c r="G96" s="5"/>
      <c r="H96" s="5"/>
      <c r="I96" s="3"/>
      <c r="J96" s="3"/>
      <c r="K96" s="3" t="s">
        <v>103</v>
      </c>
      <c r="L96" s="3" t="s">
        <v>527</v>
      </c>
      <c r="M96" s="9">
        <v>43495.58185185185</v>
      </c>
      <c r="N96" s="9">
        <v>43495.591446759259</v>
      </c>
      <c r="O96" s="3" t="s">
        <v>625</v>
      </c>
      <c r="P96" s="10">
        <v>9.598935185185186E-3</v>
      </c>
      <c r="R96" s="11"/>
      <c r="S96" s="11"/>
      <c r="T96" s="11"/>
      <c r="U96" s="11"/>
      <c r="V96" s="11"/>
    </row>
    <row r="97" spans="1:22" ht="15" customHeight="1" x14ac:dyDescent="0.35">
      <c r="A97" s="3" t="s">
        <v>282</v>
      </c>
      <c r="B97" s="3" t="s">
        <v>21</v>
      </c>
      <c r="C97" s="3">
        <v>3</v>
      </c>
      <c r="D97" s="3" t="s">
        <v>189</v>
      </c>
      <c r="E97" s="30">
        <v>43490.560208333336</v>
      </c>
      <c r="F97" s="5"/>
      <c r="G97" s="5"/>
      <c r="H97" s="5"/>
      <c r="I97" s="3"/>
      <c r="J97" s="3"/>
      <c r="K97" s="3" t="s">
        <v>103</v>
      </c>
      <c r="L97" s="3" t="s">
        <v>536</v>
      </c>
      <c r="M97" s="9">
        <v>43495.593553240738</v>
      </c>
      <c r="N97" s="9">
        <v>43495.596990740742</v>
      </c>
      <c r="O97" s="3" t="s">
        <v>582</v>
      </c>
      <c r="P97" s="10">
        <v>3.4394212962962963E-3</v>
      </c>
      <c r="R97" s="11"/>
      <c r="S97" s="11"/>
      <c r="T97" s="11"/>
      <c r="U97" s="11"/>
      <c r="V97" s="11"/>
    </row>
    <row r="98" spans="1:22" ht="15" customHeight="1" x14ac:dyDescent="0.35">
      <c r="A98" s="3" t="s">
        <v>305</v>
      </c>
      <c r="B98" s="3" t="s">
        <v>21</v>
      </c>
      <c r="C98" s="3">
        <v>2</v>
      </c>
      <c r="D98" s="3" t="s">
        <v>101</v>
      </c>
      <c r="E98" s="30">
        <v>43490.584097222221</v>
      </c>
      <c r="F98" s="5"/>
      <c r="G98" s="5"/>
      <c r="H98" s="5"/>
      <c r="I98" s="3"/>
      <c r="J98" s="3"/>
      <c r="K98" s="3" t="s">
        <v>103</v>
      </c>
      <c r="L98" s="3" t="s">
        <v>536</v>
      </c>
      <c r="M98" s="9">
        <v>43495.599050925928</v>
      </c>
      <c r="N98" s="9">
        <v>43495.603159722225</v>
      </c>
      <c r="O98" s="3" t="s">
        <v>626</v>
      </c>
      <c r="P98" s="10">
        <v>4.1040509259259259E-3</v>
      </c>
      <c r="R98" s="11"/>
      <c r="S98" s="11"/>
      <c r="T98" s="11"/>
      <c r="U98" s="11"/>
      <c r="V98" s="11"/>
    </row>
    <row r="99" spans="1:22" ht="15" customHeight="1" x14ac:dyDescent="0.35">
      <c r="A99" s="3" t="s">
        <v>275</v>
      </c>
      <c r="B99" s="3" t="s">
        <v>20</v>
      </c>
      <c r="C99" s="3">
        <v>1</v>
      </c>
      <c r="D99" s="3" t="s">
        <v>276</v>
      </c>
      <c r="E99" s="30">
        <v>43490.61446759259</v>
      </c>
      <c r="F99" s="5"/>
      <c r="G99" s="5"/>
      <c r="H99" s="5"/>
      <c r="I99" s="3"/>
      <c r="J99" s="3"/>
      <c r="K99" s="3" t="s">
        <v>103</v>
      </c>
      <c r="L99" s="3" t="s">
        <v>527</v>
      </c>
      <c r="M99" s="9">
        <v>43495.593321759261</v>
      </c>
      <c r="N99" s="9">
        <v>43495.607245370367</v>
      </c>
      <c r="O99" s="3" t="s">
        <v>627</v>
      </c>
      <c r="P99" s="10">
        <v>1.3926967592592593E-2</v>
      </c>
      <c r="R99" s="11"/>
      <c r="S99" s="11"/>
      <c r="T99" s="11"/>
      <c r="U99" s="11"/>
      <c r="V99" s="11"/>
    </row>
    <row r="100" spans="1:22" ht="15" customHeight="1" x14ac:dyDescent="0.35">
      <c r="A100" s="3" t="s">
        <v>302</v>
      </c>
      <c r="B100" s="3" t="s">
        <v>21</v>
      </c>
      <c r="C100" s="3">
        <v>2</v>
      </c>
      <c r="D100" s="3" t="s">
        <v>189</v>
      </c>
      <c r="E100" s="30">
        <v>43490.562118055554</v>
      </c>
      <c r="F100" s="5"/>
      <c r="G100" s="5"/>
      <c r="H100" s="5"/>
      <c r="I100" s="3"/>
      <c r="J100" s="3"/>
      <c r="K100" s="3" t="s">
        <v>103</v>
      </c>
      <c r="L100" s="3" t="s">
        <v>527</v>
      </c>
      <c r="M100" s="9">
        <v>43495.608344907407</v>
      </c>
      <c r="N100" s="9">
        <v>43495.616655092592</v>
      </c>
      <c r="O100" s="3" t="s">
        <v>628</v>
      </c>
      <c r="P100" s="10">
        <v>8.3087037037037036E-3</v>
      </c>
      <c r="R100" s="11"/>
      <c r="S100" s="11"/>
      <c r="T100" s="11"/>
      <c r="U100" s="11"/>
      <c r="V100" s="11"/>
    </row>
    <row r="101" spans="1:22" ht="15" customHeight="1" x14ac:dyDescent="0.35">
      <c r="A101" s="3" t="s">
        <v>284</v>
      </c>
      <c r="B101" s="3" t="s">
        <v>21</v>
      </c>
      <c r="C101" s="3">
        <v>2</v>
      </c>
      <c r="D101" s="3" t="s">
        <v>285</v>
      </c>
      <c r="E101" s="30">
        <v>43490.494699074072</v>
      </c>
      <c r="F101" s="5"/>
      <c r="G101" s="5"/>
      <c r="H101" s="5"/>
      <c r="I101" s="3"/>
      <c r="J101" s="3"/>
      <c r="K101" s="3" t="s">
        <v>103</v>
      </c>
      <c r="L101" s="3" t="s">
        <v>536</v>
      </c>
      <c r="M101" s="9">
        <v>43495.614016203705</v>
      </c>
      <c r="N101" s="9">
        <v>43495.620567129627</v>
      </c>
      <c r="O101" s="3" t="s">
        <v>629</v>
      </c>
      <c r="P101" s="10">
        <v>6.5553009259259262E-3</v>
      </c>
      <c r="R101" s="11"/>
      <c r="S101" s="11"/>
      <c r="T101" s="11"/>
      <c r="U101" s="11"/>
      <c r="V101" s="11"/>
    </row>
    <row r="102" spans="1:22" ht="15" customHeight="1" x14ac:dyDescent="0.35">
      <c r="A102" s="3" t="s">
        <v>319</v>
      </c>
      <c r="B102" s="3" t="s">
        <v>21</v>
      </c>
      <c r="C102" s="3">
        <v>3</v>
      </c>
      <c r="D102" s="3" t="s">
        <v>189</v>
      </c>
      <c r="E102" s="30">
        <v>43490.569976851853</v>
      </c>
      <c r="F102" s="5"/>
      <c r="G102" s="5"/>
      <c r="H102" s="5"/>
      <c r="I102" s="3"/>
      <c r="J102" s="3"/>
      <c r="K102" s="3" t="s">
        <v>103</v>
      </c>
      <c r="L102" s="3" t="s">
        <v>536</v>
      </c>
      <c r="M102" s="9">
        <v>43495.633263888885</v>
      </c>
      <c r="N102" s="9">
        <v>43495.63826388889</v>
      </c>
      <c r="O102" s="3" t="s">
        <v>630</v>
      </c>
      <c r="P102" s="10">
        <v>4.9909143518518514E-3</v>
      </c>
      <c r="R102" s="11"/>
      <c r="S102" s="11"/>
      <c r="T102" s="11"/>
      <c r="U102" s="11"/>
      <c r="V102" s="11"/>
    </row>
    <row r="103" spans="1:22" ht="15" customHeight="1" x14ac:dyDescent="0.35">
      <c r="A103" s="3" t="s">
        <v>277</v>
      </c>
      <c r="B103" s="3" t="s">
        <v>21</v>
      </c>
      <c r="C103" s="3">
        <v>3</v>
      </c>
      <c r="D103" s="3" t="s">
        <v>189</v>
      </c>
      <c r="E103" s="30">
        <v>43490.567662037036</v>
      </c>
      <c r="F103" s="5"/>
      <c r="G103" s="5"/>
      <c r="H103" s="5"/>
      <c r="I103" s="3"/>
      <c r="J103" s="3"/>
      <c r="K103" s="3" t="s">
        <v>103</v>
      </c>
      <c r="L103" s="3" t="s">
        <v>527</v>
      </c>
      <c r="M103" s="9">
        <v>43495.618750000001</v>
      </c>
      <c r="N103" s="9">
        <v>43495.644976851851</v>
      </c>
      <c r="O103" s="3" t="s">
        <v>631</v>
      </c>
      <c r="P103" s="10">
        <v>2.6230405092592588E-2</v>
      </c>
      <c r="R103" s="11"/>
      <c r="S103" s="11"/>
      <c r="T103" s="11"/>
      <c r="U103" s="11"/>
      <c r="V103" s="11"/>
    </row>
    <row r="104" spans="1:22" ht="15" customHeight="1" x14ac:dyDescent="0.35">
      <c r="A104" s="3" t="s">
        <v>298</v>
      </c>
      <c r="B104" s="3" t="s">
        <v>21</v>
      </c>
      <c r="C104" s="3">
        <v>6</v>
      </c>
      <c r="D104" s="3" t="s">
        <v>55</v>
      </c>
      <c r="E104" s="30">
        <v>43490.550844907404</v>
      </c>
      <c r="F104" s="5"/>
      <c r="G104" s="5"/>
      <c r="H104" s="5"/>
      <c r="I104" s="3"/>
      <c r="J104" s="3"/>
      <c r="K104" s="3" t="s">
        <v>103</v>
      </c>
      <c r="L104" s="3" t="s">
        <v>536</v>
      </c>
      <c r="M104" s="9">
        <v>43495.640162037038</v>
      </c>
      <c r="N104" s="9">
        <v>43495.645636574074</v>
      </c>
      <c r="O104" s="3" t="s">
        <v>582</v>
      </c>
      <c r="P104" s="10">
        <v>5.4758912037037042E-3</v>
      </c>
      <c r="R104" s="11"/>
      <c r="S104" s="11"/>
      <c r="T104" s="11"/>
      <c r="U104" s="11"/>
      <c r="V104" s="11"/>
    </row>
    <row r="105" spans="1:22" ht="15" customHeight="1" x14ac:dyDescent="0.35">
      <c r="A105" s="3" t="s">
        <v>289</v>
      </c>
      <c r="B105" s="3" t="s">
        <v>21</v>
      </c>
      <c r="C105" s="3">
        <v>3</v>
      </c>
      <c r="D105" s="3" t="s">
        <v>189</v>
      </c>
      <c r="E105" s="30">
        <v>43490.57271990741</v>
      </c>
      <c r="F105" s="5"/>
      <c r="G105" s="5"/>
      <c r="H105" s="5"/>
      <c r="I105" s="3"/>
      <c r="J105" s="3"/>
      <c r="K105" s="3" t="s">
        <v>103</v>
      </c>
      <c r="L105" s="3" t="s">
        <v>536</v>
      </c>
      <c r="M105" s="9">
        <v>43495.649085648147</v>
      </c>
      <c r="N105" s="9">
        <v>43495.650868055556</v>
      </c>
      <c r="O105" s="3" t="s">
        <v>582</v>
      </c>
      <c r="P105" s="10">
        <v>1.785277777777778E-3</v>
      </c>
      <c r="R105" s="11"/>
      <c r="S105" s="11"/>
      <c r="T105" s="11"/>
      <c r="U105" s="11"/>
      <c r="V105" s="11"/>
    </row>
    <row r="106" spans="1:22" ht="15" customHeight="1" x14ac:dyDescent="0.35">
      <c r="A106" s="3" t="s">
        <v>280</v>
      </c>
      <c r="B106" s="3" t="s">
        <v>21</v>
      </c>
      <c r="C106" s="3">
        <v>4</v>
      </c>
      <c r="D106" s="3" t="s">
        <v>64</v>
      </c>
      <c r="E106" s="30">
        <v>43493.453310185185</v>
      </c>
      <c r="F106" s="5"/>
      <c r="G106" s="5"/>
      <c r="H106" s="5"/>
      <c r="I106" s="3"/>
      <c r="J106" s="3"/>
      <c r="K106" s="3" t="s">
        <v>103</v>
      </c>
      <c r="L106" s="3" t="s">
        <v>536</v>
      </c>
      <c r="M106" s="9">
        <v>43495.652442129627</v>
      </c>
      <c r="N106" s="9">
        <v>43495.654560185183</v>
      </c>
      <c r="O106" s="3" t="s">
        <v>632</v>
      </c>
      <c r="P106" s="10">
        <v>2.1209375E-3</v>
      </c>
      <c r="R106" s="11"/>
      <c r="S106" s="11"/>
      <c r="T106" s="11"/>
      <c r="U106" s="11"/>
      <c r="V106" s="11"/>
    </row>
    <row r="107" spans="1:22" ht="15" customHeight="1" x14ac:dyDescent="0.35">
      <c r="A107" s="3" t="s">
        <v>311</v>
      </c>
      <c r="B107" s="3" t="s">
        <v>21</v>
      </c>
      <c r="C107" s="3">
        <v>3</v>
      </c>
      <c r="D107" s="3" t="s">
        <v>55</v>
      </c>
      <c r="E107" s="30">
        <v>43493.449282407404</v>
      </c>
      <c r="F107" s="5"/>
      <c r="G107" s="5"/>
      <c r="H107" s="5"/>
      <c r="I107" s="3"/>
      <c r="J107" s="3"/>
      <c r="K107" s="3" t="s">
        <v>103</v>
      </c>
      <c r="L107" s="3" t="s">
        <v>536</v>
      </c>
      <c r="M107" s="9">
        <v>43496.396643518521</v>
      </c>
      <c r="N107" s="9">
        <v>43496.401030092595</v>
      </c>
      <c r="O107" s="3" t="s">
        <v>633</v>
      </c>
      <c r="P107" s="10">
        <v>4.3803703703703704E-3</v>
      </c>
      <c r="R107" s="11"/>
      <c r="S107" s="11"/>
      <c r="T107" s="11"/>
      <c r="U107" s="11"/>
      <c r="V107" s="11"/>
    </row>
    <row r="108" spans="1:22" ht="15" customHeight="1" x14ac:dyDescent="0.35">
      <c r="A108" s="3" t="s">
        <v>310</v>
      </c>
      <c r="B108" s="3" t="s">
        <v>21</v>
      </c>
      <c r="C108" s="3">
        <v>2</v>
      </c>
      <c r="D108" s="3" t="s">
        <v>55</v>
      </c>
      <c r="E108" s="30">
        <v>43493.447337962964</v>
      </c>
      <c r="F108" s="5"/>
      <c r="G108" s="5"/>
      <c r="H108" s="5"/>
      <c r="I108" s="3"/>
      <c r="J108" s="3"/>
      <c r="K108" s="3" t="s">
        <v>103</v>
      </c>
      <c r="L108" s="3" t="s">
        <v>536</v>
      </c>
      <c r="M108" s="9">
        <v>43496.407754629632</v>
      </c>
      <c r="N108" s="9">
        <v>43496.411099537036</v>
      </c>
      <c r="O108" s="3" t="s">
        <v>582</v>
      </c>
      <c r="P108" s="10">
        <v>3.3484259259259261E-3</v>
      </c>
      <c r="R108" s="11"/>
      <c r="S108" s="11"/>
      <c r="T108" s="11"/>
      <c r="U108" s="11"/>
      <c r="V108" s="11"/>
    </row>
    <row r="109" spans="1:22" ht="15" customHeight="1" x14ac:dyDescent="0.35">
      <c r="A109" s="3" t="s">
        <v>286</v>
      </c>
      <c r="B109" s="3" t="s">
        <v>21</v>
      </c>
      <c r="C109" s="3">
        <v>2</v>
      </c>
      <c r="D109" s="3" t="s">
        <v>55</v>
      </c>
      <c r="E109" s="30">
        <v>43493.444525462961</v>
      </c>
      <c r="F109" s="5"/>
      <c r="G109" s="5"/>
      <c r="H109" s="5"/>
      <c r="I109" s="3"/>
      <c r="J109" s="3"/>
      <c r="K109" s="3" t="s">
        <v>103</v>
      </c>
      <c r="L109" s="3" t="s">
        <v>536</v>
      </c>
      <c r="M109" s="9">
        <v>43496.412604166668</v>
      </c>
      <c r="N109" s="9">
        <v>43496.417916666665</v>
      </c>
      <c r="O109" s="3" t="s">
        <v>582</v>
      </c>
      <c r="P109" s="10">
        <v>5.3089120370370365E-3</v>
      </c>
      <c r="R109" s="11"/>
      <c r="S109" s="11"/>
      <c r="T109" s="11"/>
      <c r="U109" s="11"/>
      <c r="V109" s="11"/>
    </row>
    <row r="110" spans="1:22" ht="15" customHeight="1" x14ac:dyDescent="0.35">
      <c r="A110" s="3" t="s">
        <v>307</v>
      </c>
      <c r="B110" s="3" t="s">
        <v>21</v>
      </c>
      <c r="C110" s="3">
        <v>2</v>
      </c>
      <c r="D110" s="3" t="s">
        <v>189</v>
      </c>
      <c r="E110" s="30">
        <v>43493.442928240744</v>
      </c>
      <c r="F110" s="5"/>
      <c r="G110" s="5"/>
      <c r="H110" s="5"/>
      <c r="I110" s="3"/>
      <c r="J110" s="3"/>
      <c r="K110" s="3" t="s">
        <v>103</v>
      </c>
      <c r="L110" s="3" t="s">
        <v>536</v>
      </c>
      <c r="M110" s="9">
        <v>43496.419594907406</v>
      </c>
      <c r="N110" s="9">
        <v>43496.428344907406</v>
      </c>
      <c r="O110" s="3" t="s">
        <v>634</v>
      </c>
      <c r="P110" s="10">
        <v>8.7550462962962955E-3</v>
      </c>
      <c r="R110" s="11"/>
      <c r="S110" s="11"/>
      <c r="T110" s="11"/>
      <c r="U110" s="11"/>
      <c r="V110" s="11"/>
    </row>
    <row r="111" spans="1:22" ht="15" customHeight="1" x14ac:dyDescent="0.35">
      <c r="A111" s="3" t="s">
        <v>279</v>
      </c>
      <c r="B111" s="3" t="s">
        <v>21</v>
      </c>
      <c r="C111" s="3">
        <v>2</v>
      </c>
      <c r="D111" s="3" t="s">
        <v>55</v>
      </c>
      <c r="E111" s="30">
        <v>43493.436689814815</v>
      </c>
      <c r="F111" s="5"/>
      <c r="G111" s="5"/>
      <c r="H111" s="5"/>
      <c r="I111" s="3"/>
      <c r="J111" s="3"/>
      <c r="K111" s="3" t="s">
        <v>103</v>
      </c>
      <c r="L111" s="3" t="s">
        <v>536</v>
      </c>
      <c r="M111" s="9">
        <v>43496.430173611108</v>
      </c>
      <c r="N111" s="9">
        <v>43496.437152777777</v>
      </c>
      <c r="O111" s="3" t="s">
        <v>582</v>
      </c>
      <c r="P111" s="10">
        <v>6.9849305555555541E-3</v>
      </c>
      <c r="R111" s="11"/>
      <c r="S111" s="11"/>
      <c r="T111" s="11"/>
      <c r="U111" s="11"/>
      <c r="V111" s="11"/>
    </row>
    <row r="112" spans="1:22" ht="15" customHeight="1" x14ac:dyDescent="0.35">
      <c r="A112" s="3" t="s">
        <v>293</v>
      </c>
      <c r="B112" s="3" t="s">
        <v>21</v>
      </c>
      <c r="C112" s="3">
        <v>2</v>
      </c>
      <c r="D112" s="3" t="s">
        <v>234</v>
      </c>
      <c r="E112" s="30">
        <v>43493.416886574072</v>
      </c>
      <c r="F112" s="5"/>
      <c r="G112" s="5"/>
      <c r="H112" s="5"/>
      <c r="I112" s="3"/>
      <c r="J112" s="3"/>
      <c r="K112" s="3" t="s">
        <v>103</v>
      </c>
      <c r="L112" s="3" t="s">
        <v>536</v>
      </c>
      <c r="M112" s="9">
        <v>43496.442523148151</v>
      </c>
      <c r="N112" s="9">
        <v>43496.451365740744</v>
      </c>
      <c r="O112" s="3" t="s">
        <v>582</v>
      </c>
      <c r="P112" s="10">
        <v>8.8469097222222213E-3</v>
      </c>
      <c r="R112" s="11"/>
      <c r="S112" s="11"/>
      <c r="T112" s="11"/>
      <c r="U112" s="11"/>
      <c r="V112" s="11"/>
    </row>
    <row r="113" spans="1:22" ht="15" customHeight="1" x14ac:dyDescent="0.35">
      <c r="A113" s="3" t="s">
        <v>497</v>
      </c>
      <c r="B113" s="3" t="s">
        <v>21</v>
      </c>
      <c r="C113" s="3">
        <v>2</v>
      </c>
      <c r="D113" s="3" t="s">
        <v>498</v>
      </c>
      <c r="E113" s="30">
        <v>43481.392118055555</v>
      </c>
      <c r="F113" s="5">
        <v>43487.522013888891</v>
      </c>
      <c r="G113" s="5">
        <v>43495.622777777775</v>
      </c>
      <c r="H113" s="5" t="s">
        <v>198</v>
      </c>
      <c r="I113" s="3" t="s">
        <v>499</v>
      </c>
      <c r="J113" s="3"/>
      <c r="K113" s="3" t="s">
        <v>32</v>
      </c>
      <c r="L113" s="3" t="s">
        <v>536</v>
      </c>
      <c r="M113" s="9">
        <v>43496.453310185185</v>
      </c>
      <c r="N113" s="9">
        <v>43496.460104166668</v>
      </c>
      <c r="O113" s="3" t="s">
        <v>635</v>
      </c>
      <c r="P113" s="10">
        <v>6.7988194444444441E-3</v>
      </c>
      <c r="R113" s="11"/>
      <c r="S113" s="11"/>
      <c r="T113" s="11"/>
      <c r="U113" s="11"/>
      <c r="V113" s="11"/>
    </row>
    <row r="114" spans="1:22" ht="15" customHeight="1" x14ac:dyDescent="0.35">
      <c r="A114" s="3" t="s">
        <v>308</v>
      </c>
      <c r="B114" s="3" t="s">
        <v>21</v>
      </c>
      <c r="C114" s="3">
        <v>3</v>
      </c>
      <c r="D114" s="3" t="s">
        <v>55</v>
      </c>
      <c r="E114" s="30">
        <v>43493.484502314815</v>
      </c>
      <c r="F114" s="5"/>
      <c r="G114" s="5"/>
      <c r="H114" s="5"/>
      <c r="I114" s="3"/>
      <c r="J114" s="3"/>
      <c r="K114" s="3" t="s">
        <v>103</v>
      </c>
      <c r="L114" s="3" t="s">
        <v>536</v>
      </c>
      <c r="M114" s="9">
        <v>43496.474502314813</v>
      </c>
      <c r="N114" s="9">
        <v>43496.476909722223</v>
      </c>
      <c r="O114" s="3" t="s">
        <v>636</v>
      </c>
      <c r="P114" s="10">
        <v>2.4030787037037037E-3</v>
      </c>
      <c r="R114" s="11"/>
      <c r="S114" s="11"/>
      <c r="T114" s="11"/>
      <c r="U114" s="11"/>
      <c r="V114" s="11"/>
    </row>
    <row r="115" spans="1:22" ht="15" customHeight="1" x14ac:dyDescent="0.35">
      <c r="A115" s="3" t="s">
        <v>303</v>
      </c>
      <c r="B115" s="3" t="s">
        <v>21</v>
      </c>
      <c r="C115" s="3">
        <v>3</v>
      </c>
      <c r="D115" s="3" t="s">
        <v>55</v>
      </c>
      <c r="E115" s="30">
        <v>43493.414398148147</v>
      </c>
      <c r="F115" s="5"/>
      <c r="G115" s="5"/>
      <c r="H115" s="5"/>
      <c r="I115" s="3"/>
      <c r="J115" s="3"/>
      <c r="K115" s="3" t="s">
        <v>103</v>
      </c>
      <c r="L115" s="3" t="s">
        <v>536</v>
      </c>
      <c r="M115" s="9">
        <v>43496.480057870373</v>
      </c>
      <c r="N115" s="9">
        <v>43496.490520833337</v>
      </c>
      <c r="O115" s="3" t="s">
        <v>637</v>
      </c>
      <c r="P115" s="10">
        <v>1.0465972222222222E-2</v>
      </c>
      <c r="R115" s="11"/>
      <c r="S115" s="11"/>
      <c r="T115" s="11"/>
      <c r="U115" s="11"/>
      <c r="V115" s="11"/>
    </row>
    <row r="116" spans="1:22" ht="15" customHeight="1" x14ac:dyDescent="0.35">
      <c r="A116" s="3" t="s">
        <v>238</v>
      </c>
      <c r="B116" s="3" t="s">
        <v>21</v>
      </c>
      <c r="C116" s="3">
        <v>2</v>
      </c>
      <c r="D116" s="3" t="s">
        <v>55</v>
      </c>
      <c r="E116" s="30">
        <v>43493.412199074075</v>
      </c>
      <c r="F116" s="5"/>
      <c r="G116" s="5"/>
      <c r="H116" s="5"/>
      <c r="I116" s="3"/>
      <c r="J116" s="3"/>
      <c r="K116" s="3" t="s">
        <v>103</v>
      </c>
      <c r="L116" s="3" t="s">
        <v>536</v>
      </c>
      <c r="M116" s="9">
        <v>43496.616828703707</v>
      </c>
      <c r="N116" s="9">
        <v>43496.620115740741</v>
      </c>
      <c r="O116" s="3" t="s">
        <v>582</v>
      </c>
      <c r="P116" s="10">
        <v>3.2843981481481478E-3</v>
      </c>
      <c r="R116" s="11"/>
      <c r="S116" s="11"/>
      <c r="T116" s="11"/>
      <c r="U116" s="11"/>
      <c r="V116" s="11"/>
    </row>
    <row r="117" spans="1:22" ht="15" customHeight="1" x14ac:dyDescent="0.35">
      <c r="A117" s="3" t="s">
        <v>362</v>
      </c>
      <c r="B117" s="3" t="s">
        <v>20</v>
      </c>
      <c r="C117" s="3">
        <v>1</v>
      </c>
      <c r="D117" s="3" t="s">
        <v>70</v>
      </c>
      <c r="E117" s="30">
        <v>43482.596736111111</v>
      </c>
      <c r="F117" s="5">
        <v>43488.64744212963</v>
      </c>
      <c r="G117" s="5">
        <v>43496.540601851855</v>
      </c>
      <c r="H117" s="5" t="s">
        <v>87</v>
      </c>
      <c r="I117" s="3" t="s">
        <v>363</v>
      </c>
      <c r="J117" s="3"/>
      <c r="K117" s="3" t="s">
        <v>103</v>
      </c>
      <c r="L117" s="3" t="s">
        <v>527</v>
      </c>
      <c r="M117" s="9">
        <v>43488.619201388887</v>
      </c>
      <c r="N117" s="9">
        <v>43496.625821759262</v>
      </c>
      <c r="O117" s="3" t="s">
        <v>638</v>
      </c>
      <c r="P117" s="10" t="s">
        <v>639</v>
      </c>
      <c r="R117" s="11"/>
      <c r="S117" s="11"/>
      <c r="T117" s="11"/>
      <c r="U117" s="11"/>
      <c r="V117" s="11"/>
    </row>
    <row r="118" spans="1:22" ht="15" customHeight="1" x14ac:dyDescent="0.35">
      <c r="A118" s="3" t="s">
        <v>267</v>
      </c>
      <c r="B118" s="3" t="s">
        <v>21</v>
      </c>
      <c r="C118" s="3">
        <v>8</v>
      </c>
      <c r="D118" s="3" t="s">
        <v>55</v>
      </c>
      <c r="E118" s="30">
        <v>43493.411064814813</v>
      </c>
      <c r="F118" s="5"/>
      <c r="G118" s="5"/>
      <c r="H118" s="5"/>
      <c r="I118" s="3"/>
      <c r="J118" s="3"/>
      <c r="K118" s="3" t="s">
        <v>103</v>
      </c>
      <c r="L118" s="3" t="s">
        <v>536</v>
      </c>
      <c r="M118" s="9">
        <v>43496.630879629629</v>
      </c>
      <c r="N118" s="9">
        <v>43496.634131944447</v>
      </c>
      <c r="O118" s="3" t="s">
        <v>582</v>
      </c>
      <c r="P118" s="10">
        <v>3.2603240740740739E-3</v>
      </c>
      <c r="R118" s="11"/>
      <c r="S118" s="11"/>
      <c r="T118" s="11"/>
      <c r="U118" s="11"/>
      <c r="V118" s="11"/>
    </row>
    <row r="119" spans="1:22" ht="15" customHeight="1" x14ac:dyDescent="0.35">
      <c r="A119" s="3" t="s">
        <v>269</v>
      </c>
      <c r="B119" s="3" t="s">
        <v>21</v>
      </c>
      <c r="C119" s="3">
        <v>6</v>
      </c>
      <c r="D119" s="3" t="s">
        <v>254</v>
      </c>
      <c r="E119" s="30">
        <v>43493.41</v>
      </c>
      <c r="F119" s="5"/>
      <c r="G119" s="5"/>
      <c r="H119" s="5"/>
      <c r="I119" s="3"/>
      <c r="J119" s="3"/>
      <c r="K119" s="3" t="s">
        <v>103</v>
      </c>
      <c r="L119" s="3" t="s">
        <v>536</v>
      </c>
      <c r="M119" s="9">
        <v>43496.633310185185</v>
      </c>
      <c r="N119" s="9">
        <v>43496.640532407408</v>
      </c>
      <c r="O119" s="3" t="s">
        <v>582</v>
      </c>
      <c r="P119" s="10">
        <v>7.2196527777777771E-3</v>
      </c>
      <c r="R119" s="11"/>
      <c r="S119" s="11"/>
      <c r="T119" s="11"/>
      <c r="U119" s="11"/>
      <c r="V119" s="11"/>
    </row>
    <row r="120" spans="1:22" ht="15" customHeight="1" x14ac:dyDescent="0.35">
      <c r="A120" s="3" t="s">
        <v>291</v>
      </c>
      <c r="B120" s="3" t="s">
        <v>21</v>
      </c>
      <c r="C120" s="3">
        <v>2</v>
      </c>
      <c r="D120" s="3" t="s">
        <v>234</v>
      </c>
      <c r="E120" s="30">
        <v>43493.402048611111</v>
      </c>
      <c r="F120" s="5"/>
      <c r="G120" s="5"/>
      <c r="H120" s="5"/>
      <c r="I120" s="3"/>
      <c r="J120" s="3"/>
      <c r="K120" s="3" t="s">
        <v>103</v>
      </c>
      <c r="L120" s="3" t="s">
        <v>527</v>
      </c>
      <c r="M120" s="9">
        <v>43496.640150462961</v>
      </c>
      <c r="N120" s="9">
        <v>43496.648587962962</v>
      </c>
      <c r="O120" s="3" t="s">
        <v>640</v>
      </c>
      <c r="P120" s="10">
        <v>8.4397106481481476E-3</v>
      </c>
      <c r="R120" s="11"/>
      <c r="S120" s="11"/>
      <c r="T120" s="11"/>
      <c r="U120" s="11"/>
      <c r="V120" s="11"/>
    </row>
    <row r="121" spans="1:22" ht="15" customHeight="1" x14ac:dyDescent="0.35">
      <c r="A121" s="3" t="s">
        <v>641</v>
      </c>
      <c r="B121" s="3" t="s">
        <v>21</v>
      </c>
      <c r="C121" s="3">
        <v>25</v>
      </c>
      <c r="D121" s="3" t="s">
        <v>342</v>
      </c>
      <c r="E121" s="30">
        <v>43490.413217592592</v>
      </c>
      <c r="F121" s="5"/>
      <c r="G121" s="5"/>
      <c r="H121" s="5"/>
      <c r="I121" s="3"/>
      <c r="J121" s="3"/>
      <c r="K121" s="3" t="s">
        <v>32</v>
      </c>
      <c r="L121" s="3" t="s">
        <v>642</v>
      </c>
      <c r="M121" s="9">
        <v>43496.612037037034</v>
      </c>
      <c r="N121" s="9">
        <v>43496.66070601852</v>
      </c>
      <c r="O121" s="3" t="s">
        <v>643</v>
      </c>
      <c r="P121" s="10">
        <v>4.8668310185185186E-2</v>
      </c>
      <c r="R121" s="11"/>
      <c r="S121" s="11"/>
      <c r="T121" s="11"/>
      <c r="U121" s="11"/>
      <c r="V121" s="11"/>
    </row>
    <row r="122" spans="1:22" ht="15" customHeight="1" x14ac:dyDescent="0.35">
      <c r="A122" s="3" t="s">
        <v>265</v>
      </c>
      <c r="B122" s="3" t="s">
        <v>21</v>
      </c>
      <c r="C122" s="3">
        <v>21</v>
      </c>
      <c r="D122" s="3" t="s">
        <v>254</v>
      </c>
      <c r="E122" s="30">
        <v>43493.394999999997</v>
      </c>
      <c r="F122" s="5"/>
      <c r="G122" s="5"/>
      <c r="H122" s="5"/>
      <c r="I122" s="3"/>
      <c r="J122" s="3"/>
      <c r="K122" s="3" t="s">
        <v>103</v>
      </c>
      <c r="L122" s="3" t="s">
        <v>527</v>
      </c>
      <c r="M122" s="9">
        <v>43496.649895833332</v>
      </c>
      <c r="N122" s="9">
        <v>43496.667627314811</v>
      </c>
      <c r="O122" s="3" t="s">
        <v>582</v>
      </c>
      <c r="P122" s="10">
        <v>1.7730740740740738E-2</v>
      </c>
      <c r="R122" s="11"/>
      <c r="S122" s="11"/>
      <c r="T122" s="11"/>
      <c r="U122" s="11"/>
      <c r="V122" s="11"/>
    </row>
    <row r="123" spans="1:22" ht="15" customHeight="1" x14ac:dyDescent="0.35">
      <c r="A123" s="3" t="s">
        <v>408</v>
      </c>
      <c r="B123" s="3" t="s">
        <v>21</v>
      </c>
      <c r="C123" s="3">
        <v>2</v>
      </c>
      <c r="D123" s="3" t="s">
        <v>101</v>
      </c>
      <c r="E123" s="30">
        <v>43495.360196759262</v>
      </c>
      <c r="F123" s="5">
        <v>43494.577615740738</v>
      </c>
      <c r="G123" s="5">
        <v>43495.360069444447</v>
      </c>
      <c r="H123" s="5" t="s">
        <v>71</v>
      </c>
      <c r="I123" s="3" t="s">
        <v>409</v>
      </c>
      <c r="J123" s="3"/>
      <c r="K123" s="3" t="s">
        <v>103</v>
      </c>
      <c r="L123" s="3" t="s">
        <v>527</v>
      </c>
      <c r="M123" s="9">
        <v>43496.671458333331</v>
      </c>
      <c r="N123" s="9">
        <v>43496.676111111112</v>
      </c>
      <c r="O123" s="3" t="s">
        <v>644</v>
      </c>
      <c r="P123" s="10">
        <v>4.6537152777777775E-3</v>
      </c>
      <c r="R123" s="11"/>
      <c r="S123" s="11"/>
      <c r="T123" s="11"/>
      <c r="U123" s="11"/>
      <c r="V123" s="11"/>
    </row>
    <row r="124" spans="1:22" ht="15" customHeight="1" x14ac:dyDescent="0.35">
      <c r="A124" s="3" t="s">
        <v>209</v>
      </c>
      <c r="B124" s="3" t="s">
        <v>20</v>
      </c>
      <c r="C124" s="3">
        <v>1</v>
      </c>
      <c r="D124" s="3" t="s">
        <v>31</v>
      </c>
      <c r="E124" s="30">
        <v>43489.546840277777</v>
      </c>
      <c r="F124" s="5"/>
      <c r="G124" s="5"/>
      <c r="H124" s="5"/>
      <c r="I124" s="3"/>
      <c r="J124" s="3"/>
      <c r="K124" s="3" t="s">
        <v>103</v>
      </c>
      <c r="L124" s="3" t="s">
        <v>531</v>
      </c>
      <c r="M124" s="9">
        <v>43497.3750462963</v>
      </c>
      <c r="N124" s="9">
        <v>43497.390509259261</v>
      </c>
      <c r="O124" s="3" t="s">
        <v>645</v>
      </c>
      <c r="P124" s="10">
        <v>1.546375E-2</v>
      </c>
      <c r="R124" s="11"/>
      <c r="S124" s="11"/>
      <c r="T124" s="11"/>
      <c r="U124" s="11"/>
      <c r="V124" s="11"/>
    </row>
    <row r="125" spans="1:22" ht="15" customHeight="1" x14ac:dyDescent="0.35">
      <c r="A125" s="3" t="s">
        <v>294</v>
      </c>
      <c r="B125" s="3" t="s">
        <v>21</v>
      </c>
      <c r="C125" s="3">
        <v>3</v>
      </c>
      <c r="D125" s="3" t="s">
        <v>242</v>
      </c>
      <c r="E125" s="30">
        <v>43493.372719907406</v>
      </c>
      <c r="F125" s="5"/>
      <c r="G125" s="5"/>
      <c r="H125" s="5"/>
      <c r="I125" s="3"/>
      <c r="J125" s="3"/>
      <c r="K125" s="3" t="s">
        <v>103</v>
      </c>
      <c r="L125" s="3" t="s">
        <v>531</v>
      </c>
      <c r="M125" s="9">
        <v>43497.392916666664</v>
      </c>
      <c r="N125" s="9">
        <v>43497.397013888891</v>
      </c>
      <c r="O125" s="3" t="s">
        <v>646</v>
      </c>
      <c r="P125" s="10">
        <v>4.1042824074074081E-3</v>
      </c>
      <c r="R125" s="11"/>
      <c r="S125" s="11"/>
      <c r="T125" s="11"/>
      <c r="U125" s="11"/>
      <c r="V125" s="11"/>
    </row>
    <row r="126" spans="1:22" ht="15" customHeight="1" x14ac:dyDescent="0.35">
      <c r="A126" s="3" t="s">
        <v>250</v>
      </c>
      <c r="B126" s="3" t="s">
        <v>21</v>
      </c>
      <c r="C126" s="3">
        <v>12</v>
      </c>
      <c r="D126" s="3" t="s">
        <v>251</v>
      </c>
      <c r="E126" s="30">
        <v>43493.387442129628</v>
      </c>
      <c r="F126" s="5"/>
      <c r="G126" s="5"/>
      <c r="H126" s="5"/>
      <c r="I126" s="3"/>
      <c r="J126" s="3"/>
      <c r="K126" s="3" t="s">
        <v>103</v>
      </c>
      <c r="L126" s="3" t="s">
        <v>531</v>
      </c>
      <c r="M126" s="9">
        <v>43497.398715277777</v>
      </c>
      <c r="N126" s="9">
        <v>43497.40216435185</v>
      </c>
      <c r="O126" s="3" t="s">
        <v>647</v>
      </c>
      <c r="P126" s="10">
        <v>3.4445717592592588E-3</v>
      </c>
      <c r="R126" s="11"/>
      <c r="S126" s="11"/>
      <c r="T126" s="11"/>
      <c r="U126" s="11"/>
      <c r="V126" s="11"/>
    </row>
    <row r="127" spans="1:22" ht="15" customHeight="1" x14ac:dyDescent="0.35">
      <c r="A127" s="3" t="s">
        <v>246</v>
      </c>
      <c r="B127" s="3" t="s">
        <v>21</v>
      </c>
      <c r="C127" s="3">
        <v>2</v>
      </c>
      <c r="D127" s="3" t="s">
        <v>55</v>
      </c>
      <c r="E127" s="30">
        <v>43493.434918981482</v>
      </c>
      <c r="F127" s="5"/>
      <c r="G127" s="5"/>
      <c r="H127" s="5"/>
      <c r="I127" s="3"/>
      <c r="J127" s="3"/>
      <c r="K127" s="3" t="s">
        <v>103</v>
      </c>
      <c r="L127" s="3" t="s">
        <v>531</v>
      </c>
      <c r="M127" s="9">
        <v>43497.409791666665</v>
      </c>
      <c r="N127" s="9">
        <v>43497.423182870371</v>
      </c>
      <c r="O127" s="3" t="s">
        <v>648</v>
      </c>
      <c r="P127" s="10">
        <v>1.3386585648148147E-2</v>
      </c>
      <c r="R127" s="11"/>
      <c r="S127" s="11"/>
      <c r="T127" s="11"/>
      <c r="U127" s="11"/>
      <c r="V127" s="11"/>
    </row>
    <row r="128" spans="1:22" ht="15" customHeight="1" x14ac:dyDescent="0.35">
      <c r="A128" s="3" t="s">
        <v>325</v>
      </c>
      <c r="B128" s="3" t="s">
        <v>20</v>
      </c>
      <c r="C128" s="3">
        <v>1</v>
      </c>
      <c r="D128" s="3" t="s">
        <v>70</v>
      </c>
      <c r="E128" s="30">
        <v>43493.384282407409</v>
      </c>
      <c r="F128" s="5">
        <v>43490.372743055559</v>
      </c>
      <c r="G128" s="5">
        <v>43493.383738425924</v>
      </c>
      <c r="H128" s="5" t="s">
        <v>87</v>
      </c>
      <c r="I128" s="3" t="s">
        <v>326</v>
      </c>
      <c r="J128" s="3"/>
      <c r="K128" s="3" t="s">
        <v>103</v>
      </c>
      <c r="L128" s="3" t="s">
        <v>527</v>
      </c>
      <c r="M128" s="9">
        <v>43497.408113425925</v>
      </c>
      <c r="N128" s="9">
        <v>43497.443599537037</v>
      </c>
      <c r="O128" s="3" t="s">
        <v>649</v>
      </c>
      <c r="P128" s="10">
        <v>3.5490925925925926E-2</v>
      </c>
      <c r="R128" s="11"/>
      <c r="S128" s="11"/>
      <c r="T128" s="11"/>
      <c r="U128" s="11"/>
      <c r="V128" s="11"/>
    </row>
    <row r="129" spans="1:22" ht="15" customHeight="1" x14ac:dyDescent="0.35">
      <c r="A129" s="3" t="s">
        <v>296</v>
      </c>
      <c r="B129" s="3" t="s">
        <v>21</v>
      </c>
      <c r="C129" s="3">
        <v>3</v>
      </c>
      <c r="D129" s="3" t="s">
        <v>254</v>
      </c>
      <c r="E129" s="30">
        <v>43493.405833333331</v>
      </c>
      <c r="F129" s="5"/>
      <c r="G129" s="5"/>
      <c r="H129" s="5"/>
      <c r="I129" s="3"/>
      <c r="J129" s="3"/>
      <c r="K129" s="3" t="s">
        <v>103</v>
      </c>
      <c r="L129" s="3" t="s">
        <v>527</v>
      </c>
      <c r="M129" s="9">
        <v>43497.446932870371</v>
      </c>
      <c r="N129" s="9">
        <v>43497.463472222225</v>
      </c>
      <c r="O129" s="3" t="s">
        <v>650</v>
      </c>
      <c r="P129" s="10">
        <v>1.6546342592592592E-2</v>
      </c>
      <c r="R129" s="11"/>
      <c r="S129" s="11"/>
      <c r="T129" s="11"/>
      <c r="U129" s="11"/>
      <c r="V129" s="11"/>
    </row>
    <row r="130" spans="1:22" ht="15" customHeight="1" x14ac:dyDescent="0.35">
      <c r="A130" s="3" t="s">
        <v>287</v>
      </c>
      <c r="B130" s="3" t="s">
        <v>21</v>
      </c>
      <c r="C130" s="3">
        <v>5</v>
      </c>
      <c r="D130" s="3" t="s">
        <v>55</v>
      </c>
      <c r="E130" s="30">
        <v>43490.548726851855</v>
      </c>
      <c r="F130" s="5"/>
      <c r="G130" s="5"/>
      <c r="H130" s="5"/>
      <c r="I130" s="3"/>
      <c r="J130" s="3"/>
      <c r="K130" s="3" t="s">
        <v>103</v>
      </c>
      <c r="L130" s="3" t="s">
        <v>536</v>
      </c>
      <c r="M130" s="9">
        <v>43497.465775462966</v>
      </c>
      <c r="N130" s="9">
        <v>43497.472766203704</v>
      </c>
      <c r="O130" s="3" t="s">
        <v>651</v>
      </c>
      <c r="P130" s="10">
        <v>6.988726851851851E-3</v>
      </c>
      <c r="R130" s="11"/>
      <c r="S130" s="11"/>
      <c r="T130" s="11"/>
      <c r="U130" s="11"/>
      <c r="V130" s="11"/>
    </row>
    <row r="131" spans="1:22" ht="15" customHeight="1" x14ac:dyDescent="0.35">
      <c r="A131" s="3" t="s">
        <v>263</v>
      </c>
      <c r="B131" s="3" t="s">
        <v>21</v>
      </c>
      <c r="C131" s="3">
        <v>9</v>
      </c>
      <c r="D131" s="3" t="s">
        <v>254</v>
      </c>
      <c r="E131" s="30">
        <v>43493.407858796294</v>
      </c>
      <c r="F131" s="5"/>
      <c r="G131" s="5"/>
      <c r="H131" s="5"/>
      <c r="I131" s="3"/>
      <c r="J131" s="3"/>
      <c r="K131" s="3" t="s">
        <v>103</v>
      </c>
      <c r="L131" s="3" t="s">
        <v>531</v>
      </c>
      <c r="M131" s="9">
        <v>43497.472349537034</v>
      </c>
      <c r="N131" s="9">
        <v>43497.477453703701</v>
      </c>
      <c r="O131" s="3" t="s">
        <v>652</v>
      </c>
      <c r="P131" s="10">
        <v>5.1138078703703701E-3</v>
      </c>
      <c r="R131" s="11"/>
      <c r="S131" s="11"/>
      <c r="T131" s="11"/>
      <c r="U131" s="11"/>
      <c r="V131" s="11"/>
    </row>
    <row r="132" spans="1:22" ht="15" customHeight="1" x14ac:dyDescent="0.35">
      <c r="A132" s="3" t="s">
        <v>253</v>
      </c>
      <c r="B132" s="3" t="s">
        <v>21</v>
      </c>
      <c r="C132" s="3">
        <v>9</v>
      </c>
      <c r="D132" s="3" t="s">
        <v>254</v>
      </c>
      <c r="E132" s="30">
        <v>43493.389953703707</v>
      </c>
      <c r="F132" s="5"/>
      <c r="G132" s="5"/>
      <c r="H132" s="5"/>
      <c r="I132" s="3"/>
      <c r="J132" s="3"/>
      <c r="K132" s="3" t="s">
        <v>103</v>
      </c>
      <c r="L132" s="3" t="s">
        <v>531</v>
      </c>
      <c r="M132" s="9">
        <v>43497.478738425925</v>
      </c>
      <c r="N132" s="9">
        <v>43497.482349537036</v>
      </c>
      <c r="O132" s="3" t="s">
        <v>653</v>
      </c>
      <c r="P132" s="10">
        <v>3.6153935185185182E-3</v>
      </c>
      <c r="R132" s="11"/>
      <c r="S132" s="11"/>
      <c r="T132" s="11"/>
      <c r="U132" s="11"/>
      <c r="V132" s="11"/>
    </row>
    <row r="133" spans="1:22" ht="15" customHeight="1" x14ac:dyDescent="0.35">
      <c r="A133" s="3" t="s">
        <v>240</v>
      </c>
      <c r="B133" s="3" t="s">
        <v>21</v>
      </c>
      <c r="C133" s="3">
        <v>10</v>
      </c>
      <c r="D133" s="3" t="s">
        <v>183</v>
      </c>
      <c r="E133" s="30">
        <v>43493.385057870371</v>
      </c>
      <c r="F133" s="5"/>
      <c r="G133" s="5"/>
      <c r="H133" s="5"/>
      <c r="I133" s="3"/>
      <c r="J133" s="3"/>
      <c r="K133" s="3" t="s">
        <v>103</v>
      </c>
      <c r="L133" s="3" t="s">
        <v>531</v>
      </c>
      <c r="M133" s="9">
        <v>43497.484074074076</v>
      </c>
      <c r="N133" s="9">
        <v>43497.490763888891</v>
      </c>
      <c r="O133" s="3" t="s">
        <v>654</v>
      </c>
      <c r="P133" s="10">
        <v>6.685277777777777E-3</v>
      </c>
      <c r="R133" s="11"/>
      <c r="S133" s="11"/>
      <c r="T133" s="11"/>
      <c r="U133" s="11"/>
      <c r="V133" s="11"/>
    </row>
    <row r="134" spans="1:22" ht="15" customHeight="1" x14ac:dyDescent="0.35">
      <c r="A134" s="3" t="s">
        <v>655</v>
      </c>
      <c r="B134" s="3" t="s">
        <v>21</v>
      </c>
      <c r="C134" s="3">
        <v>8</v>
      </c>
      <c r="D134" s="3" t="s">
        <v>656</v>
      </c>
      <c r="E134" s="30">
        <v>43461.686805555553</v>
      </c>
      <c r="F134" s="5">
        <v>43469.588310185187</v>
      </c>
      <c r="G134" s="5">
        <v>43490.75</v>
      </c>
      <c r="H134" s="5" t="s">
        <v>71</v>
      </c>
      <c r="I134" s="3" t="s">
        <v>657</v>
      </c>
      <c r="J134" s="3"/>
      <c r="K134" s="3" t="s">
        <v>103</v>
      </c>
      <c r="L134" s="3" t="s">
        <v>527</v>
      </c>
      <c r="M134" s="9">
        <v>43497.466620370367</v>
      </c>
      <c r="N134" s="9">
        <v>43497.491840277777</v>
      </c>
      <c r="O134" s="3" t="s">
        <v>658</v>
      </c>
      <c r="P134" s="10">
        <v>2.5214236111111111E-2</v>
      </c>
      <c r="R134" s="11"/>
      <c r="S134" s="11"/>
      <c r="T134" s="11"/>
      <c r="U134" s="11"/>
      <c r="V134" s="11"/>
    </row>
    <row r="135" spans="1:22" ht="15" customHeight="1" x14ac:dyDescent="0.35">
      <c r="A135" s="3" t="s">
        <v>330</v>
      </c>
      <c r="B135" s="3" t="s">
        <v>20</v>
      </c>
      <c r="C135" s="3">
        <v>1</v>
      </c>
      <c r="D135" s="3" t="s">
        <v>331</v>
      </c>
      <c r="E135" s="30">
        <v>43493.346168981479</v>
      </c>
      <c r="F135" s="5"/>
      <c r="G135" s="5"/>
      <c r="H135" s="5"/>
      <c r="I135" s="3"/>
      <c r="J135" s="3"/>
      <c r="K135" s="3" t="s">
        <v>103</v>
      </c>
      <c r="L135" s="3" t="s">
        <v>536</v>
      </c>
      <c r="M135" s="9">
        <v>43497.491678240738</v>
      </c>
      <c r="N135" s="9">
        <v>43497.502071759256</v>
      </c>
      <c r="O135" s="3" t="s">
        <v>659</v>
      </c>
      <c r="P135" s="10">
        <v>1.0390914351851853E-2</v>
      </c>
      <c r="R135" s="11"/>
      <c r="S135" s="11"/>
      <c r="T135" s="11"/>
      <c r="U135" s="11"/>
      <c r="V135" s="11"/>
    </row>
    <row r="136" spans="1:22" ht="15" customHeight="1" x14ac:dyDescent="0.35">
      <c r="A136" s="3" t="s">
        <v>338</v>
      </c>
      <c r="B136" s="3" t="s">
        <v>21</v>
      </c>
      <c r="C136" s="3">
        <v>5</v>
      </c>
      <c r="D136" s="3" t="s">
        <v>339</v>
      </c>
      <c r="E136" s="30">
        <v>43493.380104166667</v>
      </c>
      <c r="F136" s="5"/>
      <c r="G136" s="5"/>
      <c r="H136" s="5"/>
      <c r="I136" s="3"/>
      <c r="J136" s="3"/>
      <c r="K136" s="3" t="s">
        <v>103</v>
      </c>
      <c r="L136" s="3" t="s">
        <v>536</v>
      </c>
      <c r="M136" s="9">
        <v>43497.510011574072</v>
      </c>
      <c r="N136" s="9">
        <v>43497.513287037036</v>
      </c>
      <c r="O136" s="3" t="s">
        <v>660</v>
      </c>
      <c r="P136" s="10">
        <v>3.2771296296296294E-3</v>
      </c>
      <c r="R136" s="11"/>
      <c r="S136" s="11"/>
      <c r="T136" s="11"/>
      <c r="U136" s="11"/>
      <c r="V136" s="11"/>
    </row>
    <row r="137" spans="1:22" ht="15" customHeight="1" x14ac:dyDescent="0.35">
      <c r="A137" s="3" t="s">
        <v>333</v>
      </c>
      <c r="B137" s="3" t="s">
        <v>20</v>
      </c>
      <c r="C137" s="3">
        <v>1</v>
      </c>
      <c r="D137" s="3" t="s">
        <v>101</v>
      </c>
      <c r="E137" s="30">
        <v>43493.605046296296</v>
      </c>
      <c r="F137" s="5"/>
      <c r="G137" s="5"/>
      <c r="H137" s="5"/>
      <c r="I137" s="3"/>
      <c r="J137" s="3"/>
      <c r="K137" s="3" t="s">
        <v>103</v>
      </c>
      <c r="L137" s="3" t="s">
        <v>527</v>
      </c>
      <c r="M137" s="9">
        <v>43497.493113425924</v>
      </c>
      <c r="N137" s="9">
        <v>43497.521516203706</v>
      </c>
      <c r="O137" s="3" t="s">
        <v>661</v>
      </c>
      <c r="P137" s="10">
        <v>2.8406527777777777E-2</v>
      </c>
      <c r="R137" s="11"/>
      <c r="S137" s="11"/>
      <c r="T137" s="11"/>
      <c r="U137" s="11"/>
      <c r="V137" s="11"/>
    </row>
    <row r="138" spans="1:22" ht="45" customHeight="1" x14ac:dyDescent="0.35">
      <c r="A138" s="3" t="s">
        <v>394</v>
      </c>
      <c r="B138" s="3" t="s">
        <v>21</v>
      </c>
      <c r="C138" s="3">
        <v>2</v>
      </c>
      <c r="D138" s="3" t="s">
        <v>189</v>
      </c>
      <c r="E138" s="30">
        <v>43495.602500000001</v>
      </c>
      <c r="F138" s="5">
        <v>43493.694409722222</v>
      </c>
      <c r="G138" s="5">
        <v>43495.602187500001</v>
      </c>
      <c r="H138" s="5" t="s">
        <v>198</v>
      </c>
      <c r="I138" s="3" t="s">
        <v>662</v>
      </c>
      <c r="J138" s="3" t="s">
        <v>663</v>
      </c>
      <c r="K138" s="3" t="s">
        <v>103</v>
      </c>
      <c r="L138" s="3" t="s">
        <v>536</v>
      </c>
      <c r="M138" s="9">
        <v>43497.518136574072</v>
      </c>
      <c r="N138" s="9">
        <v>43497.527743055558</v>
      </c>
      <c r="O138" s="3" t="s">
        <v>664</v>
      </c>
      <c r="P138" s="10">
        <v>9.6010532407407416E-3</v>
      </c>
      <c r="R138" s="11"/>
      <c r="S138" s="11"/>
      <c r="T138" s="11"/>
      <c r="U138" s="11"/>
      <c r="V138" s="11"/>
    </row>
    <row r="139" spans="1:22" ht="15" customHeight="1" x14ac:dyDescent="0.35">
      <c r="A139" s="3" t="s">
        <v>346</v>
      </c>
      <c r="B139" s="3" t="s">
        <v>21</v>
      </c>
      <c r="C139" s="3">
        <v>2</v>
      </c>
      <c r="D139" s="3" t="s">
        <v>347</v>
      </c>
      <c r="E139" s="30">
        <v>43493.573564814818</v>
      </c>
      <c r="F139" s="5"/>
      <c r="G139" s="5"/>
      <c r="H139" s="5"/>
      <c r="I139" s="3"/>
      <c r="J139" s="3"/>
      <c r="K139" s="3" t="s">
        <v>103</v>
      </c>
      <c r="L139" s="3" t="s">
        <v>527</v>
      </c>
      <c r="M139" s="9">
        <v>43497.523680555554</v>
      </c>
      <c r="N139" s="9">
        <v>43497.531608796293</v>
      </c>
      <c r="O139" s="3" t="s">
        <v>665</v>
      </c>
      <c r="P139" s="10">
        <v>7.9313773148148147E-3</v>
      </c>
      <c r="R139" s="11"/>
      <c r="S139" s="11"/>
      <c r="T139" s="11"/>
      <c r="U139" s="11"/>
      <c r="V139" s="11"/>
    </row>
    <row r="140" spans="1:22" ht="15" customHeight="1" x14ac:dyDescent="0.35">
      <c r="A140" s="3" t="s">
        <v>411</v>
      </c>
      <c r="B140" s="3" t="s">
        <v>21</v>
      </c>
      <c r="C140" s="3">
        <v>2</v>
      </c>
      <c r="D140" s="3" t="s">
        <v>189</v>
      </c>
      <c r="E140" s="30">
        <v>43495.611631944441</v>
      </c>
      <c r="F140" s="5">
        <v>43490.576585648145</v>
      </c>
      <c r="G140" s="5">
        <v>43495.611504629633</v>
      </c>
      <c r="H140" s="5" t="s">
        <v>87</v>
      </c>
      <c r="I140" s="3" t="s">
        <v>412</v>
      </c>
      <c r="J140" s="3"/>
      <c r="K140" s="3" t="s">
        <v>103</v>
      </c>
      <c r="L140" s="3" t="s">
        <v>536</v>
      </c>
      <c r="M140" s="9">
        <v>43497.529733796298</v>
      </c>
      <c r="N140" s="9">
        <v>43497.534305555557</v>
      </c>
      <c r="O140" s="3" t="s">
        <v>666</v>
      </c>
      <c r="P140" s="10">
        <v>4.5729050925925928E-3</v>
      </c>
      <c r="R140" s="11"/>
      <c r="S140" s="11"/>
      <c r="T140" s="11"/>
      <c r="U140" s="11"/>
      <c r="V140" s="11"/>
    </row>
    <row r="141" spans="1:22" ht="15" customHeight="1" x14ac:dyDescent="0.35">
      <c r="A141" s="3" t="s">
        <v>351</v>
      </c>
      <c r="B141" s="3" t="s">
        <v>21</v>
      </c>
      <c r="C141" s="3">
        <v>2</v>
      </c>
      <c r="D141" s="3" t="s">
        <v>101</v>
      </c>
      <c r="E141" s="30">
        <v>43493.56554398148</v>
      </c>
      <c r="F141" s="5"/>
      <c r="G141" s="5"/>
      <c r="H141" s="5"/>
      <c r="I141" s="3"/>
      <c r="J141" s="3"/>
      <c r="K141" s="3" t="s">
        <v>103</v>
      </c>
      <c r="L141" s="3" t="s">
        <v>527</v>
      </c>
      <c r="M141" s="9">
        <v>43497.53497685185</v>
      </c>
      <c r="N141" s="9">
        <v>43497.537986111114</v>
      </c>
      <c r="O141" s="3" t="s">
        <v>667</v>
      </c>
      <c r="P141" s="10">
        <v>3.0098842592592595E-3</v>
      </c>
      <c r="R141" s="11"/>
      <c r="S141" s="11"/>
      <c r="T141" s="11"/>
      <c r="U141" s="11"/>
      <c r="V141" s="11"/>
    </row>
    <row r="142" spans="1:22" ht="15" customHeight="1" x14ac:dyDescent="0.35">
      <c r="A142" s="3" t="s">
        <v>402</v>
      </c>
      <c r="B142" s="3" t="s">
        <v>21</v>
      </c>
      <c r="C142" s="3">
        <v>5</v>
      </c>
      <c r="D142" s="3" t="s">
        <v>227</v>
      </c>
      <c r="E142" s="30">
        <v>43493.554837962962</v>
      </c>
      <c r="F142" s="5"/>
      <c r="G142" s="5"/>
      <c r="H142" s="5"/>
      <c r="I142" s="3"/>
      <c r="J142" s="3"/>
      <c r="K142" s="3" t="s">
        <v>103</v>
      </c>
      <c r="L142" s="3" t="s">
        <v>536</v>
      </c>
      <c r="M142" s="9">
        <v>43497.536874999998</v>
      </c>
      <c r="N142" s="9">
        <v>43497.54787037037</v>
      </c>
      <c r="O142" s="3" t="s">
        <v>668</v>
      </c>
      <c r="P142" s="10">
        <v>1.0997152777777778E-2</v>
      </c>
      <c r="R142" s="11"/>
      <c r="S142" s="11"/>
      <c r="T142" s="11"/>
      <c r="U142" s="11"/>
      <c r="V142" s="11"/>
    </row>
    <row r="143" spans="1:22" ht="15" customHeight="1" x14ac:dyDescent="0.35">
      <c r="A143" s="3" t="s">
        <v>337</v>
      </c>
      <c r="B143" s="3" t="s">
        <v>21</v>
      </c>
      <c r="C143" s="3">
        <v>2</v>
      </c>
      <c r="D143" s="3" t="s">
        <v>101</v>
      </c>
      <c r="E143" s="30">
        <v>43493.568148148152</v>
      </c>
      <c r="F143" s="5"/>
      <c r="G143" s="5"/>
      <c r="H143" s="5"/>
      <c r="I143" s="3"/>
      <c r="J143" s="3"/>
      <c r="K143" s="3" t="s">
        <v>103</v>
      </c>
      <c r="L143" s="3" t="s">
        <v>527</v>
      </c>
      <c r="M143" s="9">
        <v>43497.540995370371</v>
      </c>
      <c r="N143" s="9">
        <v>43497.548067129632</v>
      </c>
      <c r="O143" s="3" t="s">
        <v>669</v>
      </c>
      <c r="P143" s="10">
        <v>7.0752777777777776E-3</v>
      </c>
      <c r="R143" s="11"/>
      <c r="S143" s="11"/>
      <c r="T143" s="11"/>
      <c r="U143" s="11"/>
      <c r="V143" s="11"/>
    </row>
    <row r="144" spans="1:22" ht="15" customHeight="1" x14ac:dyDescent="0.35">
      <c r="A144" s="3" t="s">
        <v>352</v>
      </c>
      <c r="B144" s="3" t="s">
        <v>21</v>
      </c>
      <c r="C144" s="3">
        <v>8</v>
      </c>
      <c r="D144" s="3" t="s">
        <v>254</v>
      </c>
      <c r="E144" s="30">
        <v>43493.611932870372</v>
      </c>
      <c r="F144" s="5"/>
      <c r="G144" s="5"/>
      <c r="H144" s="5"/>
      <c r="I144" s="3"/>
      <c r="J144" s="3"/>
      <c r="K144" s="3" t="s">
        <v>103</v>
      </c>
      <c r="L144" s="3" t="s">
        <v>527</v>
      </c>
      <c r="M144" s="9">
        <v>43497.55505787037</v>
      </c>
      <c r="N144" s="9">
        <v>43497.557233796295</v>
      </c>
      <c r="O144" s="3" t="s">
        <v>670</v>
      </c>
      <c r="P144" s="10">
        <v>2.1807638888888888E-3</v>
      </c>
      <c r="R144" s="11"/>
      <c r="S144" s="11"/>
      <c r="T144" s="11"/>
      <c r="U144" s="11"/>
      <c r="V144" s="11"/>
    </row>
    <row r="145" spans="1:22" ht="15" customHeight="1" x14ac:dyDescent="0.35">
      <c r="A145" s="3" t="s">
        <v>370</v>
      </c>
      <c r="B145" s="3" t="s">
        <v>21</v>
      </c>
      <c r="C145" s="3">
        <v>2</v>
      </c>
      <c r="D145" s="3" t="s">
        <v>189</v>
      </c>
      <c r="E145" s="30">
        <v>43493.558611111112</v>
      </c>
      <c r="F145" s="5"/>
      <c r="G145" s="5"/>
      <c r="H145" s="5"/>
      <c r="I145" s="3"/>
      <c r="J145" s="3"/>
      <c r="K145" s="3" t="s">
        <v>103</v>
      </c>
      <c r="L145" s="3" t="s">
        <v>536</v>
      </c>
      <c r="M145" s="9">
        <v>43497.57953703704</v>
      </c>
      <c r="N145" s="9">
        <v>43497.586296296293</v>
      </c>
      <c r="O145" s="3" t="s">
        <v>671</v>
      </c>
      <c r="P145" s="10">
        <v>6.7613888888888888E-3</v>
      </c>
      <c r="R145" s="11"/>
      <c r="S145" s="11"/>
      <c r="T145" s="11"/>
      <c r="U145" s="11"/>
      <c r="V145" s="11"/>
    </row>
    <row r="146" spans="1:22" ht="15" customHeight="1" x14ac:dyDescent="0.35">
      <c r="A146" s="3" t="s">
        <v>321</v>
      </c>
      <c r="B146" s="3" t="s">
        <v>22</v>
      </c>
      <c r="C146" s="3">
        <v>1</v>
      </c>
      <c r="D146" s="3" t="s">
        <v>322</v>
      </c>
      <c r="E146" s="30">
        <v>43493.488622685189</v>
      </c>
      <c r="F146" s="5"/>
      <c r="G146" s="5"/>
      <c r="H146" s="5"/>
      <c r="I146" s="3"/>
      <c r="J146" s="3"/>
      <c r="K146" s="3" t="s">
        <v>103</v>
      </c>
      <c r="L146" s="3" t="s">
        <v>536</v>
      </c>
      <c r="M146" s="9">
        <v>43497.591932870368</v>
      </c>
      <c r="N146" s="9">
        <v>43497.592164351852</v>
      </c>
      <c r="O146" s="3" t="s">
        <v>672</v>
      </c>
      <c r="P146" s="10">
        <v>2.4111111111111111E-4</v>
      </c>
      <c r="R146" s="11"/>
      <c r="S146" s="11"/>
      <c r="T146" s="11"/>
      <c r="U146" s="11"/>
      <c r="V146" s="11"/>
    </row>
    <row r="147" spans="1:22" ht="15" customHeight="1" x14ac:dyDescent="0.35">
      <c r="A147" s="3" t="s">
        <v>360</v>
      </c>
      <c r="B147" s="3" t="s">
        <v>21</v>
      </c>
      <c r="C147" s="3">
        <v>13</v>
      </c>
      <c r="D147" s="3" t="s">
        <v>55</v>
      </c>
      <c r="E147" s="30">
        <v>43493.616979166669</v>
      </c>
      <c r="F147" s="5"/>
      <c r="G147" s="5"/>
      <c r="H147" s="5"/>
      <c r="I147" s="3"/>
      <c r="J147" s="3"/>
      <c r="K147" s="3" t="s">
        <v>103</v>
      </c>
      <c r="L147" s="3" t="s">
        <v>536</v>
      </c>
      <c r="M147" s="9">
        <v>43497.601111111115</v>
      </c>
      <c r="N147" s="9">
        <v>43497.620856481481</v>
      </c>
      <c r="O147" s="3" t="s">
        <v>582</v>
      </c>
      <c r="P147" s="10">
        <v>1.9749826388888888E-2</v>
      </c>
      <c r="R147" s="11"/>
      <c r="S147" s="11"/>
      <c r="T147" s="11"/>
      <c r="U147" s="11"/>
      <c r="V147" s="11"/>
    </row>
    <row r="148" spans="1:22" ht="15" customHeight="1" x14ac:dyDescent="0.35">
      <c r="A148" s="3" t="s">
        <v>327</v>
      </c>
      <c r="B148" s="3" t="s">
        <v>21</v>
      </c>
      <c r="C148" s="3">
        <v>6</v>
      </c>
      <c r="D148" s="3" t="s">
        <v>328</v>
      </c>
      <c r="E148" s="30">
        <v>43494.368773148148</v>
      </c>
      <c r="F148" s="5"/>
      <c r="G148" s="5"/>
      <c r="H148" s="5"/>
      <c r="I148" s="3"/>
      <c r="J148" s="3"/>
      <c r="K148" s="3" t="s">
        <v>103</v>
      </c>
      <c r="L148" s="3" t="s">
        <v>536</v>
      </c>
      <c r="M148" s="9">
        <v>43497.623564814814</v>
      </c>
      <c r="N148" s="9">
        <v>43497.63212962963</v>
      </c>
      <c r="O148" s="3" t="s">
        <v>673</v>
      </c>
      <c r="P148" s="10">
        <v>8.5644791666666682E-3</v>
      </c>
      <c r="R148" s="11"/>
      <c r="S148" s="11"/>
      <c r="T148" s="11"/>
      <c r="U148" s="11"/>
      <c r="V148" s="11"/>
    </row>
    <row r="149" spans="1:22" ht="15" customHeight="1" x14ac:dyDescent="0.35">
      <c r="A149" s="3" t="s">
        <v>323</v>
      </c>
      <c r="B149" s="3" t="s">
        <v>22</v>
      </c>
      <c r="C149" s="3">
        <v>1</v>
      </c>
      <c r="D149" s="3" t="s">
        <v>324</v>
      </c>
      <c r="E149" s="30">
        <v>43494.393263888887</v>
      </c>
      <c r="F149" s="5"/>
      <c r="G149" s="5"/>
      <c r="H149" s="5"/>
      <c r="I149" s="3"/>
      <c r="J149" s="3"/>
      <c r="K149" s="3" t="s">
        <v>103</v>
      </c>
      <c r="L149" s="3" t="s">
        <v>536</v>
      </c>
      <c r="M149" s="9">
        <v>43497.641099537039</v>
      </c>
      <c r="N149" s="9">
        <v>43497.64130787037</v>
      </c>
      <c r="O149" s="3" t="s">
        <v>672</v>
      </c>
      <c r="P149" s="10">
        <v>2.110763888888889E-4</v>
      </c>
      <c r="R149" s="11"/>
      <c r="S149" s="11"/>
      <c r="T149" s="11"/>
      <c r="U149" s="11"/>
      <c r="V149" s="11"/>
    </row>
    <row r="150" spans="1:22" ht="15" customHeight="1" x14ac:dyDescent="0.35">
      <c r="A150" s="3" t="s">
        <v>334</v>
      </c>
      <c r="B150" s="3" t="s">
        <v>22</v>
      </c>
      <c r="C150" s="3">
        <v>1</v>
      </c>
      <c r="D150" s="3" t="s">
        <v>335</v>
      </c>
      <c r="E150" s="30">
        <v>43494.394282407404</v>
      </c>
      <c r="F150" s="5"/>
      <c r="G150" s="5"/>
      <c r="H150" s="5"/>
      <c r="I150" s="3"/>
      <c r="J150" s="3"/>
      <c r="K150" s="3" t="s">
        <v>103</v>
      </c>
      <c r="L150" s="3" t="s">
        <v>536</v>
      </c>
      <c r="M150" s="9">
        <v>43497.646134259259</v>
      </c>
      <c r="N150" s="9">
        <v>43497.646261574075</v>
      </c>
      <c r="O150" s="3" t="s">
        <v>672</v>
      </c>
      <c r="P150" s="10">
        <v>1.2675925925925927E-4</v>
      </c>
      <c r="R150" s="11"/>
      <c r="S150" s="11"/>
      <c r="T150" s="11"/>
      <c r="U150" s="11"/>
      <c r="V150" s="11"/>
    </row>
    <row r="151" spans="1:22" ht="15" customHeight="1" x14ac:dyDescent="0.35">
      <c r="A151" s="3" t="s">
        <v>344</v>
      </c>
      <c r="B151" s="3" t="s">
        <v>21</v>
      </c>
      <c r="C151" s="3">
        <v>4</v>
      </c>
      <c r="D151" s="3" t="s">
        <v>254</v>
      </c>
      <c r="E151" s="30">
        <v>43494.398472222223</v>
      </c>
      <c r="F151" s="5"/>
      <c r="G151" s="5"/>
      <c r="H151" s="5"/>
      <c r="I151" s="3"/>
      <c r="J151" s="3"/>
      <c r="K151" s="3" t="s">
        <v>103</v>
      </c>
      <c r="L151" s="3" t="s">
        <v>536</v>
      </c>
      <c r="M151" s="9">
        <v>43497.671805555554</v>
      </c>
      <c r="N151" s="9">
        <v>43497.684918981482</v>
      </c>
      <c r="O151" s="3" t="s">
        <v>674</v>
      </c>
      <c r="P151" s="10">
        <v>1.3108854166666668E-2</v>
      </c>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5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56"/>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675</v>
      </c>
      <c r="B2" s="3" t="s">
        <v>22</v>
      </c>
      <c r="C2" s="3">
        <v>1</v>
      </c>
      <c r="D2" s="3" t="s">
        <v>676</v>
      </c>
      <c r="E2" s="30">
        <v>43482.619837962964</v>
      </c>
      <c r="F2" s="5"/>
      <c r="G2" s="5"/>
      <c r="K2" s="3" t="s">
        <v>32</v>
      </c>
      <c r="L2" s="3" t="s">
        <v>677</v>
      </c>
      <c r="M2" s="9">
        <v>43493.333449074074</v>
      </c>
      <c r="N2" s="9">
        <v>43493.337777777779</v>
      </c>
      <c r="O2" s="3" t="s">
        <v>678</v>
      </c>
      <c r="P2" s="10">
        <v>4.3327430555555558E-3</v>
      </c>
      <c r="R2" s="16" t="s">
        <v>642</v>
      </c>
      <c r="S2" s="13">
        <v>13</v>
      </c>
      <c r="T2" s="13">
        <v>0.3</v>
      </c>
      <c r="U2" s="13">
        <v>52</v>
      </c>
      <c r="V2" s="13">
        <v>0.52</v>
      </c>
      <c r="W2" s="13">
        <v>4</v>
      </c>
      <c r="X2" s="20">
        <v>0.08</v>
      </c>
      <c r="Y2" s="20">
        <v>36.43</v>
      </c>
    </row>
    <row r="3" spans="1:25" s="3" customFormat="1" ht="15" customHeight="1" x14ac:dyDescent="0.35">
      <c r="A3" s="3" t="s">
        <v>679</v>
      </c>
      <c r="B3" s="3" t="s">
        <v>22</v>
      </c>
      <c r="C3" s="3">
        <v>1</v>
      </c>
      <c r="D3" s="3" t="s">
        <v>680</v>
      </c>
      <c r="E3" s="30">
        <v>43482.437395833331</v>
      </c>
      <c r="F3" s="5"/>
      <c r="G3" s="5"/>
      <c r="K3" s="3" t="s">
        <v>32</v>
      </c>
      <c r="L3" s="3" t="s">
        <v>677</v>
      </c>
      <c r="M3" s="9">
        <v>43493.338310185187</v>
      </c>
      <c r="N3" s="9">
        <v>43493.340891203705</v>
      </c>
      <c r="O3" s="3" t="s">
        <v>678</v>
      </c>
      <c r="P3" s="10">
        <v>2.5789814814814816E-3</v>
      </c>
      <c r="R3" s="16" t="s">
        <v>677</v>
      </c>
      <c r="S3" s="13">
        <v>20</v>
      </c>
      <c r="T3" s="13">
        <v>0.16</v>
      </c>
      <c r="U3" s="13">
        <v>57</v>
      </c>
      <c r="V3" s="13">
        <v>1.49</v>
      </c>
      <c r="W3" s="13">
        <v>9</v>
      </c>
      <c r="X3" s="16">
        <v>0.05</v>
      </c>
      <c r="Y3" s="16">
        <v>45.03</v>
      </c>
    </row>
    <row r="4" spans="1:25" ht="15" customHeight="1" x14ac:dyDescent="0.35">
      <c r="A4" s="3" t="s">
        <v>681</v>
      </c>
      <c r="B4" s="3" t="s">
        <v>21</v>
      </c>
      <c r="C4" s="3">
        <v>2</v>
      </c>
      <c r="D4" s="3" t="s">
        <v>342</v>
      </c>
      <c r="E4" s="30">
        <v>43482.576863425929</v>
      </c>
      <c r="F4" s="5"/>
      <c r="G4" s="5"/>
      <c r="H4" s="5"/>
      <c r="I4" s="5"/>
      <c r="J4" s="5"/>
      <c r="K4" s="3" t="s">
        <v>32</v>
      </c>
      <c r="L4" s="3" t="s">
        <v>677</v>
      </c>
      <c r="M4" s="9">
        <v>43493.341782407406</v>
      </c>
      <c r="N4" s="9">
        <v>43493.346215277779</v>
      </c>
      <c r="O4" s="3" t="s">
        <v>678</v>
      </c>
      <c r="P4" s="10">
        <v>4.4354629629629631E-3</v>
      </c>
      <c r="R4" s="27" t="s">
        <v>413</v>
      </c>
      <c r="S4" s="27">
        <v>33</v>
      </c>
      <c r="T4" s="27">
        <v>0.22</v>
      </c>
      <c r="U4" s="27">
        <v>109</v>
      </c>
      <c r="V4" s="27">
        <v>1.03</v>
      </c>
      <c r="W4" s="27">
        <v>13</v>
      </c>
      <c r="X4" s="16">
        <v>0.06</v>
      </c>
      <c r="Y4" s="16">
        <v>81.459999999999994</v>
      </c>
    </row>
    <row r="5" spans="1:25" ht="15" customHeight="1" x14ac:dyDescent="0.35">
      <c r="A5" s="3" t="s">
        <v>682</v>
      </c>
      <c r="B5" s="3" t="s">
        <v>21</v>
      </c>
      <c r="C5" s="3">
        <v>4</v>
      </c>
      <c r="D5" s="3" t="s">
        <v>183</v>
      </c>
      <c r="E5" s="30">
        <v>43482.568969907406</v>
      </c>
      <c r="F5" s="5"/>
      <c r="G5" s="5"/>
      <c r="H5" s="5"/>
      <c r="I5" s="5"/>
      <c r="J5" s="5"/>
      <c r="K5" s="3" t="s">
        <v>32</v>
      </c>
      <c r="L5" s="3" t="s">
        <v>677</v>
      </c>
      <c r="M5" s="9">
        <v>43493.346817129626</v>
      </c>
      <c r="N5" s="9">
        <v>43493.351458333331</v>
      </c>
      <c r="O5" s="3" t="s">
        <v>683</v>
      </c>
      <c r="P5" s="10">
        <v>4.6443287037037035E-3</v>
      </c>
      <c r="X5" s="26"/>
      <c r="Y5" s="26"/>
    </row>
    <row r="6" spans="1:25" ht="15" customHeight="1" x14ac:dyDescent="0.35">
      <c r="A6" s="3" t="s">
        <v>684</v>
      </c>
      <c r="B6" s="3" t="s">
        <v>21</v>
      </c>
      <c r="C6" s="3">
        <v>8</v>
      </c>
      <c r="D6" s="3" t="s">
        <v>59</v>
      </c>
      <c r="E6" s="30">
        <v>43482.487430555557</v>
      </c>
      <c r="F6" s="5"/>
      <c r="G6" s="5"/>
      <c r="H6" s="5"/>
      <c r="I6" s="5"/>
      <c r="J6" s="5"/>
      <c r="K6" s="3" t="s">
        <v>32</v>
      </c>
      <c r="L6" s="3" t="s">
        <v>677</v>
      </c>
      <c r="M6" s="9">
        <v>43493.35261574074</v>
      </c>
      <c r="N6" s="9">
        <v>43493.358912037038</v>
      </c>
      <c r="O6" s="3" t="s">
        <v>678</v>
      </c>
      <c r="P6" s="10">
        <v>6.293541666666666E-3</v>
      </c>
      <c r="X6" s="26"/>
      <c r="Y6" s="26"/>
    </row>
    <row r="7" spans="1:25" ht="15" customHeight="1" x14ac:dyDescent="0.35">
      <c r="A7" s="3" t="s">
        <v>685</v>
      </c>
      <c r="B7" s="3" t="s">
        <v>21</v>
      </c>
      <c r="C7" s="3">
        <v>2</v>
      </c>
      <c r="D7" s="3" t="s">
        <v>339</v>
      </c>
      <c r="E7" s="30">
        <v>43482.475937499999</v>
      </c>
      <c r="F7" s="5"/>
      <c r="G7" s="5"/>
      <c r="H7" s="5"/>
      <c r="I7" s="5"/>
      <c r="J7" s="5"/>
      <c r="K7" s="3" t="s">
        <v>32</v>
      </c>
      <c r="L7" s="3" t="s">
        <v>677</v>
      </c>
      <c r="M7" s="9">
        <v>43493.360578703701</v>
      </c>
      <c r="N7" s="9">
        <v>43493.364895833336</v>
      </c>
      <c r="O7" s="3" t="s">
        <v>678</v>
      </c>
      <c r="P7" s="10">
        <v>4.3100347222222229E-3</v>
      </c>
      <c r="X7" s="26"/>
      <c r="Y7" s="26"/>
    </row>
    <row r="8" spans="1:25" ht="15" customHeight="1" x14ac:dyDescent="0.35">
      <c r="A8" s="3" t="s">
        <v>686</v>
      </c>
      <c r="B8" s="3" t="s">
        <v>21</v>
      </c>
      <c r="C8" s="3">
        <v>13</v>
      </c>
      <c r="D8" s="3" t="s">
        <v>55</v>
      </c>
      <c r="E8" s="30">
        <v>43482.468715277777</v>
      </c>
      <c r="F8" s="5"/>
      <c r="G8" s="5"/>
      <c r="H8" s="5"/>
      <c r="I8" s="5"/>
      <c r="J8" s="5"/>
      <c r="K8" s="3" t="s">
        <v>37</v>
      </c>
      <c r="L8" s="3" t="s">
        <v>677</v>
      </c>
      <c r="M8" s="9">
        <v>43493.366076388891</v>
      </c>
      <c r="N8" s="9">
        <v>43493.370370370372</v>
      </c>
      <c r="O8" s="3" t="s">
        <v>678</v>
      </c>
      <c r="P8" s="10">
        <v>4.2959027777777778E-3</v>
      </c>
      <c r="X8" s="26"/>
      <c r="Y8" s="26"/>
    </row>
    <row r="9" spans="1:25" ht="15" customHeight="1" x14ac:dyDescent="0.35">
      <c r="A9" s="3" t="s">
        <v>687</v>
      </c>
      <c r="B9" s="3" t="s">
        <v>20</v>
      </c>
      <c r="C9" s="3">
        <v>1</v>
      </c>
      <c r="D9" s="3" t="s">
        <v>688</v>
      </c>
      <c r="E9" s="30">
        <v>43482.453738425924</v>
      </c>
      <c r="F9" s="5"/>
      <c r="G9" s="5"/>
      <c r="H9" s="5"/>
      <c r="I9" s="5"/>
      <c r="J9" s="5"/>
      <c r="K9" s="3" t="s">
        <v>32</v>
      </c>
      <c r="L9" s="3" t="s">
        <v>677</v>
      </c>
      <c r="M9" s="9">
        <v>43493.371886574074</v>
      </c>
      <c r="N9" s="9">
        <v>43493.379131944443</v>
      </c>
      <c r="O9" s="3" t="s">
        <v>678</v>
      </c>
      <c r="P9" s="10">
        <v>7.2472222222222217E-3</v>
      </c>
      <c r="X9" s="26"/>
      <c r="Y9" s="26"/>
    </row>
    <row r="10" spans="1:25" ht="15" customHeight="1" x14ac:dyDescent="0.35">
      <c r="A10" s="3" t="s">
        <v>689</v>
      </c>
      <c r="B10" s="3" t="s">
        <v>20</v>
      </c>
      <c r="C10" s="3">
        <v>1</v>
      </c>
      <c r="D10" s="3" t="s">
        <v>328</v>
      </c>
      <c r="E10" s="30">
        <v>43482.440370370372</v>
      </c>
      <c r="F10" s="5"/>
      <c r="G10" s="5"/>
      <c r="H10" s="5"/>
      <c r="I10" s="5"/>
      <c r="J10" s="5"/>
      <c r="K10" s="3" t="s">
        <v>32</v>
      </c>
      <c r="L10" s="3" t="s">
        <v>677</v>
      </c>
      <c r="M10" s="9">
        <v>43493.381851851853</v>
      </c>
      <c r="N10" s="9">
        <v>43493.387094907404</v>
      </c>
      <c r="O10" s="3" t="s">
        <v>678</v>
      </c>
      <c r="P10" s="10">
        <v>5.2489583333333338E-3</v>
      </c>
      <c r="X10" s="26"/>
      <c r="Y10" s="26"/>
    </row>
    <row r="11" spans="1:25" ht="15" customHeight="1" x14ac:dyDescent="0.35">
      <c r="A11" s="3" t="s">
        <v>690</v>
      </c>
      <c r="B11" s="3" t="s">
        <v>20</v>
      </c>
      <c r="C11" s="3">
        <v>1</v>
      </c>
      <c r="D11" s="3" t="s">
        <v>691</v>
      </c>
      <c r="E11" s="30">
        <v>43482.41741898148</v>
      </c>
      <c r="F11" s="5"/>
      <c r="G11" s="5"/>
      <c r="H11" s="5"/>
      <c r="I11" s="5"/>
      <c r="J11" s="5"/>
      <c r="K11" s="3" t="s">
        <v>32</v>
      </c>
      <c r="L11" s="3" t="s">
        <v>677</v>
      </c>
      <c r="M11" s="9">
        <v>43493.388240740744</v>
      </c>
      <c r="N11" s="9">
        <v>43493.395682870374</v>
      </c>
      <c r="O11" s="3" t="s">
        <v>678</v>
      </c>
      <c r="P11" s="10">
        <v>7.4429976851851862E-3</v>
      </c>
      <c r="X11" s="26"/>
      <c r="Y11" s="26"/>
    </row>
    <row r="12" spans="1:25" ht="15" customHeight="1" x14ac:dyDescent="0.35">
      <c r="A12" s="3" t="s">
        <v>692</v>
      </c>
      <c r="B12" s="3" t="s">
        <v>20</v>
      </c>
      <c r="C12" s="3">
        <v>1</v>
      </c>
      <c r="D12" s="3" t="s">
        <v>691</v>
      </c>
      <c r="E12" s="30">
        <v>43482.533703703702</v>
      </c>
      <c r="F12" s="5"/>
      <c r="G12" s="5"/>
      <c r="H12" s="5"/>
      <c r="I12" s="5"/>
      <c r="J12" s="5"/>
      <c r="K12" s="3" t="s">
        <v>32</v>
      </c>
      <c r="L12" s="3" t="s">
        <v>677</v>
      </c>
      <c r="M12" s="9">
        <v>43493.399189814816</v>
      </c>
      <c r="N12" s="9">
        <v>43493.404166666667</v>
      </c>
      <c r="O12" s="3" t="s">
        <v>693</v>
      </c>
      <c r="P12" s="10">
        <v>4.9787499999999997E-3</v>
      </c>
      <c r="X12" s="26"/>
      <c r="Y12" s="26"/>
    </row>
    <row r="13" spans="1:25" ht="15" customHeight="1" x14ac:dyDescent="0.35">
      <c r="A13" s="3" t="s">
        <v>694</v>
      </c>
      <c r="B13" s="3" t="s">
        <v>20</v>
      </c>
      <c r="C13" s="3">
        <v>1</v>
      </c>
      <c r="D13" s="3" t="s">
        <v>64</v>
      </c>
      <c r="E13" s="30">
        <v>43482.489988425928</v>
      </c>
      <c r="F13" s="5"/>
      <c r="G13" s="5"/>
      <c r="H13" s="5"/>
      <c r="I13" s="5"/>
      <c r="J13" s="5"/>
      <c r="K13" s="3" t="s">
        <v>32</v>
      </c>
      <c r="L13" s="3" t="s">
        <v>677</v>
      </c>
      <c r="M13" s="9">
        <v>43493.405555555553</v>
      </c>
      <c r="N13" s="9">
        <v>43493.411863425928</v>
      </c>
      <c r="O13" s="3" t="s">
        <v>678</v>
      </c>
      <c r="P13" s="10">
        <v>6.3118402777777782E-3</v>
      </c>
      <c r="X13" s="26"/>
      <c r="Y13" s="26"/>
    </row>
    <row r="14" spans="1:25" ht="15" customHeight="1" x14ac:dyDescent="0.35">
      <c r="A14" s="3" t="s">
        <v>695</v>
      </c>
      <c r="B14" s="3" t="s">
        <v>20</v>
      </c>
      <c r="C14" s="3">
        <v>1</v>
      </c>
      <c r="D14" s="3" t="s">
        <v>691</v>
      </c>
      <c r="E14" s="30">
        <v>43482.481550925928</v>
      </c>
      <c r="F14" s="5"/>
      <c r="G14" s="5"/>
      <c r="H14" s="5"/>
      <c r="I14" s="5"/>
      <c r="J14" s="5"/>
      <c r="K14" s="3" t="s">
        <v>32</v>
      </c>
      <c r="L14" s="3" t="s">
        <v>677</v>
      </c>
      <c r="M14" s="9">
        <v>43493.413900462961</v>
      </c>
      <c r="N14" s="9">
        <v>43493.424247685187</v>
      </c>
      <c r="O14" s="3" t="s">
        <v>696</v>
      </c>
      <c r="P14" s="10">
        <v>1.0345127314814814E-2</v>
      </c>
      <c r="X14" s="26"/>
      <c r="Y14" s="26"/>
    </row>
    <row r="15" spans="1:25" ht="15" customHeight="1" x14ac:dyDescent="0.35">
      <c r="A15" s="3" t="s">
        <v>697</v>
      </c>
      <c r="B15" s="3" t="s">
        <v>21</v>
      </c>
      <c r="C15" s="3">
        <v>10</v>
      </c>
      <c r="D15" s="3" t="s">
        <v>55</v>
      </c>
      <c r="E15" s="30">
        <v>43482.678668981483</v>
      </c>
      <c r="F15" s="5"/>
      <c r="G15" s="5"/>
      <c r="H15" s="5"/>
      <c r="I15" s="5"/>
      <c r="J15" s="5"/>
      <c r="K15" s="3" t="s">
        <v>32</v>
      </c>
      <c r="L15" s="3" t="s">
        <v>677</v>
      </c>
      <c r="M15" s="9">
        <v>43493.425393518519</v>
      </c>
      <c r="N15" s="9">
        <v>43493.436956018515</v>
      </c>
      <c r="O15" s="3" t="s">
        <v>678</v>
      </c>
      <c r="P15" s="10">
        <v>1.1557905092592592E-2</v>
      </c>
      <c r="X15" s="26"/>
      <c r="Y15" s="26"/>
    </row>
    <row r="16" spans="1:25" ht="15" customHeight="1" x14ac:dyDescent="0.35">
      <c r="A16" s="3" t="s">
        <v>698</v>
      </c>
      <c r="B16" s="3" t="s">
        <v>21</v>
      </c>
      <c r="C16" s="3">
        <v>14</v>
      </c>
      <c r="D16" s="3" t="s">
        <v>55</v>
      </c>
      <c r="E16" s="30">
        <v>43482.683946759258</v>
      </c>
      <c r="F16" s="5"/>
      <c r="G16" s="5"/>
      <c r="H16" s="5"/>
      <c r="I16" s="5"/>
      <c r="J16" s="5"/>
      <c r="K16" s="3" t="s">
        <v>37</v>
      </c>
      <c r="L16" s="3" t="s">
        <v>677</v>
      </c>
      <c r="M16" s="9">
        <v>43493.437881944446</v>
      </c>
      <c r="N16" s="9">
        <v>43493.442442129628</v>
      </c>
      <c r="O16" s="3" t="s">
        <v>678</v>
      </c>
      <c r="P16" s="10">
        <v>4.5601967592592595E-3</v>
      </c>
      <c r="X16" s="26"/>
      <c r="Y16" s="26"/>
    </row>
    <row r="17" spans="1:25" ht="15" customHeight="1" x14ac:dyDescent="0.35">
      <c r="A17" s="3" t="s">
        <v>699</v>
      </c>
      <c r="B17" s="3" t="s">
        <v>21</v>
      </c>
      <c r="C17" s="3">
        <v>12</v>
      </c>
      <c r="D17" s="3" t="s">
        <v>55</v>
      </c>
      <c r="E17" s="30">
        <v>43482.612060185187</v>
      </c>
      <c r="F17" s="5"/>
      <c r="G17" s="5"/>
      <c r="H17" s="5"/>
      <c r="I17" s="5"/>
      <c r="J17" s="5"/>
      <c r="K17" s="3" t="s">
        <v>37</v>
      </c>
      <c r="L17" s="3" t="s">
        <v>677</v>
      </c>
      <c r="M17" s="9">
        <v>43493.443472222221</v>
      </c>
      <c r="N17" s="9">
        <v>43493.447939814818</v>
      </c>
      <c r="O17" s="3" t="s">
        <v>678</v>
      </c>
      <c r="P17" s="10">
        <v>4.4634374999999995E-3</v>
      </c>
      <c r="X17" s="26"/>
      <c r="Y17" s="26"/>
    </row>
    <row r="18" spans="1:25" ht="15" customHeight="1" x14ac:dyDescent="0.35">
      <c r="A18" s="3" t="s">
        <v>700</v>
      </c>
      <c r="B18" s="3" t="s">
        <v>21</v>
      </c>
      <c r="C18" s="3">
        <v>3</v>
      </c>
      <c r="D18" s="3" t="s">
        <v>328</v>
      </c>
      <c r="E18" s="30">
        <v>43482.676076388889</v>
      </c>
      <c r="F18" s="5"/>
      <c r="G18" s="5"/>
      <c r="H18" s="5"/>
      <c r="I18" s="5"/>
      <c r="J18" s="5"/>
      <c r="K18" s="3" t="s">
        <v>37</v>
      </c>
      <c r="L18" s="3" t="s">
        <v>677</v>
      </c>
      <c r="M18" s="9">
        <v>43493.449178240742</v>
      </c>
      <c r="N18" s="9">
        <v>43493.456296296295</v>
      </c>
      <c r="O18" s="3" t="s">
        <v>678</v>
      </c>
      <c r="P18" s="10">
        <v>7.1193634259259266E-3</v>
      </c>
      <c r="X18" s="26"/>
      <c r="Y18" s="26"/>
    </row>
    <row r="19" spans="1:25" ht="15" customHeight="1" x14ac:dyDescent="0.35">
      <c r="A19" s="3" t="s">
        <v>701</v>
      </c>
      <c r="B19" s="3" t="s">
        <v>21</v>
      </c>
      <c r="C19" s="3">
        <v>3</v>
      </c>
      <c r="D19" s="3" t="s">
        <v>328</v>
      </c>
      <c r="E19" s="30">
        <v>43482.679803240739</v>
      </c>
      <c r="F19" s="5"/>
      <c r="G19" s="5"/>
      <c r="H19" s="5"/>
      <c r="I19" s="5"/>
      <c r="J19" s="5"/>
      <c r="K19" s="3" t="s">
        <v>32</v>
      </c>
      <c r="L19" s="3" t="s">
        <v>677</v>
      </c>
      <c r="M19" s="9">
        <v>43493.510694444441</v>
      </c>
      <c r="N19" s="9">
        <v>43493.518321759257</v>
      </c>
      <c r="O19" s="3" t="s">
        <v>678</v>
      </c>
      <c r="P19" s="10">
        <v>7.6271875000000003E-3</v>
      </c>
      <c r="X19" s="26"/>
      <c r="Y19" s="26"/>
    </row>
    <row r="20" spans="1:25" ht="15" customHeight="1" x14ac:dyDescent="0.35">
      <c r="A20" s="3" t="s">
        <v>702</v>
      </c>
      <c r="B20" s="3" t="s">
        <v>21</v>
      </c>
      <c r="C20" s="3">
        <v>5</v>
      </c>
      <c r="D20" s="3" t="s">
        <v>392</v>
      </c>
      <c r="E20" s="30">
        <v>43482.592175925929</v>
      </c>
      <c r="F20" s="5"/>
      <c r="G20" s="5"/>
      <c r="H20" s="5"/>
      <c r="I20" s="5"/>
      <c r="J20" s="5"/>
      <c r="K20" s="3" t="s">
        <v>32</v>
      </c>
      <c r="L20" s="3" t="s">
        <v>677</v>
      </c>
      <c r="M20" s="9">
        <v>43493.520671296297</v>
      </c>
      <c r="N20" s="9">
        <v>43493.525590277779</v>
      </c>
      <c r="O20" s="3" t="s">
        <v>678</v>
      </c>
      <c r="P20" s="10">
        <v>4.9185995370370373E-3</v>
      </c>
      <c r="X20" s="26"/>
      <c r="Y20" s="26"/>
    </row>
    <row r="21" spans="1:25" ht="15" customHeight="1" x14ac:dyDescent="0.35">
      <c r="A21" s="3" t="s">
        <v>703</v>
      </c>
      <c r="B21" s="3" t="s">
        <v>20</v>
      </c>
      <c r="C21" s="3">
        <v>1</v>
      </c>
      <c r="D21" s="3" t="s">
        <v>101</v>
      </c>
      <c r="E21" s="30">
        <v>43482.682638888888</v>
      </c>
      <c r="F21" s="5"/>
      <c r="G21" s="5"/>
      <c r="H21" s="5"/>
      <c r="I21" s="5"/>
      <c r="J21" s="5"/>
      <c r="K21" s="3" t="s">
        <v>32</v>
      </c>
      <c r="L21" s="3" t="s">
        <v>677</v>
      </c>
      <c r="M21" s="9">
        <v>43493.532442129632</v>
      </c>
      <c r="N21" s="9">
        <v>43493.536666666667</v>
      </c>
      <c r="O21" s="3" t="s">
        <v>678</v>
      </c>
      <c r="P21" s="10">
        <v>4.2240856481481478E-3</v>
      </c>
      <c r="X21" s="26"/>
      <c r="Y21" s="26"/>
    </row>
    <row r="22" spans="1:25" ht="15" customHeight="1" x14ac:dyDescent="0.35">
      <c r="A22" s="3" t="s">
        <v>704</v>
      </c>
      <c r="B22" s="3" t="s">
        <v>20</v>
      </c>
      <c r="C22" s="3">
        <v>1</v>
      </c>
      <c r="D22" s="3" t="s">
        <v>101</v>
      </c>
      <c r="E22" s="30">
        <v>43482.664317129631</v>
      </c>
      <c r="F22" s="5"/>
      <c r="G22" s="5"/>
      <c r="H22" s="5"/>
      <c r="I22" s="5"/>
      <c r="J22" s="5"/>
      <c r="K22" s="3" t="s">
        <v>37</v>
      </c>
      <c r="L22" s="3" t="s">
        <v>677</v>
      </c>
      <c r="M22" s="9">
        <v>43493.541458333333</v>
      </c>
      <c r="N22" s="9">
        <v>43493.545868055553</v>
      </c>
      <c r="O22" s="3" t="s">
        <v>678</v>
      </c>
      <c r="P22" s="10">
        <v>4.4124421296296299E-3</v>
      </c>
      <c r="X22" s="26"/>
      <c r="Y22" s="26"/>
    </row>
    <row r="23" spans="1:25" ht="15" customHeight="1" x14ac:dyDescent="0.35">
      <c r="A23" s="3" t="s">
        <v>705</v>
      </c>
      <c r="B23" s="3" t="s">
        <v>21</v>
      </c>
      <c r="C23" s="3">
        <v>4</v>
      </c>
      <c r="D23" s="3" t="s">
        <v>86</v>
      </c>
      <c r="E23" s="30">
        <v>43482.525983796295</v>
      </c>
      <c r="F23" s="5">
        <v>43300.426701388889</v>
      </c>
      <c r="G23" s="5">
        <v>43321.75</v>
      </c>
      <c r="H23" s="5" t="s">
        <v>71</v>
      </c>
      <c r="I23" s="5" t="s">
        <v>706</v>
      </c>
      <c r="J23" s="5"/>
      <c r="K23" s="3" t="s">
        <v>37</v>
      </c>
      <c r="L23" s="3" t="s">
        <v>677</v>
      </c>
      <c r="M23" s="9">
        <v>43493.546886574077</v>
      </c>
      <c r="N23" s="9">
        <v>43493.552465277775</v>
      </c>
      <c r="O23" s="3" t="s">
        <v>678</v>
      </c>
      <c r="P23" s="10">
        <v>5.5814467592592591E-3</v>
      </c>
      <c r="X23" s="26"/>
      <c r="Y23" s="26"/>
    </row>
    <row r="24" spans="1:25" ht="15" customHeight="1" x14ac:dyDescent="0.35">
      <c r="A24" s="3" t="s">
        <v>707</v>
      </c>
      <c r="B24" s="3" t="s">
        <v>20</v>
      </c>
      <c r="C24" s="3">
        <v>1</v>
      </c>
      <c r="D24" s="3" t="s">
        <v>70</v>
      </c>
      <c r="E24" s="30">
        <v>43482.599791666667</v>
      </c>
      <c r="F24" s="5"/>
      <c r="G24" s="5"/>
      <c r="H24" s="5"/>
      <c r="I24" s="5"/>
      <c r="J24" s="5"/>
      <c r="K24" s="3" t="s">
        <v>32</v>
      </c>
      <c r="L24" s="3" t="s">
        <v>677</v>
      </c>
      <c r="M24" s="9">
        <v>43493.553796296299</v>
      </c>
      <c r="N24" s="9">
        <v>43493.558611111112</v>
      </c>
      <c r="O24" s="3" t="s">
        <v>678</v>
      </c>
      <c r="P24" s="10">
        <v>4.8094328703703702E-3</v>
      </c>
      <c r="X24" s="26"/>
      <c r="Y24" s="26"/>
    </row>
    <row r="25" spans="1:25" ht="15" customHeight="1" x14ac:dyDescent="0.35">
      <c r="A25" s="3" t="s">
        <v>708</v>
      </c>
      <c r="B25" s="3" t="s">
        <v>21</v>
      </c>
      <c r="C25" s="3">
        <v>3</v>
      </c>
      <c r="D25" s="3" t="s">
        <v>709</v>
      </c>
      <c r="E25" s="30">
        <v>43487.650972222225</v>
      </c>
      <c r="F25" s="5">
        <v>43481.519328703704</v>
      </c>
      <c r="G25" s="5">
        <v>43487.649756944447</v>
      </c>
      <c r="H25" s="5" t="s">
        <v>198</v>
      </c>
      <c r="I25" s="5" t="s">
        <v>710</v>
      </c>
      <c r="J25" s="5"/>
      <c r="K25" s="3" t="s">
        <v>32</v>
      </c>
      <c r="L25" s="3" t="s">
        <v>677</v>
      </c>
      <c r="M25" s="9">
        <v>43493.560381944444</v>
      </c>
      <c r="N25" s="9">
        <v>43493.564652777779</v>
      </c>
      <c r="O25" s="3" t="s">
        <v>678</v>
      </c>
      <c r="P25" s="10">
        <v>4.269247685185185E-3</v>
      </c>
      <c r="X25" s="26"/>
      <c r="Y25" s="26"/>
    </row>
    <row r="26" spans="1:25" ht="15" customHeight="1" x14ac:dyDescent="0.35">
      <c r="A26" s="3" t="s">
        <v>711</v>
      </c>
      <c r="B26" s="3" t="s">
        <v>21</v>
      </c>
      <c r="C26" s="3">
        <v>4</v>
      </c>
      <c r="D26" s="3" t="s">
        <v>118</v>
      </c>
      <c r="E26" s="30">
        <v>43482.586701388886</v>
      </c>
      <c r="F26" s="5"/>
      <c r="G26" s="5"/>
      <c r="H26" s="5"/>
      <c r="I26" s="5"/>
      <c r="J26" s="5"/>
      <c r="K26" s="3" t="s">
        <v>37</v>
      </c>
      <c r="L26" s="3" t="s">
        <v>677</v>
      </c>
      <c r="M26" s="9">
        <v>43493.566840277781</v>
      </c>
      <c r="N26" s="9">
        <v>43493.570949074077</v>
      </c>
      <c r="O26" s="3" t="s">
        <v>678</v>
      </c>
      <c r="P26" s="10">
        <v>4.1136458333333337E-3</v>
      </c>
      <c r="X26" s="26"/>
      <c r="Y26" s="26"/>
    </row>
    <row r="27" spans="1:25" ht="45" customHeight="1" x14ac:dyDescent="0.35">
      <c r="A27" s="3" t="s">
        <v>712</v>
      </c>
      <c r="B27" s="3" t="s">
        <v>21</v>
      </c>
      <c r="C27" s="3">
        <v>3</v>
      </c>
      <c r="D27" s="3" t="s">
        <v>91</v>
      </c>
      <c r="E27" s="30">
        <v>43461.457361111112</v>
      </c>
      <c r="F27" s="5">
        <v>43472.392233796294</v>
      </c>
      <c r="G27" s="5">
        <v>43489.410219907404</v>
      </c>
      <c r="H27" s="5" t="s">
        <v>198</v>
      </c>
      <c r="I27" s="5" t="s">
        <v>713</v>
      </c>
      <c r="J27" s="5" t="s">
        <v>714</v>
      </c>
      <c r="K27" s="3" t="s">
        <v>32</v>
      </c>
      <c r="L27" s="3" t="s">
        <v>677</v>
      </c>
      <c r="M27" s="9">
        <v>43469.453414351854</v>
      </c>
      <c r="N27" s="9">
        <v>43493.579317129632</v>
      </c>
      <c r="O27" s="3" t="s">
        <v>715</v>
      </c>
      <c r="P27" s="10" t="s">
        <v>716</v>
      </c>
      <c r="X27" s="26"/>
      <c r="Y27" s="26"/>
    </row>
    <row r="28" spans="1:25" ht="15" customHeight="1" x14ac:dyDescent="0.35">
      <c r="A28" s="3" t="s">
        <v>717</v>
      </c>
      <c r="B28" s="3" t="s">
        <v>21</v>
      </c>
      <c r="C28" s="3">
        <v>2</v>
      </c>
      <c r="D28" s="3" t="s">
        <v>718</v>
      </c>
      <c r="E28" s="30">
        <v>43482.672418981485</v>
      </c>
      <c r="F28" s="5"/>
      <c r="G28" s="5"/>
      <c r="H28" s="5"/>
      <c r="I28" s="5"/>
      <c r="J28" s="5"/>
      <c r="K28" s="3" t="s">
        <v>32</v>
      </c>
      <c r="L28" s="3" t="s">
        <v>677</v>
      </c>
      <c r="M28" s="9">
        <v>43493.582025462965</v>
      </c>
      <c r="N28" s="9">
        <v>43493.597615740742</v>
      </c>
      <c r="O28" s="3" t="s">
        <v>678</v>
      </c>
      <c r="P28" s="10">
        <v>1.5585543981481481E-2</v>
      </c>
      <c r="X28" s="26"/>
      <c r="Y28" s="26"/>
    </row>
    <row r="29" spans="1:25" ht="15" customHeight="1" x14ac:dyDescent="0.35">
      <c r="A29" s="3" t="s">
        <v>719</v>
      </c>
      <c r="B29" s="3" t="s">
        <v>21</v>
      </c>
      <c r="C29" s="3">
        <v>10</v>
      </c>
      <c r="D29" s="3" t="s">
        <v>86</v>
      </c>
      <c r="E29" s="30">
        <v>43145.484467592592</v>
      </c>
      <c r="F29" s="5">
        <v>43145.484733796293</v>
      </c>
      <c r="G29" s="5">
        <v>43166.75</v>
      </c>
      <c r="H29" s="5" t="s">
        <v>71</v>
      </c>
      <c r="I29" s="5" t="s">
        <v>720</v>
      </c>
      <c r="J29" s="5"/>
      <c r="K29" s="3" t="s">
        <v>37</v>
      </c>
      <c r="L29" s="3" t="s">
        <v>677</v>
      </c>
      <c r="M29" s="9">
        <v>43493.599374999998</v>
      </c>
      <c r="N29" s="9">
        <v>43493.604386574072</v>
      </c>
      <c r="O29" s="3" t="s">
        <v>721</v>
      </c>
      <c r="P29" s="10">
        <v>5.0156944444444441E-3</v>
      </c>
      <c r="X29" s="26"/>
      <c r="Y29" s="26"/>
    </row>
    <row r="30" spans="1:25" ht="15" customHeight="1" x14ac:dyDescent="0.35">
      <c r="A30" s="3" t="s">
        <v>722</v>
      </c>
      <c r="B30" s="3" t="s">
        <v>21</v>
      </c>
      <c r="C30" s="3">
        <v>2</v>
      </c>
      <c r="D30" s="3" t="s">
        <v>101</v>
      </c>
      <c r="E30" s="30">
        <v>43483.350763888891</v>
      </c>
      <c r="F30" s="5"/>
      <c r="G30" s="5"/>
      <c r="H30" s="5"/>
      <c r="I30" s="5"/>
      <c r="J30" s="5"/>
      <c r="K30" s="3" t="s">
        <v>32</v>
      </c>
      <c r="L30" s="3" t="s">
        <v>677</v>
      </c>
      <c r="M30" s="9">
        <v>43493.605428240742</v>
      </c>
      <c r="N30" s="9">
        <v>43493.610069444447</v>
      </c>
      <c r="O30" s="3" t="s">
        <v>723</v>
      </c>
      <c r="P30" s="10">
        <v>4.6385995370370374E-3</v>
      </c>
      <c r="X30" s="26"/>
      <c r="Y30" s="26"/>
    </row>
    <row r="31" spans="1:25" ht="15" customHeight="1" x14ac:dyDescent="0.35">
      <c r="A31" s="3" t="s">
        <v>724</v>
      </c>
      <c r="B31" s="3" t="s">
        <v>21</v>
      </c>
      <c r="C31" s="3">
        <v>12</v>
      </c>
      <c r="D31" s="3" t="s">
        <v>55</v>
      </c>
      <c r="E31" s="30">
        <v>43483.362361111111</v>
      </c>
      <c r="F31" s="5"/>
      <c r="G31" s="5"/>
      <c r="H31" s="5"/>
      <c r="I31" s="5"/>
      <c r="J31" s="5"/>
      <c r="K31" s="3" t="s">
        <v>37</v>
      </c>
      <c r="L31" s="3" t="s">
        <v>677</v>
      </c>
      <c r="M31" s="9">
        <v>43493.611192129632</v>
      </c>
      <c r="N31" s="9">
        <v>43493.61550925926</v>
      </c>
      <c r="O31" s="3" t="s">
        <v>678</v>
      </c>
      <c r="P31" s="10">
        <v>4.3155208333333335E-3</v>
      </c>
      <c r="X31" s="26"/>
      <c r="Y31" s="26"/>
    </row>
    <row r="32" spans="1:25" ht="15" customHeight="1" x14ac:dyDescent="0.35">
      <c r="A32" s="3" t="s">
        <v>414</v>
      </c>
      <c r="B32" s="3" t="s">
        <v>20</v>
      </c>
      <c r="C32" s="3">
        <v>1</v>
      </c>
      <c r="D32" s="3" t="s">
        <v>59</v>
      </c>
      <c r="E32" s="30">
        <v>43483.644212962965</v>
      </c>
      <c r="F32" s="5"/>
      <c r="G32" s="5"/>
      <c r="H32" s="5"/>
      <c r="I32" s="5"/>
      <c r="J32" s="5"/>
      <c r="K32" s="3" t="s">
        <v>32</v>
      </c>
      <c r="L32" s="3" t="s">
        <v>642</v>
      </c>
      <c r="M32" s="9">
        <v>43493.614016203705</v>
      </c>
      <c r="N32" s="9">
        <v>43493.621400462966</v>
      </c>
      <c r="O32" s="3" t="s">
        <v>725</v>
      </c>
      <c r="P32" s="10">
        <v>7.3781365740740743E-3</v>
      </c>
      <c r="X32" s="26"/>
      <c r="Y32" s="26"/>
    </row>
    <row r="33" spans="1:25" ht="15" customHeight="1" x14ac:dyDescent="0.35">
      <c r="A33" s="3" t="s">
        <v>726</v>
      </c>
      <c r="B33" s="3" t="s">
        <v>20</v>
      </c>
      <c r="C33" s="3">
        <v>1</v>
      </c>
      <c r="D33" s="3" t="s">
        <v>59</v>
      </c>
      <c r="E33" s="30">
        <v>43483.64203703704</v>
      </c>
      <c r="F33" s="5"/>
      <c r="G33" s="5"/>
      <c r="H33" s="5"/>
      <c r="I33" s="5"/>
      <c r="J33" s="5"/>
      <c r="K33" s="3" t="s">
        <v>32</v>
      </c>
      <c r="L33" s="3" t="s">
        <v>642</v>
      </c>
      <c r="M33" s="9">
        <v>43493.629502314812</v>
      </c>
      <c r="N33" s="9">
        <v>43493.639988425923</v>
      </c>
      <c r="O33" s="3" t="s">
        <v>725</v>
      </c>
      <c r="P33" s="10">
        <v>1.048087962962963E-2</v>
      </c>
      <c r="X33" s="26"/>
      <c r="Y33" s="26"/>
    </row>
    <row r="34" spans="1:25" ht="15" customHeight="1" x14ac:dyDescent="0.35">
      <c r="A34" s="3" t="s">
        <v>727</v>
      </c>
      <c r="B34" s="3" t="s">
        <v>21</v>
      </c>
      <c r="C34" s="3">
        <v>3</v>
      </c>
      <c r="D34" s="3" t="s">
        <v>64</v>
      </c>
      <c r="E34" s="30">
        <v>43483.366423611114</v>
      </c>
      <c r="F34" s="5"/>
      <c r="G34" s="5"/>
      <c r="H34" s="5"/>
      <c r="I34" s="5"/>
      <c r="J34" s="5"/>
      <c r="K34" s="3" t="s">
        <v>32</v>
      </c>
      <c r="L34" s="3" t="s">
        <v>677</v>
      </c>
      <c r="M34" s="9">
        <v>43493.646458333336</v>
      </c>
      <c r="N34" s="9">
        <v>43493.654409722221</v>
      </c>
      <c r="O34" s="3" t="s">
        <v>678</v>
      </c>
      <c r="P34" s="10">
        <v>7.9423958333333326E-3</v>
      </c>
      <c r="X34" s="26"/>
      <c r="Y34" s="26"/>
    </row>
    <row r="35" spans="1:25" ht="15" customHeight="1" x14ac:dyDescent="0.35">
      <c r="A35" s="3" t="s">
        <v>728</v>
      </c>
      <c r="B35" s="3" t="s">
        <v>21</v>
      </c>
      <c r="C35" s="3">
        <v>9</v>
      </c>
      <c r="D35" s="3" t="s">
        <v>55</v>
      </c>
      <c r="E35" s="30">
        <v>43483.371064814812</v>
      </c>
      <c r="F35" s="5"/>
      <c r="G35" s="5"/>
      <c r="H35" s="5"/>
      <c r="I35" s="5"/>
      <c r="J35" s="5"/>
      <c r="K35" s="3" t="s">
        <v>37</v>
      </c>
      <c r="L35" s="3" t="s">
        <v>677</v>
      </c>
      <c r="M35" s="9">
        <v>43493.655439814815</v>
      </c>
      <c r="N35" s="9">
        <v>43493.661435185182</v>
      </c>
      <c r="O35" s="3" t="s">
        <v>678</v>
      </c>
      <c r="P35" s="10">
        <v>5.9879976851851856E-3</v>
      </c>
      <c r="X35" s="26"/>
      <c r="Y35" s="26"/>
    </row>
    <row r="36" spans="1:25" ht="15" customHeight="1" x14ac:dyDescent="0.35">
      <c r="A36" s="3" t="s">
        <v>729</v>
      </c>
      <c r="B36" s="3" t="s">
        <v>21</v>
      </c>
      <c r="C36" s="3">
        <v>13</v>
      </c>
      <c r="D36" s="3" t="s">
        <v>55</v>
      </c>
      <c r="E36" s="30">
        <v>43483.373414351852</v>
      </c>
      <c r="F36" s="5"/>
      <c r="G36" s="5"/>
      <c r="H36" s="5"/>
      <c r="I36" s="5"/>
      <c r="J36" s="5"/>
      <c r="K36" s="3" t="s">
        <v>37</v>
      </c>
      <c r="L36" s="3" t="s">
        <v>677</v>
      </c>
      <c r="M36" s="9">
        <v>43493.667592592596</v>
      </c>
      <c r="N36" s="9">
        <v>43493.672337962962</v>
      </c>
      <c r="O36" s="3" t="s">
        <v>678</v>
      </c>
      <c r="P36" s="10">
        <v>4.747210648148148E-3</v>
      </c>
      <c r="X36" s="26"/>
      <c r="Y36" s="26"/>
    </row>
    <row r="37" spans="1:25" ht="15" customHeight="1" x14ac:dyDescent="0.35">
      <c r="A37" s="3" t="s">
        <v>730</v>
      </c>
      <c r="B37" s="3" t="s">
        <v>21</v>
      </c>
      <c r="C37" s="3">
        <v>6</v>
      </c>
      <c r="D37" s="3" t="s">
        <v>55</v>
      </c>
      <c r="E37" s="30">
        <v>43483.65996527778</v>
      </c>
      <c r="F37" s="5"/>
      <c r="G37" s="5"/>
      <c r="H37" s="5"/>
      <c r="I37" s="5"/>
      <c r="J37" s="5"/>
      <c r="K37" s="3" t="s">
        <v>37</v>
      </c>
      <c r="L37" s="3" t="s">
        <v>642</v>
      </c>
      <c r="M37" s="9">
        <v>43493.673333333332</v>
      </c>
      <c r="N37" s="9">
        <v>43493.680960648147</v>
      </c>
      <c r="O37" s="3" t="s">
        <v>725</v>
      </c>
      <c r="P37" s="10">
        <v>7.6292708333333334E-3</v>
      </c>
      <c r="X37" s="26"/>
      <c r="Y37" s="26"/>
    </row>
    <row r="38" spans="1:25" ht="15" customHeight="1" x14ac:dyDescent="0.35">
      <c r="A38" s="3" t="s">
        <v>731</v>
      </c>
      <c r="B38" s="3" t="s">
        <v>21</v>
      </c>
      <c r="C38" s="3">
        <v>5</v>
      </c>
      <c r="D38" s="3" t="s">
        <v>55</v>
      </c>
      <c r="E38" s="30">
        <v>43483.630185185182</v>
      </c>
      <c r="F38" s="5"/>
      <c r="G38" s="5"/>
      <c r="H38" s="5"/>
      <c r="I38" s="5"/>
      <c r="J38" s="5"/>
      <c r="K38" s="3" t="s">
        <v>37</v>
      </c>
      <c r="L38" s="3" t="s">
        <v>642</v>
      </c>
      <c r="M38" s="9">
        <v>43493.68681712963</v>
      </c>
      <c r="N38" s="9">
        <v>43493.693020833336</v>
      </c>
      <c r="O38" s="3" t="s">
        <v>725</v>
      </c>
      <c r="P38" s="10">
        <v>6.2052777777777783E-3</v>
      </c>
      <c r="X38" s="26"/>
      <c r="Y38" s="26"/>
    </row>
    <row r="39" spans="1:25" ht="15" customHeight="1" x14ac:dyDescent="0.35">
      <c r="A39" s="3" t="s">
        <v>732</v>
      </c>
      <c r="B39" s="3" t="s">
        <v>22</v>
      </c>
      <c r="C39" s="3">
        <v>1</v>
      </c>
      <c r="D39" s="3" t="s">
        <v>733</v>
      </c>
      <c r="E39" s="30">
        <v>43483.522453703707</v>
      </c>
      <c r="F39" s="5"/>
      <c r="G39" s="5"/>
      <c r="H39" s="5"/>
      <c r="I39" s="5"/>
      <c r="J39" s="5"/>
      <c r="K39" s="3" t="s">
        <v>32</v>
      </c>
      <c r="L39" s="3" t="s">
        <v>642</v>
      </c>
      <c r="M39" s="9">
        <v>43493.703981481478</v>
      </c>
      <c r="N39" s="9">
        <v>43493.705370370371</v>
      </c>
      <c r="O39" s="3" t="s">
        <v>725</v>
      </c>
      <c r="P39" s="10">
        <v>1.3861574074074073E-3</v>
      </c>
      <c r="X39" s="26"/>
      <c r="Y39" s="26"/>
    </row>
    <row r="40" spans="1:25" ht="15" customHeight="1" x14ac:dyDescent="0.35">
      <c r="A40" s="3" t="s">
        <v>734</v>
      </c>
      <c r="B40" s="3" t="s">
        <v>22</v>
      </c>
      <c r="C40" s="3">
        <v>1</v>
      </c>
      <c r="D40" s="3" t="s">
        <v>401</v>
      </c>
      <c r="E40" s="30">
        <v>43483.524560185186</v>
      </c>
      <c r="F40" s="5"/>
      <c r="G40" s="5"/>
      <c r="H40" s="5"/>
      <c r="I40" s="5"/>
      <c r="J40" s="5"/>
      <c r="K40" s="3" t="s">
        <v>32</v>
      </c>
      <c r="L40" s="3" t="s">
        <v>642</v>
      </c>
      <c r="M40" s="9">
        <v>43493.706273148149</v>
      </c>
      <c r="N40" s="9">
        <v>43493.707592592589</v>
      </c>
      <c r="O40" s="3" t="s">
        <v>725</v>
      </c>
      <c r="P40" s="10">
        <v>1.3215856481481481E-3</v>
      </c>
    </row>
    <row r="41" spans="1:25" ht="15" customHeight="1" x14ac:dyDescent="0.35">
      <c r="A41" s="3" t="s">
        <v>735</v>
      </c>
      <c r="B41" s="3" t="s">
        <v>21</v>
      </c>
      <c r="C41" s="3">
        <v>7</v>
      </c>
      <c r="D41" s="3" t="s">
        <v>86</v>
      </c>
      <c r="E41" s="30">
        <v>43483.653553240743</v>
      </c>
      <c r="F41" s="5"/>
      <c r="G41" s="5"/>
      <c r="H41" s="5"/>
      <c r="I41" s="5"/>
      <c r="J41" s="5"/>
      <c r="K41" s="3" t="s">
        <v>37</v>
      </c>
      <c r="L41" s="3" t="s">
        <v>642</v>
      </c>
      <c r="M41" s="9">
        <v>43493.709409722222</v>
      </c>
      <c r="N41" s="9">
        <v>43493.721296296295</v>
      </c>
      <c r="O41" s="3" t="s">
        <v>725</v>
      </c>
      <c r="P41" s="10">
        <v>1.1894733796296296E-2</v>
      </c>
    </row>
    <row r="42" spans="1:25" ht="15" customHeight="1" x14ac:dyDescent="0.35">
      <c r="A42" s="3" t="s">
        <v>421</v>
      </c>
      <c r="B42" s="3" t="s">
        <v>20</v>
      </c>
      <c r="C42" s="3">
        <v>1</v>
      </c>
      <c r="D42" s="3" t="s">
        <v>64</v>
      </c>
      <c r="E42" s="30">
        <v>43483.650543981479</v>
      </c>
      <c r="F42" s="5"/>
      <c r="G42" s="5"/>
      <c r="H42" s="5"/>
      <c r="I42" s="5"/>
      <c r="J42" s="5"/>
      <c r="K42" s="3" t="s">
        <v>32</v>
      </c>
      <c r="L42" s="3" t="s">
        <v>642</v>
      </c>
      <c r="M42" s="9">
        <v>43493.722754629627</v>
      </c>
      <c r="N42" s="9">
        <v>43493.727592592593</v>
      </c>
      <c r="O42" s="3" t="s">
        <v>725</v>
      </c>
      <c r="P42" s="10">
        <v>4.8328472222222219E-3</v>
      </c>
    </row>
    <row r="43" spans="1:25" ht="15" customHeight="1" x14ac:dyDescent="0.35">
      <c r="A43" s="3" t="s">
        <v>736</v>
      </c>
      <c r="B43" s="3" t="s">
        <v>22</v>
      </c>
      <c r="C43" s="3">
        <v>1</v>
      </c>
      <c r="D43" s="3" t="s">
        <v>737</v>
      </c>
      <c r="E43" s="30">
        <v>43483.381412037037</v>
      </c>
      <c r="F43" s="5"/>
      <c r="G43" s="5"/>
      <c r="H43" s="5"/>
      <c r="I43" s="5"/>
      <c r="J43" s="5"/>
      <c r="K43" s="3" t="s">
        <v>32</v>
      </c>
      <c r="L43" s="3" t="s">
        <v>677</v>
      </c>
      <c r="M43" s="9">
        <v>43494.375960648147</v>
      </c>
      <c r="N43" s="9">
        <v>43494.376481481479</v>
      </c>
      <c r="O43" s="3" t="s">
        <v>678</v>
      </c>
      <c r="P43" s="10">
        <v>5.2284722222222218E-4</v>
      </c>
    </row>
    <row r="44" spans="1:25" ht="15" customHeight="1" x14ac:dyDescent="0.35">
      <c r="A44" s="3" t="s">
        <v>738</v>
      </c>
      <c r="B44" s="3" t="s">
        <v>21</v>
      </c>
      <c r="C44" s="3">
        <v>3</v>
      </c>
      <c r="D44" s="3" t="s">
        <v>454</v>
      </c>
      <c r="E44" s="30">
        <v>43483.637256944443</v>
      </c>
      <c r="F44" s="5"/>
      <c r="G44" s="5"/>
      <c r="H44" s="5"/>
      <c r="I44" s="5"/>
      <c r="J44" s="5"/>
      <c r="K44" s="3" t="s">
        <v>37</v>
      </c>
      <c r="L44" s="3" t="s">
        <v>642</v>
      </c>
      <c r="M44" s="9">
        <v>43494.377685185187</v>
      </c>
      <c r="N44" s="9">
        <v>43494.38726851852</v>
      </c>
      <c r="O44" s="3" t="s">
        <v>725</v>
      </c>
      <c r="P44" s="10">
        <v>9.5794444444444442E-3</v>
      </c>
    </row>
    <row r="45" spans="1:25" ht="15" customHeight="1" x14ac:dyDescent="0.35">
      <c r="A45" s="3" t="s">
        <v>739</v>
      </c>
      <c r="B45" s="3" t="s">
        <v>21</v>
      </c>
      <c r="C45" s="3">
        <v>11</v>
      </c>
      <c r="D45" s="3" t="s">
        <v>55</v>
      </c>
      <c r="E45" s="30">
        <v>43483.37773148148</v>
      </c>
      <c r="F45" s="5"/>
      <c r="G45" s="5"/>
      <c r="H45" s="5"/>
      <c r="I45" s="5"/>
      <c r="J45" s="5"/>
      <c r="K45" s="3" t="s">
        <v>37</v>
      </c>
      <c r="L45" s="3" t="s">
        <v>677</v>
      </c>
      <c r="M45" s="9">
        <v>43494.377650462964</v>
      </c>
      <c r="N45" s="9">
        <v>43494.392569444448</v>
      </c>
      <c r="O45" s="3" t="s">
        <v>678</v>
      </c>
      <c r="P45" s="10">
        <v>1.4914733796296297E-2</v>
      </c>
    </row>
    <row r="46" spans="1:25" ht="15" customHeight="1" x14ac:dyDescent="0.35">
      <c r="A46" s="3" t="s">
        <v>740</v>
      </c>
      <c r="B46" s="3" t="s">
        <v>21</v>
      </c>
      <c r="C46" s="3">
        <v>11</v>
      </c>
      <c r="D46" s="3" t="s">
        <v>55</v>
      </c>
      <c r="E46" s="30">
        <v>43483.386076388888</v>
      </c>
      <c r="F46" s="5"/>
      <c r="G46" s="5"/>
      <c r="H46" s="5"/>
      <c r="I46" s="5"/>
      <c r="J46" s="5"/>
      <c r="K46" s="3" t="s">
        <v>37</v>
      </c>
      <c r="L46" s="3" t="s">
        <v>677</v>
      </c>
      <c r="M46" s="9">
        <v>43494.393622685187</v>
      </c>
      <c r="N46" s="9">
        <v>43494.398194444446</v>
      </c>
      <c r="O46" s="3" t="s">
        <v>678</v>
      </c>
      <c r="P46" s="10">
        <v>4.5654976851851855E-3</v>
      </c>
    </row>
    <row r="47" spans="1:25" ht="15" customHeight="1" x14ac:dyDescent="0.35">
      <c r="A47" s="3" t="s">
        <v>741</v>
      </c>
      <c r="B47" s="3" t="s">
        <v>22</v>
      </c>
      <c r="C47" s="3">
        <v>1</v>
      </c>
      <c r="D47" s="3" t="s">
        <v>742</v>
      </c>
      <c r="E47" s="30">
        <v>43483.516342592593</v>
      </c>
      <c r="F47" s="5"/>
      <c r="G47" s="5"/>
      <c r="H47" s="5"/>
      <c r="I47" s="5"/>
      <c r="J47" s="5"/>
      <c r="K47" s="3" t="s">
        <v>32</v>
      </c>
      <c r="L47" s="3" t="s">
        <v>677</v>
      </c>
      <c r="M47" s="9">
        <v>43494.399062500001</v>
      </c>
      <c r="N47" s="9">
        <v>43494.400127314817</v>
      </c>
      <c r="O47" s="3" t="s">
        <v>678</v>
      </c>
      <c r="P47" s="10">
        <v>1.0630555555555556E-3</v>
      </c>
    </row>
    <row r="48" spans="1:25" ht="15" customHeight="1" x14ac:dyDescent="0.35">
      <c r="A48" s="3" t="s">
        <v>440</v>
      </c>
      <c r="B48" s="3" t="s">
        <v>20</v>
      </c>
      <c r="C48" s="3">
        <v>1</v>
      </c>
      <c r="D48" s="3" t="s">
        <v>189</v>
      </c>
      <c r="E48" s="30">
        <v>43483.505567129629</v>
      </c>
      <c r="F48" s="5"/>
      <c r="G48" s="5"/>
      <c r="H48" s="5"/>
      <c r="I48" s="5"/>
      <c r="J48" s="5"/>
      <c r="K48" s="3" t="s">
        <v>37</v>
      </c>
      <c r="L48" s="3" t="s">
        <v>677</v>
      </c>
      <c r="M48" s="9">
        <v>43494.401377314818</v>
      </c>
      <c r="N48" s="9">
        <v>43494.406192129631</v>
      </c>
      <c r="O48" s="3" t="s">
        <v>678</v>
      </c>
      <c r="P48" s="10">
        <v>4.8185532407407404E-3</v>
      </c>
    </row>
    <row r="49" spans="1:16" ht="15" customHeight="1" x14ac:dyDescent="0.35">
      <c r="A49" s="3" t="s">
        <v>743</v>
      </c>
      <c r="B49" s="3" t="s">
        <v>21</v>
      </c>
      <c r="C49" s="3">
        <v>11</v>
      </c>
      <c r="D49" s="3" t="s">
        <v>45</v>
      </c>
      <c r="E49" s="30">
        <v>43483.627222222225</v>
      </c>
      <c r="F49" s="5"/>
      <c r="G49" s="5"/>
      <c r="H49" s="5"/>
      <c r="I49" s="5"/>
      <c r="J49" s="5"/>
      <c r="K49" s="3" t="s">
        <v>32</v>
      </c>
      <c r="L49" s="3" t="s">
        <v>642</v>
      </c>
      <c r="M49" s="9">
        <v>43494.39230324074</v>
      </c>
      <c r="N49" s="9">
        <v>43494.412847222222</v>
      </c>
      <c r="O49" s="3" t="s">
        <v>725</v>
      </c>
      <c r="P49" s="10">
        <v>2.0542233796296296E-2</v>
      </c>
    </row>
    <row r="50" spans="1:16" ht="15" customHeight="1" x14ac:dyDescent="0.35">
      <c r="A50" s="3" t="s">
        <v>744</v>
      </c>
      <c r="B50" s="3" t="s">
        <v>21</v>
      </c>
      <c r="C50" s="3">
        <v>5</v>
      </c>
      <c r="D50" s="3" t="s">
        <v>315</v>
      </c>
      <c r="E50" s="30">
        <v>43483.50341435185</v>
      </c>
      <c r="F50" s="5"/>
      <c r="G50" s="5"/>
      <c r="H50" s="5"/>
      <c r="I50" s="5"/>
      <c r="J50" s="5"/>
      <c r="K50" s="3" t="s">
        <v>32</v>
      </c>
      <c r="L50" s="3" t="s">
        <v>677</v>
      </c>
      <c r="M50" s="9">
        <v>43494.407129629632</v>
      </c>
      <c r="N50" s="9">
        <v>43494.413923611108</v>
      </c>
      <c r="O50" s="3" t="s">
        <v>678</v>
      </c>
      <c r="P50" s="10">
        <v>6.7934837962962957E-3</v>
      </c>
    </row>
    <row r="51" spans="1:16" ht="15" customHeight="1" x14ac:dyDescent="0.35">
      <c r="A51" s="3" t="s">
        <v>745</v>
      </c>
      <c r="B51" s="3" t="s">
        <v>22</v>
      </c>
      <c r="C51" s="3">
        <v>1</v>
      </c>
      <c r="D51" s="3" t="s">
        <v>746</v>
      </c>
      <c r="E51" s="30">
        <v>43483.480312500003</v>
      </c>
      <c r="F51" s="5"/>
      <c r="G51" s="5"/>
      <c r="H51" s="5"/>
      <c r="I51" s="5"/>
      <c r="J51" s="5"/>
      <c r="K51" s="3" t="s">
        <v>32</v>
      </c>
      <c r="L51" s="3" t="s">
        <v>642</v>
      </c>
      <c r="M51" s="9">
        <v>43494.415416666663</v>
      </c>
      <c r="N51" s="9">
        <v>43494.419189814813</v>
      </c>
      <c r="O51" s="3" t="s">
        <v>747</v>
      </c>
      <c r="P51" s="10">
        <v>3.7835416666666664E-3</v>
      </c>
    </row>
    <row r="52" spans="1:16" ht="15" customHeight="1" x14ac:dyDescent="0.35">
      <c r="A52" s="3" t="s">
        <v>748</v>
      </c>
      <c r="B52" s="3" t="s">
        <v>21</v>
      </c>
      <c r="C52" s="3">
        <v>12</v>
      </c>
      <c r="D52" s="3" t="s">
        <v>315</v>
      </c>
      <c r="E52" s="30">
        <v>43483.529733796298</v>
      </c>
      <c r="F52" s="5"/>
      <c r="G52" s="5"/>
      <c r="H52" s="5"/>
      <c r="I52" s="5"/>
      <c r="J52" s="5"/>
      <c r="K52" s="3" t="s">
        <v>32</v>
      </c>
      <c r="L52" s="3" t="s">
        <v>677</v>
      </c>
      <c r="M52" s="9">
        <v>43494.41474537037</v>
      </c>
      <c r="N52" s="9">
        <v>43494.419675925928</v>
      </c>
      <c r="O52" s="3" t="s">
        <v>678</v>
      </c>
      <c r="P52" s="10">
        <v>4.9232175925925927E-3</v>
      </c>
    </row>
    <row r="53" spans="1:16" ht="15" customHeight="1" x14ac:dyDescent="0.35">
      <c r="A53" s="3" t="s">
        <v>417</v>
      </c>
      <c r="B53" s="3" t="s">
        <v>20</v>
      </c>
      <c r="C53" s="3">
        <v>1</v>
      </c>
      <c r="D53" s="3" t="s">
        <v>67</v>
      </c>
      <c r="E53" s="30">
        <v>43483.639456018522</v>
      </c>
      <c r="F53" s="5"/>
      <c r="G53" s="5"/>
      <c r="H53" s="5"/>
      <c r="I53" s="5"/>
      <c r="J53" s="5"/>
      <c r="K53" s="3" t="s">
        <v>37</v>
      </c>
      <c r="L53" s="3" t="s">
        <v>642</v>
      </c>
      <c r="M53" s="9">
        <v>43494.420717592591</v>
      </c>
      <c r="N53" s="9">
        <v>43494.425046296295</v>
      </c>
      <c r="O53" s="3" t="s">
        <v>725</v>
      </c>
      <c r="P53" s="10">
        <v>4.3226157407407406E-3</v>
      </c>
    </row>
    <row r="54" spans="1:16" ht="45" customHeight="1" x14ac:dyDescent="0.35">
      <c r="A54" s="3" t="s">
        <v>431</v>
      </c>
      <c r="B54" s="3" t="s">
        <v>21</v>
      </c>
      <c r="C54" s="3">
        <v>2</v>
      </c>
      <c r="D54" s="3" t="s">
        <v>101</v>
      </c>
      <c r="E54" s="30">
        <v>43488.719351851854</v>
      </c>
      <c r="F54" s="5">
        <v>43474.736770833333</v>
      </c>
      <c r="G54" s="5">
        <v>43488.7187962963</v>
      </c>
      <c r="H54" s="5" t="s">
        <v>198</v>
      </c>
      <c r="I54" s="5" t="s">
        <v>749</v>
      </c>
      <c r="J54" s="5" t="s">
        <v>750</v>
      </c>
      <c r="K54" s="3" t="s">
        <v>32</v>
      </c>
      <c r="L54" s="3" t="s">
        <v>642</v>
      </c>
      <c r="M54" s="9">
        <v>43494.427673611113</v>
      </c>
      <c r="N54" s="9">
        <v>43494.443935185183</v>
      </c>
      <c r="O54" s="3" t="s">
        <v>725</v>
      </c>
      <c r="P54" s="10">
        <v>1.6268171296296294E-2</v>
      </c>
    </row>
    <row r="55" spans="1:16" ht="45" customHeight="1" x14ac:dyDescent="0.35">
      <c r="A55" s="3" t="s">
        <v>424</v>
      </c>
      <c r="B55" s="3" t="s">
        <v>21</v>
      </c>
      <c r="C55" s="3">
        <v>4</v>
      </c>
      <c r="D55" s="3" t="s">
        <v>425</v>
      </c>
      <c r="E55" s="30">
        <v>43488.555219907408</v>
      </c>
      <c r="F55" s="5">
        <v>43480.671550925923</v>
      </c>
      <c r="G55" s="5">
        <v>43488.555034722223</v>
      </c>
      <c r="H55" s="5" t="s">
        <v>198</v>
      </c>
      <c r="I55" s="5" t="s">
        <v>426</v>
      </c>
      <c r="J55" s="5" t="s">
        <v>427</v>
      </c>
      <c r="K55" s="3" t="s">
        <v>32</v>
      </c>
      <c r="L55" s="3" t="s">
        <v>642</v>
      </c>
      <c r="M55" s="9">
        <v>43494.446863425925</v>
      </c>
      <c r="N55" s="9">
        <v>43494.466238425928</v>
      </c>
      <c r="O55" s="3" t="s">
        <v>751</v>
      </c>
      <c r="P55" s="10">
        <v>1.9378576388888888E-2</v>
      </c>
    </row>
    <row r="56" spans="1:16" ht="45" customHeight="1" x14ac:dyDescent="0.35">
      <c r="A56" s="3" t="s">
        <v>69</v>
      </c>
      <c r="B56" s="3" t="s">
        <v>20</v>
      </c>
      <c r="C56" s="3">
        <v>1</v>
      </c>
      <c r="D56" s="3" t="s">
        <v>70</v>
      </c>
      <c r="E56" s="30">
        <v>43489.374652777777</v>
      </c>
      <c r="F56" s="5">
        <v>43475.432326388887</v>
      </c>
      <c r="G56" s="5">
        <v>43476.369768518518</v>
      </c>
      <c r="H56" s="5" t="s">
        <v>71</v>
      </c>
      <c r="I56" s="5" t="s">
        <v>72</v>
      </c>
      <c r="J56" s="5" t="s">
        <v>73</v>
      </c>
      <c r="K56" s="3" t="s">
        <v>32</v>
      </c>
      <c r="L56" s="3" t="s">
        <v>642</v>
      </c>
      <c r="M56" s="9">
        <v>43494.473113425927</v>
      </c>
      <c r="N56" s="9">
        <v>43494.47965277778</v>
      </c>
      <c r="O56" s="3" t="s">
        <v>725</v>
      </c>
      <c r="P56" s="10">
        <v>6.5416782407407411E-3</v>
      </c>
    </row>
    <row r="57" spans="1:16" ht="15" customHeight="1" x14ac:dyDescent="0.35">
      <c r="A57" s="3" t="s">
        <v>752</v>
      </c>
      <c r="B57" s="3" t="s">
        <v>22</v>
      </c>
      <c r="C57" s="3">
        <v>1</v>
      </c>
      <c r="D57" s="3" t="s">
        <v>753</v>
      </c>
      <c r="E57" s="30">
        <v>43486.580648148149</v>
      </c>
      <c r="F57" s="5"/>
      <c r="G57" s="5"/>
      <c r="H57" s="5"/>
      <c r="I57" s="5"/>
      <c r="J57" s="5"/>
      <c r="K57" s="3" t="s">
        <v>32</v>
      </c>
      <c r="L57" s="3" t="s">
        <v>642</v>
      </c>
      <c r="M57" s="9">
        <v>43494.480567129627</v>
      </c>
      <c r="N57" s="9">
        <v>43494.48710648148</v>
      </c>
      <c r="O57" s="3" t="s">
        <v>754</v>
      </c>
      <c r="P57" s="10">
        <v>6.5379976851851858E-3</v>
      </c>
    </row>
    <row r="58" spans="1:16" ht="15" customHeight="1" x14ac:dyDescent="0.35">
      <c r="A58" s="3" t="s">
        <v>44</v>
      </c>
      <c r="B58" s="3" t="s">
        <v>20</v>
      </c>
      <c r="C58" s="3">
        <v>1</v>
      </c>
      <c r="D58" s="3" t="s">
        <v>45</v>
      </c>
      <c r="E58" s="30">
        <v>43487.375300925924</v>
      </c>
      <c r="F58" s="5"/>
      <c r="G58" s="5"/>
      <c r="H58" s="5"/>
      <c r="I58" s="5"/>
      <c r="J58" s="5"/>
      <c r="K58" s="3" t="s">
        <v>37</v>
      </c>
      <c r="L58" s="3" t="s">
        <v>642</v>
      </c>
      <c r="M58" s="9">
        <v>43494.497384259259</v>
      </c>
      <c r="N58" s="9">
        <v>43494.502291666664</v>
      </c>
      <c r="O58" s="3" t="s">
        <v>725</v>
      </c>
      <c r="P58" s="10">
        <v>4.913703703703704E-3</v>
      </c>
    </row>
    <row r="59" spans="1:16" ht="15" customHeight="1" x14ac:dyDescent="0.35">
      <c r="A59" s="3" t="s">
        <v>755</v>
      </c>
      <c r="B59" s="3" t="s">
        <v>21</v>
      </c>
      <c r="C59" s="3">
        <v>12</v>
      </c>
      <c r="D59" s="3" t="s">
        <v>45</v>
      </c>
      <c r="E59" s="30">
        <v>43487.384594907409</v>
      </c>
      <c r="F59" s="5"/>
      <c r="G59" s="5"/>
      <c r="H59" s="5"/>
      <c r="I59" s="5"/>
      <c r="J59" s="5"/>
      <c r="K59" s="3" t="s">
        <v>32</v>
      </c>
      <c r="L59" s="3" t="s">
        <v>642</v>
      </c>
      <c r="M59" s="9">
        <v>43494.584999999999</v>
      </c>
      <c r="N59" s="9">
        <v>43494.610520833332</v>
      </c>
      <c r="O59" s="3" t="s">
        <v>725</v>
      </c>
      <c r="P59" s="10">
        <v>2.5520451388888893E-2</v>
      </c>
    </row>
    <row r="60" spans="1:16" ht="15" customHeight="1" x14ac:dyDescent="0.35">
      <c r="A60" s="3" t="s">
        <v>756</v>
      </c>
      <c r="B60" s="3" t="s">
        <v>21</v>
      </c>
      <c r="C60" s="3">
        <v>9</v>
      </c>
      <c r="D60" s="3" t="s">
        <v>55</v>
      </c>
      <c r="E60" s="30">
        <v>43487.432314814818</v>
      </c>
      <c r="F60" s="5"/>
      <c r="G60" s="5"/>
      <c r="H60" s="5"/>
      <c r="I60" s="5"/>
      <c r="J60" s="5"/>
      <c r="K60" s="3" t="s">
        <v>37</v>
      </c>
      <c r="L60" s="3" t="s">
        <v>642</v>
      </c>
      <c r="M60" s="9">
        <v>43494.615416666667</v>
      </c>
      <c r="N60" s="9">
        <v>43494.628009259257</v>
      </c>
      <c r="O60" s="3" t="s">
        <v>725</v>
      </c>
      <c r="P60" s="10">
        <v>1.2591053240740739E-2</v>
      </c>
    </row>
    <row r="61" spans="1:16" ht="15" customHeight="1" x14ac:dyDescent="0.35">
      <c r="A61" s="3" t="s">
        <v>30</v>
      </c>
      <c r="B61" s="3" t="s">
        <v>21</v>
      </c>
      <c r="C61" s="3">
        <v>10</v>
      </c>
      <c r="D61" s="3" t="s">
        <v>31</v>
      </c>
      <c r="E61" s="30">
        <v>43487.44226851852</v>
      </c>
      <c r="F61" s="5"/>
      <c r="G61" s="5"/>
      <c r="H61" s="5"/>
      <c r="I61" s="5"/>
      <c r="J61" s="5"/>
      <c r="K61" s="3" t="s">
        <v>32</v>
      </c>
      <c r="L61" s="3" t="s">
        <v>642</v>
      </c>
      <c r="M61" s="9">
        <v>43494.629652777781</v>
      </c>
      <c r="N61" s="9">
        <v>43494.636030092595</v>
      </c>
      <c r="O61" s="3" t="s">
        <v>725</v>
      </c>
      <c r="P61" s="10">
        <v>6.3685879629629639E-3</v>
      </c>
    </row>
    <row r="62" spans="1:16" ht="15" customHeight="1" x14ac:dyDescent="0.35">
      <c r="A62" s="3" t="s">
        <v>48</v>
      </c>
      <c r="B62" s="3" t="s">
        <v>21</v>
      </c>
      <c r="C62" s="3">
        <v>5</v>
      </c>
      <c r="D62" s="3" t="s">
        <v>49</v>
      </c>
      <c r="E62" s="30">
        <v>43487.539594907408</v>
      </c>
      <c r="F62" s="5"/>
      <c r="G62" s="5"/>
      <c r="H62" s="5"/>
      <c r="I62" s="5"/>
      <c r="J62" s="5"/>
      <c r="K62" s="3" t="s">
        <v>32</v>
      </c>
      <c r="L62" s="3" t="s">
        <v>677</v>
      </c>
      <c r="M62" s="9">
        <v>43494.649976851855</v>
      </c>
      <c r="N62" s="9">
        <v>43494.653958333336</v>
      </c>
      <c r="O62" s="3" t="s">
        <v>757</v>
      </c>
      <c r="P62" s="10">
        <v>3.9870370370370372E-3</v>
      </c>
    </row>
    <row r="63" spans="1:16" ht="15" customHeight="1" x14ac:dyDescent="0.35">
      <c r="A63" s="3" t="s">
        <v>758</v>
      </c>
      <c r="B63" s="3" t="s">
        <v>21</v>
      </c>
      <c r="C63" s="3">
        <v>10</v>
      </c>
      <c r="D63" s="3" t="s">
        <v>55</v>
      </c>
      <c r="E63" s="30">
        <v>43487.446331018517</v>
      </c>
      <c r="F63" s="5"/>
      <c r="G63" s="5"/>
      <c r="H63" s="5"/>
      <c r="I63" s="5"/>
      <c r="J63" s="5"/>
      <c r="K63" s="3" t="s">
        <v>37</v>
      </c>
      <c r="L63" s="3" t="s">
        <v>642</v>
      </c>
      <c r="M63" s="9">
        <v>43494.650451388887</v>
      </c>
      <c r="N63" s="9">
        <v>43494.657361111109</v>
      </c>
      <c r="O63" s="3" t="s">
        <v>725</v>
      </c>
      <c r="P63" s="10">
        <v>6.9058796296296299E-3</v>
      </c>
    </row>
    <row r="64" spans="1:16" ht="15" customHeight="1" x14ac:dyDescent="0.35">
      <c r="A64" s="3" t="s">
        <v>759</v>
      </c>
      <c r="B64" s="3" t="s">
        <v>21</v>
      </c>
      <c r="C64" s="3">
        <v>3</v>
      </c>
      <c r="D64" s="3" t="s">
        <v>49</v>
      </c>
      <c r="E64" s="30">
        <v>43487.403321759259</v>
      </c>
      <c r="F64" s="5"/>
      <c r="G64" s="5"/>
      <c r="H64" s="5"/>
      <c r="I64" s="5"/>
      <c r="J64" s="5"/>
      <c r="K64" s="3" t="s">
        <v>32</v>
      </c>
      <c r="L64" s="3" t="s">
        <v>677</v>
      </c>
      <c r="M64" s="9">
        <v>43494.655266203707</v>
      </c>
      <c r="N64" s="9">
        <v>43494.660046296296</v>
      </c>
      <c r="O64" s="3" t="s">
        <v>678</v>
      </c>
      <c r="P64" s="10">
        <v>4.7865509259259259E-3</v>
      </c>
    </row>
    <row r="65" spans="1:16" ht="15" customHeight="1" x14ac:dyDescent="0.35">
      <c r="A65" s="3" t="s">
        <v>533</v>
      </c>
      <c r="B65" s="3" t="s">
        <v>21</v>
      </c>
      <c r="C65" s="3">
        <v>10</v>
      </c>
      <c r="D65" s="3" t="s">
        <v>195</v>
      </c>
      <c r="E65" s="30">
        <v>43487.401585648149</v>
      </c>
      <c r="F65" s="5"/>
      <c r="G65" s="5"/>
      <c r="H65" s="5"/>
      <c r="I65" s="5"/>
      <c r="J65" s="5"/>
      <c r="K65" s="3" t="s">
        <v>37</v>
      </c>
      <c r="L65" s="3" t="s">
        <v>677</v>
      </c>
      <c r="M65" s="9">
        <v>43494.661817129629</v>
      </c>
      <c r="N65" s="9">
        <v>43494.666041666664</v>
      </c>
      <c r="O65" s="3" t="s">
        <v>678</v>
      </c>
      <c r="P65" s="10">
        <v>4.2221296296296295E-3</v>
      </c>
    </row>
    <row r="66" spans="1:16" ht="15" customHeight="1" x14ac:dyDescent="0.35">
      <c r="A66" s="3" t="s">
        <v>760</v>
      </c>
      <c r="B66" s="3" t="s">
        <v>21</v>
      </c>
      <c r="C66" s="3">
        <v>12</v>
      </c>
      <c r="D66" s="3" t="s">
        <v>49</v>
      </c>
      <c r="E66" s="30">
        <v>43487.39607638889</v>
      </c>
      <c r="F66" s="5"/>
      <c r="G66" s="5"/>
      <c r="H66" s="5"/>
      <c r="I66" s="5"/>
      <c r="J66" s="5"/>
      <c r="K66" s="3" t="s">
        <v>32</v>
      </c>
      <c r="L66" s="3" t="s">
        <v>677</v>
      </c>
      <c r="M66" s="9">
        <v>43494.672581018516</v>
      </c>
      <c r="N66" s="9">
        <v>43494.677604166667</v>
      </c>
      <c r="O66" s="3" t="s">
        <v>678</v>
      </c>
      <c r="P66" s="10">
        <v>5.0318518518518516E-3</v>
      </c>
    </row>
    <row r="67" spans="1:16" ht="15" customHeight="1" x14ac:dyDescent="0.35">
      <c r="A67" s="3" t="s">
        <v>530</v>
      </c>
      <c r="B67" s="3" t="s">
        <v>21</v>
      </c>
      <c r="C67" s="3">
        <v>9</v>
      </c>
      <c r="D67" s="3" t="s">
        <v>195</v>
      </c>
      <c r="E67" s="30">
        <v>43487.390532407408</v>
      </c>
      <c r="F67" s="5"/>
      <c r="G67" s="5"/>
      <c r="H67" s="5"/>
      <c r="I67" s="5"/>
      <c r="J67" s="5"/>
      <c r="K67" s="3" t="s">
        <v>32</v>
      </c>
      <c r="L67" s="3" t="s">
        <v>677</v>
      </c>
      <c r="M67" s="9">
        <v>43494.684305555558</v>
      </c>
      <c r="N67" s="9">
        <v>43494.692060185182</v>
      </c>
      <c r="O67" s="3" t="s">
        <v>761</v>
      </c>
      <c r="P67" s="10">
        <v>7.7597916666666657E-3</v>
      </c>
    </row>
    <row r="68" spans="1:16" ht="15" customHeight="1" x14ac:dyDescent="0.35">
      <c r="A68" s="3" t="s">
        <v>35</v>
      </c>
      <c r="B68" s="3" t="s">
        <v>20</v>
      </c>
      <c r="C68" s="3">
        <v>1</v>
      </c>
      <c r="D68" s="3" t="s">
        <v>36</v>
      </c>
      <c r="E68" s="30">
        <v>43487.531990740739</v>
      </c>
      <c r="F68" s="5"/>
      <c r="G68" s="5"/>
      <c r="H68" s="5"/>
      <c r="I68" s="5"/>
      <c r="J68" s="5"/>
      <c r="K68" s="3" t="s">
        <v>37</v>
      </c>
      <c r="L68" s="3" t="s">
        <v>642</v>
      </c>
      <c r="M68" s="9">
        <v>43494.663344907407</v>
      </c>
      <c r="N68" s="9">
        <v>43494.693530092591</v>
      </c>
      <c r="O68" s="3" t="s">
        <v>762</v>
      </c>
      <c r="P68" s="10">
        <v>3.0185358796296299E-2</v>
      </c>
    </row>
    <row r="69" spans="1:16" ht="15" customHeight="1" x14ac:dyDescent="0.35">
      <c r="A69" s="3" t="s">
        <v>763</v>
      </c>
      <c r="B69" s="3" t="s">
        <v>21</v>
      </c>
      <c r="C69" s="3">
        <v>2</v>
      </c>
      <c r="D69" s="3" t="s">
        <v>498</v>
      </c>
      <c r="E69" s="30">
        <v>43483.654618055552</v>
      </c>
      <c r="F69" s="5">
        <v>43481.404537037037</v>
      </c>
      <c r="G69" s="5">
        <v>43483.654282407406</v>
      </c>
      <c r="H69" s="5" t="s">
        <v>71</v>
      </c>
      <c r="I69" s="5" t="s">
        <v>764</v>
      </c>
      <c r="J69" s="5"/>
      <c r="K69" s="3" t="s">
        <v>32</v>
      </c>
      <c r="L69" s="3" t="s">
        <v>642</v>
      </c>
      <c r="M69" s="9">
        <v>43494.713483796295</v>
      </c>
      <c r="N69" s="9">
        <v>43494.736620370371</v>
      </c>
      <c r="O69" s="3" t="s">
        <v>765</v>
      </c>
      <c r="P69" s="10">
        <v>2.3127094907407404E-2</v>
      </c>
    </row>
    <row r="70" spans="1:16" ht="15" customHeight="1" x14ac:dyDescent="0.35">
      <c r="A70" s="3" t="s">
        <v>766</v>
      </c>
      <c r="B70" s="3" t="s">
        <v>21</v>
      </c>
      <c r="C70" s="3">
        <v>3</v>
      </c>
      <c r="D70" s="3" t="s">
        <v>45</v>
      </c>
      <c r="E70" s="30">
        <v>43487.533402777779</v>
      </c>
      <c r="F70" s="5"/>
      <c r="G70" s="5"/>
      <c r="H70" s="5"/>
      <c r="I70" s="5"/>
      <c r="J70" s="5"/>
      <c r="K70" s="3" t="s">
        <v>32</v>
      </c>
      <c r="L70" s="3" t="s">
        <v>642</v>
      </c>
      <c r="M70" s="9">
        <v>43494.747835648152</v>
      </c>
      <c r="N70" s="9">
        <v>43494.751562500001</v>
      </c>
      <c r="O70" s="3" t="s">
        <v>725</v>
      </c>
      <c r="P70" s="10">
        <v>3.727407407407408E-3</v>
      </c>
    </row>
    <row r="71" spans="1:16" ht="15" customHeight="1" x14ac:dyDescent="0.35">
      <c r="A71" s="3" t="s">
        <v>767</v>
      </c>
      <c r="B71" s="3" t="s">
        <v>21</v>
      </c>
      <c r="C71" s="3">
        <v>4</v>
      </c>
      <c r="D71" s="3" t="s">
        <v>55</v>
      </c>
      <c r="E71" s="30">
        <v>43487.490671296298</v>
      </c>
      <c r="F71" s="5"/>
      <c r="G71" s="5"/>
      <c r="H71" s="5"/>
      <c r="I71" s="5"/>
      <c r="J71" s="5"/>
      <c r="K71" s="3" t="s">
        <v>37</v>
      </c>
      <c r="L71" s="3" t="s">
        <v>642</v>
      </c>
      <c r="M71" s="9">
        <v>43494.754374999997</v>
      </c>
      <c r="N71" s="9">
        <v>43494.757106481484</v>
      </c>
      <c r="O71" s="3" t="s">
        <v>725</v>
      </c>
      <c r="P71" s="10">
        <v>2.7328009259259254E-3</v>
      </c>
    </row>
    <row r="72" spans="1:16" ht="15" customHeight="1" x14ac:dyDescent="0.35">
      <c r="A72" s="3" t="s">
        <v>40</v>
      </c>
      <c r="B72" s="3" t="s">
        <v>20</v>
      </c>
      <c r="C72" s="3">
        <v>1</v>
      </c>
      <c r="D72" s="3" t="s">
        <v>41</v>
      </c>
      <c r="E72" s="30">
        <v>43487.542129629626</v>
      </c>
      <c r="F72" s="5"/>
      <c r="G72" s="5"/>
      <c r="H72" s="5"/>
      <c r="I72" s="5"/>
      <c r="J72" s="5"/>
      <c r="K72" s="3" t="s">
        <v>32</v>
      </c>
      <c r="L72" s="3" t="s">
        <v>677</v>
      </c>
      <c r="M72" s="9">
        <v>43495.324988425928</v>
      </c>
      <c r="N72" s="9">
        <v>43495.32949074074</v>
      </c>
      <c r="O72" s="3" t="s">
        <v>678</v>
      </c>
      <c r="P72" s="10">
        <v>4.4962152777777778E-3</v>
      </c>
    </row>
    <row r="73" spans="1:16" ht="15" customHeight="1" x14ac:dyDescent="0.35">
      <c r="A73" s="3" t="s">
        <v>768</v>
      </c>
      <c r="B73" s="3" t="s">
        <v>21</v>
      </c>
      <c r="C73" s="3">
        <v>7</v>
      </c>
      <c r="D73" s="3" t="s">
        <v>101</v>
      </c>
      <c r="E73" s="30">
        <v>43487.535810185182</v>
      </c>
      <c r="F73" s="5"/>
      <c r="G73" s="5"/>
      <c r="H73" s="5"/>
      <c r="I73" s="5"/>
      <c r="J73" s="5"/>
      <c r="K73" s="3" t="s">
        <v>32</v>
      </c>
      <c r="L73" s="3" t="s">
        <v>677</v>
      </c>
      <c r="M73" s="9">
        <v>43495.330254629633</v>
      </c>
      <c r="N73" s="9">
        <v>43495.336273148147</v>
      </c>
      <c r="O73" s="3" t="s">
        <v>678</v>
      </c>
      <c r="P73" s="10">
        <v>6.0182754629629631E-3</v>
      </c>
    </row>
    <row r="74" spans="1:16" ht="15" customHeight="1" x14ac:dyDescent="0.35">
      <c r="A74" s="3" t="s">
        <v>769</v>
      </c>
      <c r="B74" s="3" t="s">
        <v>21</v>
      </c>
      <c r="C74" s="3">
        <v>7</v>
      </c>
      <c r="D74" s="3" t="s">
        <v>55</v>
      </c>
      <c r="E74" s="30">
        <v>43487.510706018518</v>
      </c>
      <c r="F74" s="5"/>
      <c r="G74" s="5"/>
      <c r="H74" s="5"/>
      <c r="I74" s="5"/>
      <c r="J74" s="5"/>
      <c r="K74" s="3" t="s">
        <v>37</v>
      </c>
      <c r="L74" s="3" t="s">
        <v>677</v>
      </c>
      <c r="M74" s="9">
        <v>43495.337337962963</v>
      </c>
      <c r="N74" s="9">
        <v>43495.343148148146</v>
      </c>
      <c r="O74" s="3" t="s">
        <v>678</v>
      </c>
      <c r="P74" s="10">
        <v>5.8046643518518517E-3</v>
      </c>
    </row>
    <row r="75" spans="1:16" ht="15" customHeight="1" x14ac:dyDescent="0.35">
      <c r="A75" s="3" t="s">
        <v>770</v>
      </c>
      <c r="B75" s="3" t="s">
        <v>21</v>
      </c>
      <c r="C75" s="3">
        <v>9</v>
      </c>
      <c r="D75" s="3" t="s">
        <v>55</v>
      </c>
      <c r="E75" s="30">
        <v>43487.504212962966</v>
      </c>
      <c r="F75" s="5"/>
      <c r="G75" s="5"/>
      <c r="H75" s="5"/>
      <c r="I75" s="5"/>
      <c r="J75" s="5"/>
      <c r="K75" s="3" t="s">
        <v>37</v>
      </c>
      <c r="L75" s="3" t="s">
        <v>677</v>
      </c>
      <c r="M75" s="9">
        <v>43495.344097222223</v>
      </c>
      <c r="N75" s="9">
        <v>43495.348275462966</v>
      </c>
      <c r="O75" s="3" t="s">
        <v>678</v>
      </c>
      <c r="P75" s="10">
        <v>4.1696180555555558E-3</v>
      </c>
    </row>
    <row r="76" spans="1:16" ht="15" customHeight="1" x14ac:dyDescent="0.35">
      <c r="A76" s="3" t="s">
        <v>771</v>
      </c>
      <c r="B76" s="3" t="s">
        <v>22</v>
      </c>
      <c r="C76" s="3">
        <v>1</v>
      </c>
      <c r="D76" s="3" t="s">
        <v>772</v>
      </c>
      <c r="E76" s="30">
        <v>43487.547893518517</v>
      </c>
      <c r="F76" s="5"/>
      <c r="G76" s="5"/>
      <c r="H76" s="5"/>
      <c r="I76" s="5"/>
      <c r="J76" s="5"/>
      <c r="K76" s="3" t="s">
        <v>32</v>
      </c>
      <c r="L76" s="3" t="s">
        <v>677</v>
      </c>
      <c r="M76" s="9">
        <v>43495.349259259259</v>
      </c>
      <c r="N76" s="9">
        <v>43495.351805555554</v>
      </c>
      <c r="O76" s="3" t="s">
        <v>678</v>
      </c>
      <c r="P76" s="10">
        <v>2.547048611111111E-3</v>
      </c>
    </row>
    <row r="77" spans="1:16" ht="15" customHeight="1" x14ac:dyDescent="0.35">
      <c r="A77" s="3" t="s">
        <v>543</v>
      </c>
      <c r="B77" s="3" t="s">
        <v>22</v>
      </c>
      <c r="C77" s="3">
        <v>1</v>
      </c>
      <c r="D77" s="3" t="s">
        <v>544</v>
      </c>
      <c r="E77" s="30">
        <v>43487.386064814818</v>
      </c>
      <c r="F77" s="5"/>
      <c r="G77" s="5"/>
      <c r="H77" s="5"/>
      <c r="I77" s="5"/>
      <c r="J77" s="5"/>
      <c r="K77" s="3" t="s">
        <v>32</v>
      </c>
      <c r="L77" s="3" t="s">
        <v>677</v>
      </c>
      <c r="M77" s="9">
        <v>43495.354571759257</v>
      </c>
      <c r="N77" s="9">
        <v>43495.357118055559</v>
      </c>
      <c r="O77" s="3" t="s">
        <v>773</v>
      </c>
      <c r="P77" s="10">
        <v>2.5447569444444445E-3</v>
      </c>
    </row>
    <row r="78" spans="1:16" ht="15" customHeight="1" x14ac:dyDescent="0.35">
      <c r="A78" s="3" t="s">
        <v>51</v>
      </c>
      <c r="B78" s="3" t="s">
        <v>22</v>
      </c>
      <c r="C78" s="3">
        <v>1</v>
      </c>
      <c r="D78" s="3" t="s">
        <v>52</v>
      </c>
      <c r="E78" s="30">
        <v>43487.558900462966</v>
      </c>
      <c r="F78" s="5"/>
      <c r="G78" s="5"/>
      <c r="H78" s="5"/>
      <c r="I78" s="5"/>
      <c r="J78" s="5"/>
      <c r="K78" s="3" t="s">
        <v>32</v>
      </c>
      <c r="L78" s="3" t="s">
        <v>677</v>
      </c>
      <c r="M78" s="9">
        <v>43495.357881944445</v>
      </c>
      <c r="N78" s="9">
        <v>43495.359525462962</v>
      </c>
      <c r="O78" s="3" t="s">
        <v>678</v>
      </c>
      <c r="P78" s="10">
        <v>1.6346527777777776E-3</v>
      </c>
    </row>
    <row r="79" spans="1:16" ht="15" customHeight="1" x14ac:dyDescent="0.35">
      <c r="A79" s="3" t="s">
        <v>116</v>
      </c>
      <c r="B79" s="3" t="s">
        <v>20</v>
      </c>
      <c r="C79" s="3">
        <v>1</v>
      </c>
      <c r="D79" s="3" t="s">
        <v>101</v>
      </c>
      <c r="E79" s="30">
        <v>43488.378564814811</v>
      </c>
      <c r="F79" s="5"/>
      <c r="G79" s="5"/>
      <c r="H79" s="5"/>
      <c r="I79" s="5"/>
      <c r="J79" s="5"/>
      <c r="K79" s="3" t="s">
        <v>32</v>
      </c>
      <c r="L79" s="3" t="s">
        <v>677</v>
      </c>
      <c r="M79" s="9">
        <v>43495.360277777778</v>
      </c>
      <c r="N79" s="9">
        <v>43495.365474537037</v>
      </c>
      <c r="O79" s="3" t="s">
        <v>774</v>
      </c>
      <c r="P79" s="10">
        <v>5.1990162037037031E-3</v>
      </c>
    </row>
    <row r="80" spans="1:16" ht="15" customHeight="1" x14ac:dyDescent="0.35">
      <c r="A80" s="3" t="s">
        <v>60</v>
      </c>
      <c r="B80" s="3" t="s">
        <v>21</v>
      </c>
      <c r="C80" s="3">
        <v>11</v>
      </c>
      <c r="D80" s="3" t="s">
        <v>55</v>
      </c>
      <c r="E80" s="30">
        <v>43488.375474537039</v>
      </c>
      <c r="F80" s="5"/>
      <c r="G80" s="5"/>
      <c r="H80" s="5"/>
      <c r="I80" s="5"/>
      <c r="J80" s="5"/>
      <c r="K80" s="3" t="s">
        <v>37</v>
      </c>
      <c r="L80" s="3" t="s">
        <v>677</v>
      </c>
      <c r="M80" s="9">
        <v>43495.371168981481</v>
      </c>
      <c r="N80" s="9">
        <v>43495.376504629632</v>
      </c>
      <c r="O80" s="3" t="s">
        <v>678</v>
      </c>
      <c r="P80" s="10">
        <v>5.3343749999999997E-3</v>
      </c>
    </row>
    <row r="81" spans="1:16" ht="15" customHeight="1" x14ac:dyDescent="0.35">
      <c r="A81" s="3" t="s">
        <v>775</v>
      </c>
      <c r="B81" s="3" t="s">
        <v>21</v>
      </c>
      <c r="C81" s="3">
        <v>10</v>
      </c>
      <c r="D81" s="3" t="s">
        <v>55</v>
      </c>
      <c r="E81" s="30">
        <v>43487.498645833337</v>
      </c>
      <c r="F81" s="5"/>
      <c r="G81" s="5"/>
      <c r="H81" s="5"/>
      <c r="I81" s="5"/>
      <c r="J81" s="5"/>
      <c r="K81" s="3" t="s">
        <v>37</v>
      </c>
      <c r="L81" s="3" t="s">
        <v>642</v>
      </c>
      <c r="M81" s="9">
        <v>43494.762766203705</v>
      </c>
      <c r="N81" s="9">
        <v>43495.376805555556</v>
      </c>
      <c r="O81" s="3" t="s">
        <v>776</v>
      </c>
      <c r="P81" s="10">
        <v>0.6140467824074074</v>
      </c>
    </row>
    <row r="82" spans="1:16" ht="15" customHeight="1" x14ac:dyDescent="0.35">
      <c r="A82" s="3" t="s">
        <v>54</v>
      </c>
      <c r="B82" s="3" t="s">
        <v>21</v>
      </c>
      <c r="C82" s="3">
        <v>15</v>
      </c>
      <c r="D82" s="3" t="s">
        <v>55</v>
      </c>
      <c r="E82" s="30">
        <v>43487.610011574077</v>
      </c>
      <c r="F82" s="5"/>
      <c r="G82" s="5"/>
      <c r="H82" s="5"/>
      <c r="I82" s="5"/>
      <c r="J82" s="5"/>
      <c r="K82" s="3" t="s">
        <v>37</v>
      </c>
      <c r="L82" s="3" t="s">
        <v>677</v>
      </c>
      <c r="M82" s="9">
        <v>43495.377523148149</v>
      </c>
      <c r="N82" s="9">
        <v>43495.385625000003</v>
      </c>
      <c r="O82" s="3" t="s">
        <v>678</v>
      </c>
      <c r="P82" s="10">
        <v>8.107858796296297E-3</v>
      </c>
    </row>
    <row r="83" spans="1:16" ht="15" customHeight="1" x14ac:dyDescent="0.35">
      <c r="A83" s="3" t="s">
        <v>79</v>
      </c>
      <c r="B83" s="3" t="s">
        <v>20</v>
      </c>
      <c r="C83" s="3">
        <v>1</v>
      </c>
      <c r="D83" s="3" t="s">
        <v>80</v>
      </c>
      <c r="E83" s="30">
        <v>43487.577384259261</v>
      </c>
      <c r="F83" s="5"/>
      <c r="G83" s="5"/>
      <c r="H83" s="5"/>
      <c r="I83" s="5"/>
      <c r="J83" s="5"/>
      <c r="K83" s="3" t="s">
        <v>32</v>
      </c>
      <c r="L83" s="3" t="s">
        <v>677</v>
      </c>
      <c r="M83" s="9">
        <v>43495.386620370373</v>
      </c>
      <c r="N83" s="9">
        <v>43495.390034722222</v>
      </c>
      <c r="O83" s="3" t="s">
        <v>678</v>
      </c>
      <c r="P83" s="10">
        <v>3.4154513888888893E-3</v>
      </c>
    </row>
    <row r="84" spans="1:16" ht="15" customHeight="1" x14ac:dyDescent="0.35">
      <c r="A84" s="3" t="s">
        <v>90</v>
      </c>
      <c r="B84" s="3" t="s">
        <v>21</v>
      </c>
      <c r="C84" s="3">
        <v>3</v>
      </c>
      <c r="D84" s="3" t="s">
        <v>91</v>
      </c>
      <c r="E84" s="30">
        <v>43490.417881944442</v>
      </c>
      <c r="F84" s="5">
        <v>43481.557789351849</v>
      </c>
      <c r="G84" s="5">
        <v>43490.417349537034</v>
      </c>
      <c r="H84" s="5" t="s">
        <v>71</v>
      </c>
      <c r="I84" s="5" t="s">
        <v>92</v>
      </c>
      <c r="J84" s="5"/>
      <c r="K84" s="3" t="s">
        <v>32</v>
      </c>
      <c r="L84" s="3" t="s">
        <v>642</v>
      </c>
      <c r="M84" s="9">
        <v>43495.391064814816</v>
      </c>
      <c r="N84" s="9">
        <v>43495.399467592593</v>
      </c>
      <c r="O84" s="3" t="s">
        <v>725</v>
      </c>
      <c r="P84" s="10">
        <v>8.4023032407407414E-3</v>
      </c>
    </row>
    <row r="85" spans="1:16" ht="15" customHeight="1" x14ac:dyDescent="0.35">
      <c r="A85" s="3" t="s">
        <v>77</v>
      </c>
      <c r="B85" s="3" t="s">
        <v>21</v>
      </c>
      <c r="C85" s="3">
        <v>2</v>
      </c>
      <c r="D85" s="3" t="s">
        <v>59</v>
      </c>
      <c r="E85" s="30">
        <v>43487.549988425926</v>
      </c>
      <c r="F85" s="5"/>
      <c r="G85" s="5"/>
      <c r="H85" s="5"/>
      <c r="I85" s="5"/>
      <c r="J85" s="5"/>
      <c r="K85" s="3" t="s">
        <v>32</v>
      </c>
      <c r="L85" s="3" t="s">
        <v>642</v>
      </c>
      <c r="M85" s="9">
        <v>43495.402569444443</v>
      </c>
      <c r="N85" s="9">
        <v>43495.404432870368</v>
      </c>
      <c r="O85" s="3" t="s">
        <v>725</v>
      </c>
      <c r="P85" s="10">
        <v>1.8695023148148145E-3</v>
      </c>
    </row>
    <row r="86" spans="1:16" ht="15" customHeight="1" x14ac:dyDescent="0.35">
      <c r="A86" s="3" t="s">
        <v>85</v>
      </c>
      <c r="B86" s="3" t="s">
        <v>21</v>
      </c>
      <c r="C86" s="3">
        <v>2</v>
      </c>
      <c r="D86" s="3" t="s">
        <v>86</v>
      </c>
      <c r="E86" s="30">
        <v>43487.504756944443</v>
      </c>
      <c r="F86" s="5">
        <v>43262.414837962962</v>
      </c>
      <c r="G86" s="5">
        <v>43283.75</v>
      </c>
      <c r="H86" s="5" t="s">
        <v>87</v>
      </c>
      <c r="I86" s="5" t="s">
        <v>88</v>
      </c>
      <c r="J86" s="5"/>
      <c r="K86" s="3" t="s">
        <v>37</v>
      </c>
      <c r="L86" s="3" t="s">
        <v>677</v>
      </c>
      <c r="M86" s="9">
        <v>43495.391388888886</v>
      </c>
      <c r="N86" s="9">
        <v>43495.406655092593</v>
      </c>
      <c r="O86" s="3" t="s">
        <v>777</v>
      </c>
      <c r="P86" s="10">
        <v>1.5261805555555556E-2</v>
      </c>
    </row>
    <row r="87" spans="1:16" ht="15" customHeight="1" x14ac:dyDescent="0.35">
      <c r="A87" s="3" t="s">
        <v>66</v>
      </c>
      <c r="B87" s="3" t="s">
        <v>21</v>
      </c>
      <c r="C87" s="3">
        <v>5</v>
      </c>
      <c r="D87" s="3" t="s">
        <v>67</v>
      </c>
      <c r="E87" s="30">
        <v>43487.57471064815</v>
      </c>
      <c r="F87" s="5"/>
      <c r="G87" s="5"/>
      <c r="H87" s="5"/>
      <c r="I87" s="5"/>
      <c r="J87" s="5"/>
      <c r="K87" s="3" t="s">
        <v>37</v>
      </c>
      <c r="L87" s="3" t="s">
        <v>677</v>
      </c>
      <c r="M87" s="9">
        <v>43495.408391203702</v>
      </c>
      <c r="N87" s="9">
        <v>43495.4141087963</v>
      </c>
      <c r="O87" s="3" t="s">
        <v>678</v>
      </c>
      <c r="P87" s="10">
        <v>5.7119907407407406E-3</v>
      </c>
    </row>
    <row r="88" spans="1:16" ht="15" customHeight="1" x14ac:dyDescent="0.35">
      <c r="A88" s="3" t="s">
        <v>94</v>
      </c>
      <c r="B88" s="3" t="s">
        <v>21</v>
      </c>
      <c r="C88" s="3">
        <v>3</v>
      </c>
      <c r="D88" s="3" t="s">
        <v>59</v>
      </c>
      <c r="E88" s="30">
        <v>43487.424131944441</v>
      </c>
      <c r="F88" s="5"/>
      <c r="G88" s="5"/>
      <c r="H88" s="5"/>
      <c r="I88" s="5"/>
      <c r="J88" s="5"/>
      <c r="K88" s="3" t="s">
        <v>32</v>
      </c>
      <c r="L88" s="3" t="s">
        <v>642</v>
      </c>
      <c r="M88" s="9">
        <v>43495.405763888892</v>
      </c>
      <c r="N88" s="9">
        <v>43495.414212962962</v>
      </c>
      <c r="O88" s="3" t="s">
        <v>725</v>
      </c>
      <c r="P88" s="10">
        <v>8.4512037037037038E-3</v>
      </c>
    </row>
    <row r="89" spans="1:16" ht="15" customHeight="1" x14ac:dyDescent="0.35">
      <c r="A89" s="3" t="s">
        <v>83</v>
      </c>
      <c r="B89" s="3" t="s">
        <v>21</v>
      </c>
      <c r="C89" s="3">
        <v>5</v>
      </c>
      <c r="D89" s="3" t="s">
        <v>59</v>
      </c>
      <c r="E89" s="30">
        <v>43487.413923611108</v>
      </c>
      <c r="F89" s="5"/>
      <c r="G89" s="5"/>
      <c r="H89" s="5"/>
      <c r="I89" s="5"/>
      <c r="J89" s="5"/>
      <c r="K89" s="3" t="s">
        <v>32</v>
      </c>
      <c r="L89" s="3" t="s">
        <v>642</v>
      </c>
      <c r="M89" s="9">
        <v>43495.416250000002</v>
      </c>
      <c r="N89" s="9">
        <v>43495.420624999999</v>
      </c>
      <c r="O89" s="3" t="s">
        <v>725</v>
      </c>
      <c r="P89" s="10">
        <v>4.3781365740740734E-3</v>
      </c>
    </row>
    <row r="90" spans="1:16" ht="15" customHeight="1" x14ac:dyDescent="0.35">
      <c r="A90" s="3" t="s">
        <v>81</v>
      </c>
      <c r="B90" s="3" t="s">
        <v>21</v>
      </c>
      <c r="C90" s="3">
        <v>3</v>
      </c>
      <c r="D90" s="3" t="s">
        <v>59</v>
      </c>
      <c r="E90" s="30">
        <v>43487.394016203703</v>
      </c>
      <c r="F90" s="5"/>
      <c r="G90" s="5"/>
      <c r="H90" s="5"/>
      <c r="I90" s="5"/>
      <c r="J90" s="5"/>
      <c r="K90" s="3" t="s">
        <v>32</v>
      </c>
      <c r="L90" s="3" t="s">
        <v>642</v>
      </c>
      <c r="M90" s="9">
        <v>43495.427048611113</v>
      </c>
      <c r="N90" s="9">
        <v>43495.430115740739</v>
      </c>
      <c r="O90" s="3" t="s">
        <v>725</v>
      </c>
      <c r="P90" s="10">
        <v>3.0689120370370371E-3</v>
      </c>
    </row>
    <row r="91" spans="1:16" ht="15" customHeight="1" x14ac:dyDescent="0.35">
      <c r="A91" s="3" t="s">
        <v>419</v>
      </c>
      <c r="B91" s="3" t="s">
        <v>21</v>
      </c>
      <c r="C91" s="3">
        <v>8</v>
      </c>
      <c r="D91" s="3" t="s">
        <v>59</v>
      </c>
      <c r="E91" s="30">
        <v>43487.543842592589</v>
      </c>
      <c r="F91" s="5"/>
      <c r="G91" s="5"/>
      <c r="H91" s="5"/>
      <c r="I91" s="5"/>
      <c r="J91" s="5"/>
      <c r="K91" s="3" t="s">
        <v>32</v>
      </c>
      <c r="L91" s="3" t="s">
        <v>642</v>
      </c>
      <c r="M91" s="9">
        <v>43495.433055555557</v>
      </c>
      <c r="N91" s="9">
        <v>43495.438645833332</v>
      </c>
      <c r="O91" s="3" t="s">
        <v>778</v>
      </c>
      <c r="P91" s="10">
        <v>5.5891550925925926E-3</v>
      </c>
    </row>
    <row r="92" spans="1:16" ht="15" customHeight="1" x14ac:dyDescent="0.35">
      <c r="A92" s="3" t="s">
        <v>100</v>
      </c>
      <c r="B92" s="3" t="s">
        <v>20</v>
      </c>
      <c r="C92" s="3">
        <v>1</v>
      </c>
      <c r="D92" s="3" t="s">
        <v>101</v>
      </c>
      <c r="E92" s="30">
        <v>43487.572835648149</v>
      </c>
      <c r="F92" s="5"/>
      <c r="G92" s="5"/>
      <c r="H92" s="5"/>
      <c r="I92" s="5"/>
      <c r="J92" s="5"/>
      <c r="K92" s="3" t="s">
        <v>32</v>
      </c>
      <c r="L92" s="3" t="s">
        <v>677</v>
      </c>
      <c r="M92" s="9">
        <v>43495.414884259262</v>
      </c>
      <c r="N92" s="9">
        <v>43495.441006944442</v>
      </c>
      <c r="O92" s="3" t="s">
        <v>678</v>
      </c>
      <c r="P92" s="10">
        <v>2.6123379629629628E-2</v>
      </c>
    </row>
    <row r="93" spans="1:16" ht="15" customHeight="1" x14ac:dyDescent="0.35">
      <c r="A93" s="3" t="s">
        <v>130</v>
      </c>
      <c r="B93" s="3" t="s">
        <v>20</v>
      </c>
      <c r="C93" s="3">
        <v>1</v>
      </c>
      <c r="D93" s="3" t="s">
        <v>101</v>
      </c>
      <c r="E93" s="30">
        <v>43488.373599537037</v>
      </c>
      <c r="F93" s="5"/>
      <c r="G93" s="5"/>
      <c r="H93" s="5"/>
      <c r="I93" s="5"/>
      <c r="J93" s="5"/>
      <c r="K93" s="3" t="s">
        <v>32</v>
      </c>
      <c r="L93" s="3" t="s">
        <v>677</v>
      </c>
      <c r="M93" s="9">
        <v>43495.443182870367</v>
      </c>
      <c r="N93" s="9">
        <v>43495.447465277779</v>
      </c>
      <c r="O93" s="3" t="s">
        <v>779</v>
      </c>
      <c r="P93" s="10">
        <v>4.2917361111111116E-3</v>
      </c>
    </row>
    <row r="94" spans="1:16" ht="15" customHeight="1" x14ac:dyDescent="0.35">
      <c r="A94" s="3" t="s">
        <v>102</v>
      </c>
      <c r="B94" s="3" t="s">
        <v>20</v>
      </c>
      <c r="C94" s="3">
        <v>1</v>
      </c>
      <c r="D94" s="3" t="s">
        <v>67</v>
      </c>
      <c r="E94" s="30">
        <v>43487.567384259259</v>
      </c>
      <c r="F94" s="5"/>
      <c r="G94" s="5"/>
      <c r="H94" s="5"/>
      <c r="I94" s="5"/>
      <c r="J94" s="5"/>
      <c r="K94" s="3" t="s">
        <v>103</v>
      </c>
      <c r="L94" s="3" t="s">
        <v>677</v>
      </c>
      <c r="M94" s="9">
        <v>43495.449907407405</v>
      </c>
      <c r="N94" s="9">
        <v>43495.455023148148</v>
      </c>
      <c r="O94" s="3" t="s">
        <v>780</v>
      </c>
      <c r="P94" s="10">
        <v>5.1080555555555558E-3</v>
      </c>
    </row>
    <row r="95" spans="1:16" ht="15" customHeight="1" x14ac:dyDescent="0.35">
      <c r="A95" s="3" t="s">
        <v>58</v>
      </c>
      <c r="B95" s="3" t="s">
        <v>20</v>
      </c>
      <c r="C95" s="3">
        <v>1</v>
      </c>
      <c r="D95" s="3" t="s">
        <v>59</v>
      </c>
      <c r="E95" s="30">
        <v>43487.554375</v>
      </c>
      <c r="F95" s="5"/>
      <c r="G95" s="5"/>
      <c r="H95" s="5"/>
      <c r="I95" s="5"/>
      <c r="J95" s="5"/>
      <c r="K95" s="3" t="s">
        <v>32</v>
      </c>
      <c r="L95" s="3" t="s">
        <v>642</v>
      </c>
      <c r="M95" s="9">
        <v>43495.443703703706</v>
      </c>
      <c r="N95" s="9">
        <v>43495.457881944443</v>
      </c>
      <c r="O95" s="3" t="s">
        <v>725</v>
      </c>
      <c r="P95" s="10">
        <v>1.4183078703703706E-2</v>
      </c>
    </row>
    <row r="96" spans="1:16" ht="15" customHeight="1" x14ac:dyDescent="0.35">
      <c r="A96" s="3" t="s">
        <v>75</v>
      </c>
      <c r="B96" s="3" t="s">
        <v>20</v>
      </c>
      <c r="C96" s="3">
        <v>1</v>
      </c>
      <c r="D96" s="3" t="s">
        <v>76</v>
      </c>
      <c r="E96" s="30">
        <v>43487.564201388886</v>
      </c>
      <c r="F96" s="5"/>
      <c r="G96" s="5"/>
      <c r="H96" s="5"/>
      <c r="I96" s="5"/>
      <c r="J96" s="5"/>
      <c r="K96" s="3" t="s">
        <v>37</v>
      </c>
      <c r="L96" s="3" t="s">
        <v>677</v>
      </c>
      <c r="M96" s="9">
        <v>43495.455995370372</v>
      </c>
      <c r="N96" s="9">
        <v>43495.461782407408</v>
      </c>
      <c r="O96" s="3" t="s">
        <v>678</v>
      </c>
      <c r="P96" s="10">
        <v>5.7844791666666678E-3</v>
      </c>
    </row>
    <row r="97" spans="1:22" ht="15" customHeight="1" x14ac:dyDescent="0.35">
      <c r="A97" s="3" t="s">
        <v>63</v>
      </c>
      <c r="B97" s="3" t="s">
        <v>21</v>
      </c>
      <c r="C97" s="3">
        <v>4</v>
      </c>
      <c r="D97" s="3" t="s">
        <v>64</v>
      </c>
      <c r="E97" s="30">
        <v>43487.405289351853</v>
      </c>
      <c r="F97" s="5"/>
      <c r="G97" s="5"/>
      <c r="H97" s="5"/>
      <c r="I97" s="5"/>
      <c r="J97" s="5"/>
      <c r="K97" s="3" t="s">
        <v>32</v>
      </c>
      <c r="L97" s="3" t="s">
        <v>642</v>
      </c>
      <c r="M97" s="9">
        <v>43495.459791666668</v>
      </c>
      <c r="N97" s="9">
        <v>43495.494652777779</v>
      </c>
      <c r="O97" s="3" t="s">
        <v>725</v>
      </c>
      <c r="P97" s="10">
        <v>3.485570601851852E-2</v>
      </c>
    </row>
    <row r="98" spans="1:22" ht="15" customHeight="1" x14ac:dyDescent="0.35">
      <c r="A98" s="3" t="s">
        <v>429</v>
      </c>
      <c r="B98" s="3" t="s">
        <v>21</v>
      </c>
      <c r="C98" s="3">
        <v>3</v>
      </c>
      <c r="D98" s="3" t="s">
        <v>315</v>
      </c>
      <c r="E98" s="30">
        <v>43487.371458333335</v>
      </c>
      <c r="F98" s="5"/>
      <c r="G98" s="5"/>
      <c r="H98" s="5"/>
      <c r="I98" s="5"/>
      <c r="J98" s="5"/>
      <c r="K98" s="3" t="s">
        <v>32</v>
      </c>
      <c r="L98" s="3" t="s">
        <v>642</v>
      </c>
      <c r="M98" s="9">
        <v>43495.498865740738</v>
      </c>
      <c r="N98" s="9">
        <v>43495.514467592591</v>
      </c>
      <c r="O98" s="3" t="s">
        <v>725</v>
      </c>
      <c r="P98" s="10">
        <v>1.5609733796296295E-2</v>
      </c>
    </row>
    <row r="99" spans="1:22" ht="15" customHeight="1" x14ac:dyDescent="0.35">
      <c r="A99" s="3" t="s">
        <v>117</v>
      </c>
      <c r="B99" s="3" t="s">
        <v>21</v>
      </c>
      <c r="C99" s="3">
        <v>7</v>
      </c>
      <c r="D99" s="3" t="s">
        <v>118</v>
      </c>
      <c r="E99" s="30">
        <v>43488.455625000002</v>
      </c>
      <c r="F99" s="5"/>
      <c r="G99" s="5"/>
      <c r="H99" s="5"/>
      <c r="I99" s="5"/>
      <c r="J99" s="5"/>
      <c r="K99" s="3" t="s">
        <v>37</v>
      </c>
      <c r="L99" s="3" t="s">
        <v>642</v>
      </c>
      <c r="M99" s="9">
        <v>43495.515798611108</v>
      </c>
      <c r="N99" s="9">
        <v>43495.5231712963</v>
      </c>
      <c r="O99" s="3" t="s">
        <v>725</v>
      </c>
      <c r="P99" s="10">
        <v>7.361770833333333E-3</v>
      </c>
    </row>
    <row r="100" spans="1:22" ht="15" customHeight="1" x14ac:dyDescent="0.35">
      <c r="A100" s="3" t="s">
        <v>124</v>
      </c>
      <c r="B100" s="3" t="s">
        <v>20</v>
      </c>
      <c r="C100" s="3">
        <v>1</v>
      </c>
      <c r="D100" s="3" t="s">
        <v>125</v>
      </c>
      <c r="E100" s="30">
        <v>43488.596562500003</v>
      </c>
      <c r="F100" s="5"/>
      <c r="G100" s="5"/>
      <c r="H100" s="5"/>
      <c r="I100" s="5"/>
      <c r="J100" s="5"/>
      <c r="K100" s="3" t="s">
        <v>32</v>
      </c>
      <c r="L100" s="3" t="s">
        <v>642</v>
      </c>
      <c r="M100" s="9">
        <v>43495.544560185182</v>
      </c>
      <c r="N100" s="9">
        <v>43495.570196759261</v>
      </c>
      <c r="O100" s="3" t="s">
        <v>725</v>
      </c>
      <c r="P100" s="10">
        <v>2.5635509259259257E-2</v>
      </c>
    </row>
    <row r="101" spans="1:22" s="24" customFormat="1" ht="15" customHeight="1" x14ac:dyDescent="0.35">
      <c r="A101" s="3" t="s">
        <v>109</v>
      </c>
      <c r="B101" s="3" t="s">
        <v>21</v>
      </c>
      <c r="C101" s="3">
        <v>5</v>
      </c>
      <c r="D101" s="3" t="s">
        <v>59</v>
      </c>
      <c r="E101" s="30">
        <v>43489.419537037036</v>
      </c>
      <c r="F101" s="5"/>
      <c r="G101" s="5"/>
      <c r="H101" s="5"/>
      <c r="I101" s="5"/>
      <c r="J101" s="5"/>
      <c r="K101" s="3" t="s">
        <v>32</v>
      </c>
      <c r="L101" s="3" t="s">
        <v>677</v>
      </c>
      <c r="M101" s="9">
        <v>43495.567442129628</v>
      </c>
      <c r="N101" s="9">
        <v>43495.572500000002</v>
      </c>
      <c r="O101" s="3" t="s">
        <v>678</v>
      </c>
      <c r="P101" s="10">
        <v>5.0479976851851849E-3</v>
      </c>
      <c r="Q101" s="32"/>
      <c r="R101" s="22"/>
      <c r="S101" s="22"/>
      <c r="T101" s="22"/>
      <c r="U101" s="17"/>
      <c r="V101" s="22"/>
    </row>
    <row r="102" spans="1:22" ht="15" customHeight="1" x14ac:dyDescent="0.35">
      <c r="A102" s="3" t="s">
        <v>114</v>
      </c>
      <c r="B102" s="3" t="s">
        <v>21</v>
      </c>
      <c r="C102" s="3">
        <v>7</v>
      </c>
      <c r="D102" s="3" t="s">
        <v>55</v>
      </c>
      <c r="E102" s="30">
        <v>43489.425613425927</v>
      </c>
      <c r="F102" s="5"/>
      <c r="G102" s="5"/>
      <c r="H102" s="5"/>
      <c r="I102" s="5"/>
      <c r="J102" s="5"/>
      <c r="K102" s="3" t="s">
        <v>37</v>
      </c>
      <c r="L102" s="3" t="s">
        <v>677</v>
      </c>
      <c r="M102" s="9">
        <v>43495.57372685185</v>
      </c>
      <c r="N102" s="9">
        <v>43495.583738425928</v>
      </c>
      <c r="O102" s="3" t="s">
        <v>678</v>
      </c>
      <c r="P102" s="10">
        <v>1.0015046296296296E-2</v>
      </c>
    </row>
    <row r="103" spans="1:22" ht="15" customHeight="1" x14ac:dyDescent="0.35">
      <c r="A103" s="3" t="s">
        <v>126</v>
      </c>
      <c r="B103" s="3" t="s">
        <v>21</v>
      </c>
      <c r="C103" s="3">
        <v>2</v>
      </c>
      <c r="D103" s="3" t="s">
        <v>101</v>
      </c>
      <c r="E103" s="30">
        <v>43489.437696759262</v>
      </c>
      <c r="F103" s="5"/>
      <c r="G103" s="5"/>
      <c r="H103" s="5"/>
      <c r="I103" s="5"/>
      <c r="J103" s="5"/>
      <c r="K103" s="3" t="s">
        <v>32</v>
      </c>
      <c r="L103" s="3" t="s">
        <v>677</v>
      </c>
      <c r="M103" s="9">
        <v>43495.584560185183</v>
      </c>
      <c r="N103" s="9">
        <v>43495.588680555556</v>
      </c>
      <c r="O103" s="3" t="s">
        <v>678</v>
      </c>
      <c r="P103" s="10">
        <v>4.1207175925925925E-3</v>
      </c>
    </row>
    <row r="104" spans="1:22" ht="15" customHeight="1" x14ac:dyDescent="0.35">
      <c r="A104" s="3" t="s">
        <v>161</v>
      </c>
      <c r="B104" s="3" t="s">
        <v>21</v>
      </c>
      <c r="C104" s="3">
        <v>11</v>
      </c>
      <c r="D104" s="3" t="s">
        <v>59</v>
      </c>
      <c r="E104" s="30">
        <v>43488.546701388892</v>
      </c>
      <c r="F104" s="5"/>
      <c r="G104" s="5"/>
      <c r="H104" s="5"/>
      <c r="I104" s="5"/>
      <c r="J104" s="5"/>
      <c r="K104" s="3" t="s">
        <v>32</v>
      </c>
      <c r="L104" s="3" t="s">
        <v>642</v>
      </c>
      <c r="M104" s="9">
        <v>43495.583148148151</v>
      </c>
      <c r="N104" s="9">
        <v>43495.588877314818</v>
      </c>
      <c r="O104" s="3" t="s">
        <v>725</v>
      </c>
      <c r="P104" s="10">
        <v>5.7325462962962955E-3</v>
      </c>
    </row>
    <row r="105" spans="1:22" ht="15" customHeight="1" x14ac:dyDescent="0.35">
      <c r="A105" s="3" t="s">
        <v>164</v>
      </c>
      <c r="B105" s="3" t="s">
        <v>20</v>
      </c>
      <c r="C105" s="3">
        <v>1</v>
      </c>
      <c r="D105" s="3" t="s">
        <v>91</v>
      </c>
      <c r="E105" s="30">
        <v>43489.446493055555</v>
      </c>
      <c r="F105" s="5"/>
      <c r="G105" s="5"/>
      <c r="H105" s="5"/>
      <c r="I105" s="5"/>
      <c r="J105" s="5"/>
      <c r="K105" s="3" t="s">
        <v>32</v>
      </c>
      <c r="L105" s="3" t="s">
        <v>677</v>
      </c>
      <c r="M105" s="9">
        <v>43495.590428240743</v>
      </c>
      <c r="N105" s="9">
        <v>43495.596076388887</v>
      </c>
      <c r="O105" s="3" t="s">
        <v>781</v>
      </c>
      <c r="P105" s="10">
        <v>5.6459837962962965E-3</v>
      </c>
    </row>
    <row r="106" spans="1:22" ht="15" customHeight="1" x14ac:dyDescent="0.35">
      <c r="A106" s="3" t="s">
        <v>168</v>
      </c>
      <c r="B106" s="3" t="s">
        <v>21</v>
      </c>
      <c r="C106" s="3">
        <v>11</v>
      </c>
      <c r="D106" s="3" t="s">
        <v>59</v>
      </c>
      <c r="E106" s="30">
        <v>43488.547812500001</v>
      </c>
      <c r="F106" s="5"/>
      <c r="G106" s="5"/>
      <c r="H106" s="5"/>
      <c r="I106" s="5"/>
      <c r="J106" s="5"/>
      <c r="K106" s="3" t="s">
        <v>32</v>
      </c>
      <c r="L106" s="3" t="s">
        <v>642</v>
      </c>
      <c r="M106" s="9">
        <v>43495.612384259257</v>
      </c>
      <c r="N106" s="9">
        <v>43495.615972222222</v>
      </c>
      <c r="O106" s="3" t="s">
        <v>725</v>
      </c>
      <c r="P106" s="10">
        <v>3.5845138888888888E-3</v>
      </c>
    </row>
    <row r="107" spans="1:22" ht="15" customHeight="1" x14ac:dyDescent="0.35">
      <c r="A107" s="3" t="s">
        <v>122</v>
      </c>
      <c r="B107" s="3" t="s">
        <v>21</v>
      </c>
      <c r="C107" s="3">
        <v>5</v>
      </c>
      <c r="D107" s="3" t="s">
        <v>55</v>
      </c>
      <c r="E107" s="30">
        <v>43489.45579861111</v>
      </c>
      <c r="F107" s="5"/>
      <c r="G107" s="5"/>
      <c r="H107" s="5"/>
      <c r="I107" s="5"/>
      <c r="J107" s="5"/>
      <c r="K107" s="3" t="s">
        <v>37</v>
      </c>
      <c r="L107" s="3" t="s">
        <v>677</v>
      </c>
      <c r="M107" s="9">
        <v>43495.647812499999</v>
      </c>
      <c r="N107" s="9">
        <v>43495.650335648148</v>
      </c>
      <c r="O107" s="3" t="s">
        <v>678</v>
      </c>
      <c r="P107" s="10">
        <v>2.5233796296296293E-3</v>
      </c>
    </row>
    <row r="108" spans="1:22" ht="15" customHeight="1" x14ac:dyDescent="0.35">
      <c r="A108" s="3" t="s">
        <v>169</v>
      </c>
      <c r="B108" s="3" t="s">
        <v>21</v>
      </c>
      <c r="C108" s="3">
        <v>5</v>
      </c>
      <c r="D108" s="3" t="s">
        <v>170</v>
      </c>
      <c r="E108" s="30">
        <v>43488.587708333333</v>
      </c>
      <c r="F108" s="5"/>
      <c r="G108" s="5"/>
      <c r="H108" s="5"/>
      <c r="I108" s="5"/>
      <c r="J108" s="5"/>
      <c r="K108" s="3" t="s">
        <v>32</v>
      </c>
      <c r="L108" s="3" t="s">
        <v>642</v>
      </c>
      <c r="M108" s="9">
        <v>43495.63208333333</v>
      </c>
      <c r="N108" s="9">
        <v>43495.652222222219</v>
      </c>
      <c r="O108" s="3" t="s">
        <v>725</v>
      </c>
      <c r="P108" s="10">
        <v>2.0136678240740741E-2</v>
      </c>
    </row>
    <row r="109" spans="1:22" ht="15" customHeight="1" x14ac:dyDescent="0.35">
      <c r="A109" s="3" t="s">
        <v>141</v>
      </c>
      <c r="B109" s="3" t="s">
        <v>21</v>
      </c>
      <c r="C109" s="3">
        <v>4</v>
      </c>
      <c r="D109" s="3" t="s">
        <v>59</v>
      </c>
      <c r="E109" s="30">
        <v>43488.550937499997</v>
      </c>
      <c r="F109" s="5"/>
      <c r="G109" s="5"/>
      <c r="H109" s="5"/>
      <c r="I109" s="5"/>
      <c r="J109" s="5"/>
      <c r="K109" s="3" t="s">
        <v>32</v>
      </c>
      <c r="L109" s="3" t="s">
        <v>642</v>
      </c>
      <c r="M109" s="9">
        <v>43495.666712962964</v>
      </c>
      <c r="N109" s="9">
        <v>43495.676168981481</v>
      </c>
      <c r="O109" s="3" t="s">
        <v>725</v>
      </c>
      <c r="P109" s="10">
        <v>9.4519212962962968E-3</v>
      </c>
    </row>
    <row r="110" spans="1:22" ht="15" customHeight="1" x14ac:dyDescent="0.35">
      <c r="A110" s="3" t="s">
        <v>120</v>
      </c>
      <c r="B110" s="3" t="s">
        <v>21</v>
      </c>
      <c r="C110" s="3">
        <v>6</v>
      </c>
      <c r="D110" s="3" t="s">
        <v>59</v>
      </c>
      <c r="E110" s="30">
        <v>43488.549062500002</v>
      </c>
      <c r="F110" s="5"/>
      <c r="G110" s="5"/>
      <c r="H110" s="5"/>
      <c r="I110" s="5"/>
      <c r="J110" s="5"/>
      <c r="K110" s="3" t="s">
        <v>32</v>
      </c>
      <c r="L110" s="3" t="s">
        <v>642</v>
      </c>
      <c r="M110" s="9">
        <v>43495.678483796299</v>
      </c>
      <c r="N110" s="9">
        <v>43495.690682870372</v>
      </c>
      <c r="O110" s="3" t="s">
        <v>782</v>
      </c>
      <c r="P110" s="10">
        <v>1.2206180555555555E-2</v>
      </c>
    </row>
    <row r="111" spans="1:22" ht="15" customHeight="1" x14ac:dyDescent="0.35">
      <c r="A111" s="3" t="s">
        <v>139</v>
      </c>
      <c r="B111" s="3" t="s">
        <v>21</v>
      </c>
      <c r="C111" s="3">
        <v>6</v>
      </c>
      <c r="D111" s="3" t="s">
        <v>59</v>
      </c>
      <c r="E111" s="30">
        <v>43488.552118055559</v>
      </c>
      <c r="F111" s="5"/>
      <c r="G111" s="5"/>
      <c r="H111" s="5"/>
      <c r="I111" s="5"/>
      <c r="J111" s="5"/>
      <c r="K111" s="3" t="s">
        <v>32</v>
      </c>
      <c r="L111" s="3" t="s">
        <v>642</v>
      </c>
      <c r="M111" s="9">
        <v>43495.693541666667</v>
      </c>
      <c r="N111" s="9">
        <v>43495.714236111111</v>
      </c>
      <c r="O111" s="3" t="s">
        <v>725</v>
      </c>
      <c r="P111" s="10">
        <v>2.0686875E-2</v>
      </c>
    </row>
    <row r="112" spans="1:22" ht="15" customHeight="1" x14ac:dyDescent="0.35">
      <c r="A112" s="3" t="s">
        <v>147</v>
      </c>
      <c r="B112" s="3" t="s">
        <v>21</v>
      </c>
      <c r="C112" s="3">
        <v>3</v>
      </c>
      <c r="D112" s="3" t="s">
        <v>59</v>
      </c>
      <c r="E112" s="30">
        <v>43488.55332175926</v>
      </c>
      <c r="F112" s="5"/>
      <c r="G112" s="5"/>
      <c r="H112" s="5"/>
      <c r="I112" s="5"/>
      <c r="J112" s="5"/>
      <c r="K112" s="3" t="s">
        <v>32</v>
      </c>
      <c r="L112" s="3" t="s">
        <v>642</v>
      </c>
      <c r="M112" s="9">
        <v>43495.717245370368</v>
      </c>
      <c r="N112" s="9">
        <v>43495.721284722225</v>
      </c>
      <c r="O112" s="3" t="s">
        <v>725</v>
      </c>
      <c r="P112" s="10">
        <v>4.0361458333333334E-3</v>
      </c>
    </row>
    <row r="113" spans="1:16" ht="15" customHeight="1" x14ac:dyDescent="0.35">
      <c r="A113" s="3" t="s">
        <v>133</v>
      </c>
      <c r="B113" s="3" t="s">
        <v>21</v>
      </c>
      <c r="C113" s="3">
        <v>6</v>
      </c>
      <c r="D113" s="3" t="s">
        <v>59</v>
      </c>
      <c r="E113" s="30">
        <v>43488.564120370371</v>
      </c>
      <c r="F113" s="5"/>
      <c r="G113" s="5"/>
      <c r="H113" s="5"/>
      <c r="I113" s="5"/>
      <c r="J113" s="5"/>
      <c r="K113" s="3" t="s">
        <v>32</v>
      </c>
      <c r="L113" s="3" t="s">
        <v>642</v>
      </c>
      <c r="M113" s="9">
        <v>43495.74386574074</v>
      </c>
      <c r="N113" s="9">
        <v>43495.745856481481</v>
      </c>
      <c r="O113" s="3" t="s">
        <v>725</v>
      </c>
      <c r="P113" s="10">
        <v>1.9949189814814816E-3</v>
      </c>
    </row>
    <row r="114" spans="1:16" ht="15" customHeight="1" x14ac:dyDescent="0.35">
      <c r="A114" s="3" t="s">
        <v>128</v>
      </c>
      <c r="B114" s="3" t="s">
        <v>21</v>
      </c>
      <c r="C114" s="3">
        <v>7</v>
      </c>
      <c r="D114" s="3" t="s">
        <v>59</v>
      </c>
      <c r="E114" s="30">
        <v>43488.565729166665</v>
      </c>
      <c r="F114" s="5"/>
      <c r="G114" s="5"/>
      <c r="H114" s="5"/>
      <c r="I114" s="5"/>
      <c r="J114" s="5"/>
      <c r="K114" s="3" t="s">
        <v>32</v>
      </c>
      <c r="L114" s="3" t="s">
        <v>642</v>
      </c>
      <c r="M114" s="9">
        <v>43495.747118055559</v>
      </c>
      <c r="N114" s="9">
        <v>43495.750462962962</v>
      </c>
      <c r="O114" s="3" t="s">
        <v>725</v>
      </c>
      <c r="P114" s="10">
        <v>3.3444444444444446E-3</v>
      </c>
    </row>
    <row r="115" spans="1:16" ht="15" customHeight="1" x14ac:dyDescent="0.35">
      <c r="A115" s="3" t="s">
        <v>157</v>
      </c>
      <c r="B115" s="3" t="s">
        <v>21</v>
      </c>
      <c r="C115" s="3">
        <v>3</v>
      </c>
      <c r="D115" s="3" t="s">
        <v>59</v>
      </c>
      <c r="E115" s="30">
        <v>43488.567094907405</v>
      </c>
      <c r="F115" s="5"/>
      <c r="G115" s="5"/>
      <c r="H115" s="5"/>
      <c r="I115" s="5"/>
      <c r="J115" s="5"/>
      <c r="K115" s="3" t="s">
        <v>32</v>
      </c>
      <c r="L115" s="3" t="s">
        <v>642</v>
      </c>
      <c r="M115" s="9">
        <v>43496.410752314812</v>
      </c>
      <c r="N115" s="9">
        <v>43496.416261574072</v>
      </c>
      <c r="O115" s="3" t="s">
        <v>725</v>
      </c>
      <c r="P115" s="10">
        <v>5.5137384259259263E-3</v>
      </c>
    </row>
    <row r="116" spans="1:16" ht="15" customHeight="1" x14ac:dyDescent="0.35">
      <c r="A116" s="3" t="s">
        <v>137</v>
      </c>
      <c r="B116" s="3" t="s">
        <v>21</v>
      </c>
      <c r="C116" s="3">
        <v>5</v>
      </c>
      <c r="D116" s="3" t="s">
        <v>59</v>
      </c>
      <c r="E116" s="30">
        <v>43488.577303240738</v>
      </c>
      <c r="F116" s="5"/>
      <c r="G116" s="5"/>
      <c r="H116" s="5"/>
      <c r="I116" s="5"/>
      <c r="J116" s="5"/>
      <c r="K116" s="3" t="s">
        <v>32</v>
      </c>
      <c r="L116" s="3" t="s">
        <v>642</v>
      </c>
      <c r="M116" s="9">
        <v>43496.427523148152</v>
      </c>
      <c r="N116" s="9">
        <v>43496.446006944447</v>
      </c>
      <c r="O116" s="3" t="s">
        <v>783</v>
      </c>
      <c r="P116" s="10">
        <v>1.8488668981481483E-2</v>
      </c>
    </row>
    <row r="117" spans="1:16" ht="15" customHeight="1" x14ac:dyDescent="0.35">
      <c r="A117" s="3" t="s">
        <v>96</v>
      </c>
      <c r="B117" s="3" t="s">
        <v>21</v>
      </c>
      <c r="C117" s="3">
        <v>3</v>
      </c>
      <c r="D117" s="3" t="s">
        <v>97</v>
      </c>
      <c r="E117" s="30">
        <v>43488.515763888892</v>
      </c>
      <c r="F117" s="5">
        <v>42864.44767361111</v>
      </c>
      <c r="G117" s="5">
        <v>42885.75</v>
      </c>
      <c r="H117" s="5" t="s">
        <v>87</v>
      </c>
      <c r="I117" s="5" t="s">
        <v>98</v>
      </c>
      <c r="J117" s="5"/>
      <c r="K117" s="3" t="s">
        <v>32</v>
      </c>
      <c r="L117" s="3" t="s">
        <v>642</v>
      </c>
      <c r="M117" s="9">
        <v>43496.466099537036</v>
      </c>
      <c r="N117" s="9">
        <v>43496.501875000002</v>
      </c>
      <c r="O117" s="3" t="s">
        <v>784</v>
      </c>
      <c r="P117" s="10">
        <v>3.5771828703703705E-2</v>
      </c>
    </row>
    <row r="118" spans="1:16" ht="15" customHeight="1" x14ac:dyDescent="0.35">
      <c r="A118" s="3" t="s">
        <v>151</v>
      </c>
      <c r="B118" s="3" t="s">
        <v>21</v>
      </c>
      <c r="C118" s="3">
        <v>4</v>
      </c>
      <c r="D118" s="3" t="s">
        <v>59</v>
      </c>
      <c r="E118" s="30">
        <v>43488.579143518517</v>
      </c>
      <c r="F118" s="5"/>
      <c r="G118" s="5"/>
      <c r="H118" s="5"/>
      <c r="I118" s="5"/>
      <c r="J118" s="5"/>
      <c r="K118" s="3" t="s">
        <v>32</v>
      </c>
      <c r="L118" s="3" t="s">
        <v>642</v>
      </c>
      <c r="M118" s="9">
        <v>43496.526550925926</v>
      </c>
      <c r="N118" s="9">
        <v>43496.534432870372</v>
      </c>
      <c r="O118" s="3" t="s">
        <v>785</v>
      </c>
      <c r="P118" s="10">
        <v>7.8864004629629631E-3</v>
      </c>
    </row>
    <row r="119" spans="1:16" ht="15" customHeight="1" x14ac:dyDescent="0.35">
      <c r="A119" s="3" t="s">
        <v>162</v>
      </c>
      <c r="B119" s="3" t="s">
        <v>21</v>
      </c>
      <c r="C119" s="3">
        <v>2</v>
      </c>
      <c r="D119" s="3" t="s">
        <v>59</v>
      </c>
      <c r="E119" s="30">
        <v>43488.580543981479</v>
      </c>
      <c r="F119" s="5"/>
      <c r="G119" s="5"/>
      <c r="H119" s="5"/>
      <c r="I119" s="5"/>
      <c r="J119" s="5"/>
      <c r="K119" s="3" t="s">
        <v>32</v>
      </c>
      <c r="L119" s="3" t="s">
        <v>642</v>
      </c>
      <c r="M119" s="9">
        <v>43496.539675925924</v>
      </c>
      <c r="N119" s="9">
        <v>43496.549050925925</v>
      </c>
      <c r="O119" s="3" t="s">
        <v>725</v>
      </c>
      <c r="P119" s="10">
        <v>9.370509259259259E-3</v>
      </c>
    </row>
    <row r="120" spans="1:16" ht="15" customHeight="1" x14ac:dyDescent="0.35">
      <c r="A120" s="3" t="s">
        <v>159</v>
      </c>
      <c r="B120" s="3" t="s">
        <v>21</v>
      </c>
      <c r="C120" s="3">
        <v>6</v>
      </c>
      <c r="D120" s="3" t="s">
        <v>59</v>
      </c>
      <c r="E120" s="30">
        <v>43488.601944444446</v>
      </c>
      <c r="F120" s="5"/>
      <c r="G120" s="5"/>
      <c r="H120" s="5"/>
      <c r="I120" s="5"/>
      <c r="J120" s="5"/>
      <c r="K120" s="3" t="s">
        <v>32</v>
      </c>
      <c r="L120" s="3" t="s">
        <v>642</v>
      </c>
      <c r="M120" s="9">
        <v>43496.556354166663</v>
      </c>
      <c r="N120" s="9">
        <v>43496.561412037037</v>
      </c>
      <c r="O120" s="3" t="s">
        <v>725</v>
      </c>
      <c r="P120" s="10">
        <v>5.0650578703703699E-3</v>
      </c>
    </row>
    <row r="121" spans="1:16" ht="15" customHeight="1" x14ac:dyDescent="0.35">
      <c r="A121" s="3" t="s">
        <v>131</v>
      </c>
      <c r="B121" s="3" t="s">
        <v>21</v>
      </c>
      <c r="C121" s="3">
        <v>3</v>
      </c>
      <c r="D121" s="3" t="s">
        <v>59</v>
      </c>
      <c r="E121" s="30">
        <v>43488.585219907407</v>
      </c>
      <c r="F121" s="5"/>
      <c r="G121" s="5"/>
      <c r="H121" s="5"/>
      <c r="I121" s="5"/>
      <c r="J121" s="5"/>
      <c r="K121" s="3" t="s">
        <v>32</v>
      </c>
      <c r="L121" s="3" t="s">
        <v>642</v>
      </c>
      <c r="M121" s="9">
        <v>43496.568657407406</v>
      </c>
      <c r="N121" s="9">
        <v>43496.577175925922</v>
      </c>
      <c r="O121" s="3" t="s">
        <v>725</v>
      </c>
      <c r="P121" s="10">
        <v>8.5219907407407414E-3</v>
      </c>
    </row>
    <row r="122" spans="1:16" ht="15" customHeight="1" x14ac:dyDescent="0.35">
      <c r="A122" s="3" t="s">
        <v>105</v>
      </c>
      <c r="B122" s="3" t="s">
        <v>21</v>
      </c>
      <c r="C122" s="3">
        <v>12</v>
      </c>
      <c r="D122" s="3" t="s">
        <v>55</v>
      </c>
      <c r="E122" s="30">
        <v>43488.539814814816</v>
      </c>
      <c r="F122" s="5"/>
      <c r="G122" s="5"/>
      <c r="H122" s="5"/>
      <c r="I122" s="5"/>
      <c r="J122" s="5"/>
      <c r="K122" s="3" t="s">
        <v>37</v>
      </c>
      <c r="L122" s="3" t="s">
        <v>642</v>
      </c>
      <c r="M122" s="9">
        <v>43496.595092592594</v>
      </c>
      <c r="N122" s="9">
        <v>43496.60701388889</v>
      </c>
      <c r="O122" s="3" t="s">
        <v>725</v>
      </c>
      <c r="P122" s="10">
        <v>1.1919814814814815E-2</v>
      </c>
    </row>
    <row r="123" spans="1:16" ht="15" customHeight="1" x14ac:dyDescent="0.35">
      <c r="A123" s="3" t="s">
        <v>135</v>
      </c>
      <c r="B123" s="3" t="s">
        <v>21</v>
      </c>
      <c r="C123" s="3">
        <v>4</v>
      </c>
      <c r="D123" s="3" t="s">
        <v>59</v>
      </c>
      <c r="E123" s="30">
        <v>43488.583611111113</v>
      </c>
      <c r="F123" s="5"/>
      <c r="G123" s="5"/>
      <c r="H123" s="5"/>
      <c r="I123" s="5"/>
      <c r="J123" s="5"/>
      <c r="K123" s="3" t="s">
        <v>32</v>
      </c>
      <c r="L123" s="3" t="s">
        <v>642</v>
      </c>
      <c r="M123" s="9">
        <v>43496.616550925923</v>
      </c>
      <c r="N123" s="9">
        <v>43496.619780092595</v>
      </c>
      <c r="O123" s="3" t="s">
        <v>725</v>
      </c>
      <c r="P123" s="10">
        <v>3.227615740740741E-3</v>
      </c>
    </row>
    <row r="124" spans="1:16" ht="15" customHeight="1" x14ac:dyDescent="0.35">
      <c r="A124" s="3" t="s">
        <v>145</v>
      </c>
      <c r="B124" s="3" t="s">
        <v>21</v>
      </c>
      <c r="C124" s="3">
        <v>6</v>
      </c>
      <c r="D124" s="3" t="s">
        <v>59</v>
      </c>
      <c r="E124" s="30">
        <v>43488.581886574073</v>
      </c>
      <c r="F124" s="5"/>
      <c r="G124" s="5"/>
      <c r="H124" s="5"/>
      <c r="I124" s="5"/>
      <c r="J124" s="5"/>
      <c r="K124" s="3" t="s">
        <v>32</v>
      </c>
      <c r="L124" s="3" t="s">
        <v>642</v>
      </c>
      <c r="M124" s="9">
        <v>43496.621608796297</v>
      </c>
      <c r="N124" s="9">
        <v>43496.626550925925</v>
      </c>
      <c r="O124" s="3" t="s">
        <v>725</v>
      </c>
      <c r="P124" s="10">
        <v>4.9372800925925921E-3</v>
      </c>
    </row>
    <row r="125" spans="1:16" ht="15" customHeight="1" x14ac:dyDescent="0.35">
      <c r="A125" s="3" t="s">
        <v>497</v>
      </c>
      <c r="B125" s="3" t="s">
        <v>21</v>
      </c>
      <c r="C125" s="3">
        <v>2</v>
      </c>
      <c r="D125" s="3" t="s">
        <v>498</v>
      </c>
      <c r="E125" s="30">
        <v>43481.392118055555</v>
      </c>
      <c r="F125" s="5">
        <v>43487.522013888891</v>
      </c>
      <c r="G125" s="5">
        <v>43495.622777777775</v>
      </c>
      <c r="H125" s="5" t="s">
        <v>198</v>
      </c>
      <c r="I125" s="5" t="s">
        <v>499</v>
      </c>
      <c r="J125" s="5"/>
      <c r="K125" s="3" t="s">
        <v>32</v>
      </c>
      <c r="L125" s="3" t="s">
        <v>677</v>
      </c>
      <c r="M125" s="9">
        <v>43496.561180555553</v>
      </c>
      <c r="N125" s="9">
        <v>43496.651886574073</v>
      </c>
      <c r="O125" s="3" t="s">
        <v>678</v>
      </c>
      <c r="P125" s="10">
        <v>9.0705856481481481E-2</v>
      </c>
    </row>
    <row r="126" spans="1:16" ht="15" customHeight="1" x14ac:dyDescent="0.35">
      <c r="A126" s="3" t="s">
        <v>166</v>
      </c>
      <c r="B126" s="3" t="s">
        <v>20</v>
      </c>
      <c r="C126" s="3">
        <v>1</v>
      </c>
      <c r="D126" s="3" t="s">
        <v>101</v>
      </c>
      <c r="E126" s="30">
        <v>43488.606736111113</v>
      </c>
      <c r="F126" s="5"/>
      <c r="G126" s="5"/>
      <c r="H126" s="5"/>
      <c r="I126" s="5"/>
      <c r="J126" s="5"/>
      <c r="K126" s="3" t="s">
        <v>167</v>
      </c>
      <c r="L126" s="3" t="s">
        <v>642</v>
      </c>
      <c r="M126" s="9">
        <v>43496.668078703704</v>
      </c>
      <c r="N126" s="9">
        <v>43496.670451388891</v>
      </c>
      <c r="O126" s="3" t="s">
        <v>725</v>
      </c>
      <c r="P126" s="10">
        <v>2.3668171296296297E-3</v>
      </c>
    </row>
    <row r="127" spans="1:16" ht="15" customHeight="1" x14ac:dyDescent="0.35">
      <c r="A127" s="3" t="s">
        <v>641</v>
      </c>
      <c r="B127" s="3" t="s">
        <v>21</v>
      </c>
      <c r="C127" s="3">
        <v>25</v>
      </c>
      <c r="D127" s="3" t="s">
        <v>342</v>
      </c>
      <c r="E127" s="30">
        <v>43490.413217592592</v>
      </c>
      <c r="F127" s="5"/>
      <c r="G127" s="5"/>
      <c r="H127" s="5"/>
      <c r="I127" s="5"/>
      <c r="J127" s="5"/>
      <c r="K127" s="3" t="s">
        <v>32</v>
      </c>
      <c r="L127" s="3" t="s">
        <v>677</v>
      </c>
      <c r="M127" s="9">
        <v>43496.673125000001</v>
      </c>
      <c r="N127" s="9">
        <v>43496.684687499997</v>
      </c>
      <c r="O127" s="3" t="s">
        <v>678</v>
      </c>
      <c r="P127" s="10">
        <v>1.1558657407407406E-2</v>
      </c>
    </row>
    <row r="128" spans="1:16" ht="15" customHeight="1" x14ac:dyDescent="0.35">
      <c r="A128" s="3" t="s">
        <v>149</v>
      </c>
      <c r="B128" s="3" t="s">
        <v>21</v>
      </c>
      <c r="C128" s="3">
        <v>7</v>
      </c>
      <c r="D128" s="3" t="s">
        <v>55</v>
      </c>
      <c r="E128" s="30">
        <v>43489.406539351854</v>
      </c>
      <c r="F128" s="5"/>
      <c r="G128" s="5"/>
      <c r="H128" s="5"/>
      <c r="I128" s="5"/>
      <c r="J128" s="5"/>
      <c r="K128" s="3" t="s">
        <v>37</v>
      </c>
      <c r="L128" s="3" t="s">
        <v>642</v>
      </c>
      <c r="M128" s="9">
        <v>43496.68204861111</v>
      </c>
      <c r="N128" s="9">
        <v>43496.686273148145</v>
      </c>
      <c r="O128" s="3" t="s">
        <v>725</v>
      </c>
      <c r="P128" s="10">
        <v>4.2203240740740743E-3</v>
      </c>
    </row>
    <row r="129" spans="1:16" ht="15" customHeight="1" x14ac:dyDescent="0.35">
      <c r="A129" s="3" t="s">
        <v>112</v>
      </c>
      <c r="B129" s="3" t="s">
        <v>21</v>
      </c>
      <c r="C129" s="3">
        <v>9</v>
      </c>
      <c r="D129" s="3" t="s">
        <v>55</v>
      </c>
      <c r="E129" s="30">
        <v>43488.604386574072</v>
      </c>
      <c r="F129" s="5"/>
      <c r="G129" s="5"/>
      <c r="H129" s="5"/>
      <c r="I129" s="5"/>
      <c r="J129" s="5"/>
      <c r="K129" s="3" t="s">
        <v>32</v>
      </c>
      <c r="L129" s="3" t="s">
        <v>642</v>
      </c>
      <c r="M129" s="9">
        <v>43496.689768518518</v>
      </c>
      <c r="N129" s="9">
        <v>43496.704907407409</v>
      </c>
      <c r="O129" s="3" t="s">
        <v>786</v>
      </c>
      <c r="P129" s="10">
        <v>1.5142604166666669E-2</v>
      </c>
    </row>
    <row r="130" spans="1:16" ht="15" customHeight="1" x14ac:dyDescent="0.35">
      <c r="A130" s="3" t="s">
        <v>155</v>
      </c>
      <c r="B130" s="3" t="s">
        <v>21</v>
      </c>
      <c r="C130" s="3">
        <v>3</v>
      </c>
      <c r="D130" s="3" t="s">
        <v>67</v>
      </c>
      <c r="E130" s="30">
        <v>43489.462939814817</v>
      </c>
      <c r="F130" s="5"/>
      <c r="G130" s="5"/>
      <c r="H130" s="5"/>
      <c r="I130" s="5"/>
      <c r="J130" s="5"/>
      <c r="K130" s="3" t="s">
        <v>32</v>
      </c>
      <c r="L130" s="3" t="s">
        <v>642</v>
      </c>
      <c r="M130" s="9">
        <v>43496.716064814813</v>
      </c>
      <c r="N130" s="9">
        <v>43496.724745370368</v>
      </c>
      <c r="O130" s="3" t="s">
        <v>725</v>
      </c>
      <c r="P130" s="10">
        <v>8.6873495370370368E-3</v>
      </c>
    </row>
    <row r="131" spans="1:16" ht="15" customHeight="1" x14ac:dyDescent="0.35">
      <c r="A131" s="3" t="s">
        <v>153</v>
      </c>
      <c r="B131" s="3" t="s">
        <v>21</v>
      </c>
      <c r="C131" s="3">
        <v>7</v>
      </c>
      <c r="D131" s="3" t="s">
        <v>55</v>
      </c>
      <c r="E131" s="30">
        <v>43489.466990740744</v>
      </c>
      <c r="F131" s="5"/>
      <c r="G131" s="5"/>
      <c r="H131" s="5"/>
      <c r="I131" s="5"/>
      <c r="J131" s="5"/>
      <c r="K131" s="3" t="s">
        <v>32</v>
      </c>
      <c r="L131" s="3" t="s">
        <v>642</v>
      </c>
      <c r="M131" s="9">
        <v>43496.730057870373</v>
      </c>
      <c r="N131" s="9">
        <v>43496.732245370367</v>
      </c>
      <c r="O131" s="3" t="s">
        <v>725</v>
      </c>
      <c r="P131" s="10">
        <v>2.1857175925925928E-3</v>
      </c>
    </row>
    <row r="132" spans="1:16" ht="15" customHeight="1" x14ac:dyDescent="0.35">
      <c r="A132" s="3" t="s">
        <v>107</v>
      </c>
      <c r="B132" s="3" t="s">
        <v>21</v>
      </c>
      <c r="C132" s="3">
        <v>5</v>
      </c>
      <c r="D132" s="3" t="s">
        <v>101</v>
      </c>
      <c r="E132" s="30">
        <v>43489.474872685183</v>
      </c>
      <c r="F132" s="5"/>
      <c r="G132" s="5"/>
      <c r="H132" s="5"/>
      <c r="I132" s="5"/>
      <c r="J132" s="5"/>
      <c r="K132" s="3" t="s">
        <v>32</v>
      </c>
      <c r="L132" s="3" t="s">
        <v>642</v>
      </c>
      <c r="M132" s="9">
        <v>43496.735069444447</v>
      </c>
      <c r="N132" s="9">
        <v>43496.739120370374</v>
      </c>
      <c r="O132" s="3" t="s">
        <v>725</v>
      </c>
      <c r="P132" s="10">
        <v>4.0554745370370371E-3</v>
      </c>
    </row>
    <row r="133" spans="1:16" ht="15" customHeight="1" x14ac:dyDescent="0.35">
      <c r="A133" s="3" t="s">
        <v>244</v>
      </c>
      <c r="B133" s="3" t="s">
        <v>21</v>
      </c>
      <c r="C133" s="3">
        <v>8</v>
      </c>
      <c r="D133" s="3" t="s">
        <v>59</v>
      </c>
      <c r="E133" s="30">
        <v>43489.487650462965</v>
      </c>
      <c r="F133" s="5"/>
      <c r="G133" s="5"/>
      <c r="H133" s="5"/>
      <c r="I133" s="5"/>
      <c r="J133" s="5"/>
      <c r="K133" s="3" t="s">
        <v>32</v>
      </c>
      <c r="L133" s="3" t="s">
        <v>677</v>
      </c>
      <c r="M133" s="9">
        <v>43497.353541666664</v>
      </c>
      <c r="N133" s="9">
        <v>43497.362175925926</v>
      </c>
      <c r="O133" s="3" t="s">
        <v>678</v>
      </c>
      <c r="P133" s="10">
        <v>8.6359953703703703E-3</v>
      </c>
    </row>
    <row r="134" spans="1:16" ht="15" customHeight="1" x14ac:dyDescent="0.35">
      <c r="A134" s="3" t="s">
        <v>178</v>
      </c>
      <c r="B134" s="3" t="s">
        <v>21</v>
      </c>
      <c r="C134" s="3">
        <v>4</v>
      </c>
      <c r="D134" s="3" t="s">
        <v>59</v>
      </c>
      <c r="E134" s="30">
        <v>43489.490405092591</v>
      </c>
      <c r="F134" s="5"/>
      <c r="G134" s="5"/>
      <c r="H134" s="5"/>
      <c r="I134" s="5"/>
      <c r="J134" s="5"/>
      <c r="K134" s="3" t="s">
        <v>32</v>
      </c>
      <c r="L134" s="3" t="s">
        <v>677</v>
      </c>
      <c r="M134" s="9">
        <v>43497.366493055553</v>
      </c>
      <c r="N134" s="9">
        <v>43497.374062499999</v>
      </c>
      <c r="O134" s="3" t="s">
        <v>678</v>
      </c>
      <c r="P134" s="10">
        <v>7.5772453703703705E-3</v>
      </c>
    </row>
    <row r="135" spans="1:16" ht="15" customHeight="1" x14ac:dyDescent="0.35">
      <c r="A135" s="3" t="s">
        <v>228</v>
      </c>
      <c r="B135" s="3" t="s">
        <v>21</v>
      </c>
      <c r="C135" s="3">
        <v>4</v>
      </c>
      <c r="D135" s="3" t="s">
        <v>70</v>
      </c>
      <c r="E135" s="30">
        <v>43489.500798611109</v>
      </c>
      <c r="F135" s="5"/>
      <c r="G135" s="5"/>
      <c r="H135" s="5"/>
      <c r="I135" s="5"/>
      <c r="J135" s="5"/>
      <c r="K135" s="3" t="s">
        <v>32</v>
      </c>
      <c r="L135" s="3" t="s">
        <v>677</v>
      </c>
      <c r="M135" s="9">
        <v>43497.375127314815</v>
      </c>
      <c r="N135" s="9">
        <v>43497.382245370369</v>
      </c>
      <c r="O135" s="3" t="s">
        <v>678</v>
      </c>
      <c r="P135" s="10">
        <v>7.1283101851851854E-3</v>
      </c>
    </row>
    <row r="136" spans="1:16" ht="15" customHeight="1" x14ac:dyDescent="0.35">
      <c r="A136" s="3" t="s">
        <v>175</v>
      </c>
      <c r="B136" s="3" t="s">
        <v>21</v>
      </c>
      <c r="C136" s="3">
        <v>11</v>
      </c>
      <c r="D136" s="3" t="s">
        <v>70</v>
      </c>
      <c r="E136" s="30">
        <v>43489.538437499999</v>
      </c>
      <c r="F136" s="5"/>
      <c r="G136" s="5"/>
      <c r="H136" s="5"/>
      <c r="I136" s="5"/>
      <c r="J136" s="5"/>
      <c r="K136" s="3" t="s">
        <v>32</v>
      </c>
      <c r="L136" s="3" t="s">
        <v>677</v>
      </c>
      <c r="M136" s="9">
        <v>43497.389872685184</v>
      </c>
      <c r="N136" s="9">
        <v>43497.39775462963</v>
      </c>
      <c r="O136" s="3" t="s">
        <v>678</v>
      </c>
      <c r="P136" s="10">
        <v>7.8877314814814799E-3</v>
      </c>
    </row>
    <row r="137" spans="1:16" ht="15" customHeight="1" x14ac:dyDescent="0.35">
      <c r="A137" s="3" t="s">
        <v>236</v>
      </c>
      <c r="B137" s="3" t="s">
        <v>21</v>
      </c>
      <c r="C137" s="3">
        <v>4</v>
      </c>
      <c r="D137" s="3" t="s">
        <v>70</v>
      </c>
      <c r="E137" s="30">
        <v>43489.539965277778</v>
      </c>
      <c r="F137" s="5"/>
      <c r="G137" s="5"/>
      <c r="H137" s="5"/>
      <c r="I137" s="5"/>
      <c r="J137" s="5"/>
      <c r="K137" s="3" t="s">
        <v>32</v>
      </c>
      <c r="L137" s="3" t="s">
        <v>677</v>
      </c>
      <c r="M137" s="9">
        <v>43497.398935185185</v>
      </c>
      <c r="N137" s="9">
        <v>43497.404745370368</v>
      </c>
      <c r="O137" s="3" t="s">
        <v>678</v>
      </c>
      <c r="P137" s="10">
        <v>5.8127314814814812E-3</v>
      </c>
    </row>
    <row r="138" spans="1:16" ht="15" customHeight="1" x14ac:dyDescent="0.35">
      <c r="A138" s="3" t="s">
        <v>180</v>
      </c>
      <c r="B138" s="3" t="s">
        <v>21</v>
      </c>
      <c r="C138" s="3">
        <v>7</v>
      </c>
      <c r="D138" s="3" t="s">
        <v>59</v>
      </c>
      <c r="E138" s="30">
        <v>43489.513854166667</v>
      </c>
      <c r="F138" s="5"/>
      <c r="G138" s="5"/>
      <c r="H138" s="5"/>
      <c r="I138" s="5"/>
      <c r="J138" s="5"/>
      <c r="K138" s="3" t="s">
        <v>32</v>
      </c>
      <c r="L138" s="3" t="s">
        <v>677</v>
      </c>
      <c r="M138" s="9">
        <v>43497.425358796296</v>
      </c>
      <c r="N138" s="9">
        <v>43497.443460648145</v>
      </c>
      <c r="O138" s="3" t="s">
        <v>678</v>
      </c>
      <c r="P138" s="10">
        <v>1.8106041666666666E-2</v>
      </c>
    </row>
    <row r="139" spans="1:16" ht="15" customHeight="1" x14ac:dyDescent="0.35">
      <c r="A139" s="3" t="s">
        <v>185</v>
      </c>
      <c r="B139" s="3" t="s">
        <v>20</v>
      </c>
      <c r="C139" s="3">
        <v>1</v>
      </c>
      <c r="D139" s="3" t="s">
        <v>186</v>
      </c>
      <c r="E139" s="30">
        <v>43489.483703703707</v>
      </c>
      <c r="F139" s="5"/>
      <c r="G139" s="5"/>
      <c r="H139" s="5"/>
      <c r="I139" s="5"/>
      <c r="J139" s="5"/>
      <c r="K139" s="3" t="s">
        <v>32</v>
      </c>
      <c r="L139" s="3" t="s">
        <v>642</v>
      </c>
      <c r="M139" s="9">
        <v>43497.428368055553</v>
      </c>
      <c r="N139" s="9">
        <v>43497.445486111108</v>
      </c>
      <c r="O139" s="3" t="s">
        <v>725</v>
      </c>
      <c r="P139" s="10">
        <v>1.7116898148148148E-2</v>
      </c>
    </row>
    <row r="140" spans="1:16" ht="15" customHeight="1" x14ac:dyDescent="0.35">
      <c r="A140" s="3" t="s">
        <v>177</v>
      </c>
      <c r="B140" s="3" t="s">
        <v>20</v>
      </c>
      <c r="C140" s="3">
        <v>1</v>
      </c>
      <c r="D140" s="3" t="s">
        <v>64</v>
      </c>
      <c r="E140" s="30">
        <v>43489.541967592595</v>
      </c>
      <c r="F140" s="5"/>
      <c r="G140" s="5"/>
      <c r="H140" s="5"/>
      <c r="I140" s="5"/>
      <c r="J140" s="5"/>
      <c r="K140" s="3" t="s">
        <v>32</v>
      </c>
      <c r="L140" s="3" t="s">
        <v>677</v>
      </c>
      <c r="M140" s="9">
        <v>43497.450104166666</v>
      </c>
      <c r="N140" s="9">
        <v>43497.45925925926</v>
      </c>
      <c r="O140" s="3" t="s">
        <v>787</v>
      </c>
      <c r="P140" s="10">
        <v>9.1593518518518508E-3</v>
      </c>
    </row>
    <row r="141" spans="1:16" ht="15" customHeight="1" x14ac:dyDescent="0.35">
      <c r="A141" s="3" t="s">
        <v>143</v>
      </c>
      <c r="B141" s="3" t="s">
        <v>22</v>
      </c>
      <c r="C141" s="3">
        <v>1</v>
      </c>
      <c r="D141" s="3" t="s">
        <v>144</v>
      </c>
      <c r="E141" s="30">
        <v>43489.54446759259</v>
      </c>
      <c r="F141" s="5"/>
      <c r="G141" s="5"/>
      <c r="H141" s="5"/>
      <c r="I141" s="5"/>
      <c r="J141" s="5"/>
      <c r="K141" s="3" t="s">
        <v>32</v>
      </c>
      <c r="L141" s="3" t="s">
        <v>677</v>
      </c>
      <c r="M141" s="9">
        <v>43497.459814814814</v>
      </c>
      <c r="N141" s="9">
        <v>43497.462407407409</v>
      </c>
      <c r="O141" s="3" t="s">
        <v>678</v>
      </c>
      <c r="P141" s="10">
        <v>2.5958101851851854E-3</v>
      </c>
    </row>
    <row r="142" spans="1:16" ht="15" customHeight="1" x14ac:dyDescent="0.35">
      <c r="A142" s="3" t="s">
        <v>220</v>
      </c>
      <c r="B142" s="3" t="s">
        <v>21</v>
      </c>
      <c r="C142" s="3">
        <v>2</v>
      </c>
      <c r="D142" s="3" t="s">
        <v>31</v>
      </c>
      <c r="E142" s="30">
        <v>43489.548773148148</v>
      </c>
      <c r="F142" s="5"/>
      <c r="G142" s="5"/>
      <c r="H142" s="5"/>
      <c r="I142" s="5"/>
      <c r="J142" s="5"/>
      <c r="K142" s="3" t="s">
        <v>32</v>
      </c>
      <c r="L142" s="3" t="s">
        <v>677</v>
      </c>
      <c r="M142" s="9">
        <v>43497.463391203702</v>
      </c>
      <c r="N142" s="9">
        <v>43497.467118055552</v>
      </c>
      <c r="O142" s="3" t="s">
        <v>678</v>
      </c>
      <c r="P142" s="10">
        <v>3.7195138888888885E-3</v>
      </c>
    </row>
    <row r="143" spans="1:16" ht="15" customHeight="1" x14ac:dyDescent="0.35">
      <c r="A143" s="3" t="s">
        <v>207</v>
      </c>
      <c r="B143" s="3" t="s">
        <v>20</v>
      </c>
      <c r="C143" s="3">
        <v>1</v>
      </c>
      <c r="D143" s="3" t="s">
        <v>97</v>
      </c>
      <c r="E143" s="30">
        <v>43489.553877314815</v>
      </c>
      <c r="F143" s="5"/>
      <c r="G143" s="5"/>
      <c r="H143" s="5"/>
      <c r="I143" s="5"/>
      <c r="J143" s="5"/>
      <c r="K143" s="3" t="s">
        <v>32</v>
      </c>
      <c r="L143" s="3" t="s">
        <v>677</v>
      </c>
      <c r="M143" s="9">
        <v>43497.468449074076</v>
      </c>
      <c r="N143" s="9">
        <v>43497.476238425923</v>
      </c>
      <c r="O143" s="3" t="s">
        <v>678</v>
      </c>
      <c r="P143" s="10">
        <v>7.7903703703703711E-3</v>
      </c>
    </row>
    <row r="144" spans="1:16" ht="15" customHeight="1" x14ac:dyDescent="0.35">
      <c r="A144" s="3" t="s">
        <v>212</v>
      </c>
      <c r="B144" s="3" t="s">
        <v>22</v>
      </c>
      <c r="C144" s="3">
        <v>1</v>
      </c>
      <c r="D144" s="3" t="s">
        <v>213</v>
      </c>
      <c r="E144" s="30">
        <v>43489.61954861111</v>
      </c>
      <c r="F144" s="5"/>
      <c r="G144" s="5"/>
      <c r="H144" s="5"/>
      <c r="I144" s="5"/>
      <c r="J144" s="5"/>
      <c r="K144" s="3" t="s">
        <v>32</v>
      </c>
      <c r="L144" s="3" t="s">
        <v>677</v>
      </c>
      <c r="M144" s="9">
        <v>43497.476793981485</v>
      </c>
      <c r="N144" s="9">
        <v>43497.478333333333</v>
      </c>
      <c r="O144" s="3" t="s">
        <v>678</v>
      </c>
      <c r="P144" s="10">
        <v>1.5408680555555557E-3</v>
      </c>
    </row>
    <row r="145" spans="1:16" ht="15" customHeight="1" x14ac:dyDescent="0.35">
      <c r="A145" s="3" t="s">
        <v>224</v>
      </c>
      <c r="B145" s="3" t="s">
        <v>21</v>
      </c>
      <c r="C145" s="3">
        <v>2</v>
      </c>
      <c r="D145" s="3" t="s">
        <v>31</v>
      </c>
      <c r="E145" s="30">
        <v>43489.622893518521</v>
      </c>
      <c r="F145" s="5"/>
      <c r="G145" s="5"/>
      <c r="H145" s="5"/>
      <c r="I145" s="5"/>
      <c r="J145" s="5"/>
      <c r="K145" s="3" t="s">
        <v>32</v>
      </c>
      <c r="L145" s="3" t="s">
        <v>677</v>
      </c>
      <c r="M145" s="9">
        <v>43497.479120370372</v>
      </c>
      <c r="N145" s="9">
        <v>43497.485578703701</v>
      </c>
      <c r="O145" s="3" t="s">
        <v>678</v>
      </c>
      <c r="P145" s="10">
        <v>6.4601041666666669E-3</v>
      </c>
    </row>
    <row r="146" spans="1:16" ht="15" customHeight="1" x14ac:dyDescent="0.35">
      <c r="A146" s="3" t="s">
        <v>188</v>
      </c>
      <c r="B146" s="3" t="s">
        <v>21</v>
      </c>
      <c r="C146" s="3">
        <v>3</v>
      </c>
      <c r="D146" s="3" t="s">
        <v>189</v>
      </c>
      <c r="E146" s="30">
        <v>43489.627210648148</v>
      </c>
      <c r="F146" s="5"/>
      <c r="G146" s="5"/>
      <c r="H146" s="5"/>
      <c r="I146" s="5"/>
      <c r="J146" s="5"/>
      <c r="K146" s="3" t="s">
        <v>32</v>
      </c>
      <c r="L146" s="3" t="s">
        <v>677</v>
      </c>
      <c r="M146" s="9">
        <v>43497.48877314815</v>
      </c>
      <c r="N146" s="9">
        <v>43497.491724537038</v>
      </c>
      <c r="O146" s="3" t="s">
        <v>678</v>
      </c>
      <c r="P146" s="10">
        <v>2.9551504629629632E-3</v>
      </c>
    </row>
    <row r="147" spans="1:16" ht="15" customHeight="1" x14ac:dyDescent="0.35">
      <c r="A147" s="3" t="s">
        <v>218</v>
      </c>
      <c r="B147" s="3" t="s">
        <v>21</v>
      </c>
      <c r="C147" s="3">
        <v>2</v>
      </c>
      <c r="D147" s="3" t="s">
        <v>31</v>
      </c>
      <c r="E147" s="30">
        <v>43489.631874999999</v>
      </c>
      <c r="F147" s="5"/>
      <c r="G147" s="5"/>
      <c r="H147" s="5"/>
      <c r="I147" s="5"/>
      <c r="J147" s="5"/>
      <c r="K147" s="3" t="s">
        <v>32</v>
      </c>
      <c r="L147" s="3" t="s">
        <v>677</v>
      </c>
      <c r="M147" s="9">
        <v>43497.493020833332</v>
      </c>
      <c r="N147" s="9">
        <v>43497.49627314815</v>
      </c>
      <c r="O147" s="3" t="s">
        <v>678</v>
      </c>
      <c r="P147" s="10">
        <v>3.2565972222222219E-3</v>
      </c>
    </row>
    <row r="148" spans="1:16" ht="15" customHeight="1" x14ac:dyDescent="0.35">
      <c r="A148" s="3" t="s">
        <v>233</v>
      </c>
      <c r="B148" s="3" t="s">
        <v>21</v>
      </c>
      <c r="C148" s="3">
        <v>2</v>
      </c>
      <c r="D148" s="3" t="s">
        <v>234</v>
      </c>
      <c r="E148" s="30">
        <v>43489.658935185187</v>
      </c>
      <c r="F148" s="5"/>
      <c r="G148" s="5"/>
      <c r="H148" s="5"/>
      <c r="I148" s="5"/>
      <c r="J148" s="5"/>
      <c r="K148" s="3" t="s">
        <v>32</v>
      </c>
      <c r="L148" s="3" t="s">
        <v>677</v>
      </c>
      <c r="M148" s="9">
        <v>43497.505543981482</v>
      </c>
      <c r="N148" s="9">
        <v>43497.51</v>
      </c>
      <c r="O148" s="3" t="s">
        <v>678</v>
      </c>
      <c r="P148" s="10">
        <v>4.4449421296296294E-3</v>
      </c>
    </row>
    <row r="149" spans="1:16" ht="15" customHeight="1" x14ac:dyDescent="0.35">
      <c r="A149" s="3" t="s">
        <v>222</v>
      </c>
      <c r="B149" s="3" t="s">
        <v>21</v>
      </c>
      <c r="C149" s="3">
        <v>2</v>
      </c>
      <c r="D149" s="3" t="s">
        <v>31</v>
      </c>
      <c r="E149" s="30">
        <v>43489.664421296293</v>
      </c>
      <c r="F149" s="5"/>
      <c r="G149" s="5"/>
      <c r="H149" s="5"/>
      <c r="I149" s="5"/>
      <c r="J149" s="5"/>
      <c r="K149" s="3" t="s">
        <v>32</v>
      </c>
      <c r="L149" s="3" t="s">
        <v>677</v>
      </c>
      <c r="M149" s="9">
        <v>43497.511782407404</v>
      </c>
      <c r="N149" s="9">
        <v>43497.516967592594</v>
      </c>
      <c r="O149" s="3" t="s">
        <v>678</v>
      </c>
      <c r="P149" s="10">
        <v>5.1870601851851852E-3</v>
      </c>
    </row>
    <row r="150" spans="1:16" ht="15" customHeight="1" x14ac:dyDescent="0.35">
      <c r="A150" s="3" t="s">
        <v>172</v>
      </c>
      <c r="B150" s="3" t="s">
        <v>21</v>
      </c>
      <c r="C150" s="3">
        <v>8</v>
      </c>
      <c r="D150" s="3" t="s">
        <v>55</v>
      </c>
      <c r="E150" s="30">
        <v>43489.667650462965</v>
      </c>
      <c r="F150" s="5"/>
      <c r="G150" s="5"/>
      <c r="H150" s="5"/>
      <c r="I150" s="5"/>
      <c r="J150" s="5"/>
      <c r="K150" s="3" t="s">
        <v>32</v>
      </c>
      <c r="L150" s="3" t="s">
        <v>677</v>
      </c>
      <c r="M150" s="9">
        <v>43497.517951388887</v>
      </c>
      <c r="N150" s="9">
        <v>43497.52107638889</v>
      </c>
      <c r="O150" s="3" t="s">
        <v>678</v>
      </c>
      <c r="P150" s="10">
        <v>3.1198958333333335E-3</v>
      </c>
    </row>
    <row r="151" spans="1:16" ht="15" customHeight="1" x14ac:dyDescent="0.35">
      <c r="A151" s="3" t="s">
        <v>362</v>
      </c>
      <c r="B151" s="3" t="s">
        <v>20</v>
      </c>
      <c r="C151" s="3">
        <v>1</v>
      </c>
      <c r="D151" s="3" t="s">
        <v>70</v>
      </c>
      <c r="E151" s="30">
        <v>43482.596736111111</v>
      </c>
      <c r="F151" s="5">
        <v>43488.64744212963</v>
      </c>
      <c r="G151" s="5">
        <v>43496.540601851855</v>
      </c>
      <c r="H151" s="5" t="s">
        <v>87</v>
      </c>
      <c r="I151" s="5" t="s">
        <v>363</v>
      </c>
      <c r="J151" s="5"/>
      <c r="K151" s="3" t="s">
        <v>103</v>
      </c>
      <c r="L151" s="3" t="s">
        <v>642</v>
      </c>
      <c r="M151" s="9">
        <v>43497.702453703707</v>
      </c>
      <c r="N151" s="9">
        <v>43497.728020833332</v>
      </c>
      <c r="O151" s="3" t="s">
        <v>788</v>
      </c>
      <c r="P151" s="10">
        <v>2.5565474537037041E-2</v>
      </c>
    </row>
    <row r="152" spans="1:16" ht="15" customHeight="1" x14ac:dyDescent="0.35">
      <c r="A152" s="3" t="s">
        <v>209</v>
      </c>
      <c r="B152" s="3" t="s">
        <v>20</v>
      </c>
      <c r="C152" s="3">
        <v>1</v>
      </c>
      <c r="D152" s="3" t="s">
        <v>31</v>
      </c>
      <c r="E152" s="30">
        <v>43489.546840277777</v>
      </c>
      <c r="F152" s="5"/>
      <c r="G152" s="5"/>
      <c r="H152" s="5"/>
      <c r="I152" s="5"/>
      <c r="J152" s="5"/>
      <c r="K152" s="3" t="s">
        <v>103</v>
      </c>
      <c r="L152" s="3" t="s">
        <v>642</v>
      </c>
      <c r="M152" s="9">
        <v>43497.746006944442</v>
      </c>
      <c r="N152" s="9">
        <v>43497.755150462966</v>
      </c>
      <c r="O152" s="3" t="s">
        <v>789</v>
      </c>
      <c r="P152" s="10">
        <v>9.1507870370370371E-3</v>
      </c>
    </row>
    <row r="153" spans="1:16" ht="15" customHeight="1" x14ac:dyDescent="0.35">
      <c r="A153" s="3" t="s">
        <v>226</v>
      </c>
      <c r="B153" s="3" t="s">
        <v>21</v>
      </c>
      <c r="C153" s="3">
        <v>2</v>
      </c>
      <c r="D153" s="3" t="s">
        <v>227</v>
      </c>
      <c r="E153" s="30">
        <v>43489.675833333335</v>
      </c>
      <c r="F153" s="5"/>
      <c r="G153" s="5"/>
      <c r="H153" s="5"/>
      <c r="I153" s="5"/>
      <c r="J153" s="5"/>
      <c r="K153" s="3" t="s">
        <v>32</v>
      </c>
      <c r="L153" s="3" t="s">
        <v>642</v>
      </c>
      <c r="M153" s="9">
        <v>43497.75640046296</v>
      </c>
      <c r="N153" s="9">
        <v>43497.762939814813</v>
      </c>
      <c r="O153" s="3" t="s">
        <v>725</v>
      </c>
      <c r="P153" s="10">
        <v>6.5388078703703702E-3</v>
      </c>
    </row>
    <row r="154" spans="1:16" ht="15" customHeight="1" x14ac:dyDescent="0.35">
      <c r="A154" s="3" t="s">
        <v>203</v>
      </c>
      <c r="B154" s="3" t="s">
        <v>21</v>
      </c>
      <c r="C154" s="3">
        <v>7</v>
      </c>
      <c r="D154" s="3" t="s">
        <v>55</v>
      </c>
      <c r="E154" s="30">
        <v>43489.688483796293</v>
      </c>
      <c r="F154" s="5"/>
      <c r="G154" s="5"/>
      <c r="H154" s="5"/>
      <c r="I154" s="5"/>
      <c r="J154" s="5"/>
      <c r="K154" s="3" t="s">
        <v>32</v>
      </c>
      <c r="L154" s="3" t="s">
        <v>642</v>
      </c>
      <c r="M154" s="9">
        <v>43497.765509259261</v>
      </c>
      <c r="N154" s="9">
        <v>43497.774236111109</v>
      </c>
      <c r="O154" s="3" t="s">
        <v>790</v>
      </c>
      <c r="P154" s="10">
        <v>8.7279050925925927E-3</v>
      </c>
    </row>
    <row r="155" spans="1:16" ht="15" customHeight="1" x14ac:dyDescent="0.35">
      <c r="A155" s="3" t="s">
        <v>208</v>
      </c>
      <c r="B155" s="3" t="s">
        <v>21</v>
      </c>
      <c r="C155" s="3">
        <v>3</v>
      </c>
      <c r="D155" s="3" t="s">
        <v>55</v>
      </c>
      <c r="E155" s="30">
        <v>43490.469780092593</v>
      </c>
      <c r="F155" s="5"/>
      <c r="G155" s="5"/>
      <c r="H155" s="5"/>
      <c r="I155" s="5"/>
      <c r="J155" s="5"/>
      <c r="K155" s="3" t="s">
        <v>32</v>
      </c>
      <c r="L155" s="3" t="s">
        <v>642</v>
      </c>
      <c r="M155" s="9">
        <v>43497.781990740739</v>
      </c>
      <c r="N155" s="9">
        <v>43497.788587962961</v>
      </c>
      <c r="O155" s="3" t="s">
        <v>791</v>
      </c>
      <c r="P155" s="10">
        <v>6.6044907407407406E-3</v>
      </c>
    </row>
    <row r="156" spans="1:16" ht="15" customHeight="1" x14ac:dyDescent="0.35">
      <c r="A156" s="3" t="s">
        <v>210</v>
      </c>
      <c r="B156" s="3" t="s">
        <v>21</v>
      </c>
      <c r="C156" s="3">
        <v>2</v>
      </c>
      <c r="D156" s="3" t="s">
        <v>55</v>
      </c>
      <c r="E156" s="30">
        <v>43490.465173611112</v>
      </c>
      <c r="F156" s="5"/>
      <c r="G156" s="5"/>
      <c r="H156" s="5"/>
      <c r="I156" s="5"/>
      <c r="J156" s="5"/>
      <c r="K156" s="3" t="s">
        <v>32</v>
      </c>
      <c r="L156" s="3" t="s">
        <v>642</v>
      </c>
      <c r="M156" s="9">
        <v>43497.795601851853</v>
      </c>
      <c r="N156" s="9">
        <v>43497.79991898148</v>
      </c>
      <c r="O156" s="3" t="s">
        <v>792</v>
      </c>
      <c r="P156" s="10">
        <v>4.3136689814814817E-3</v>
      </c>
    </row>
  </sheetData>
  <conditionalFormatting sqref="A4:A1048576">
    <cfRule type="duplicateValues" dxfId="98" priority="2"/>
    <cfRule type="duplicateValues" dxfId="97" priority="3"/>
  </conditionalFormatting>
  <conditionalFormatting sqref="A1:A156">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847</v>
      </c>
      <c r="B2" s="13">
        <v>0.25</v>
      </c>
    </row>
    <row r="3" spans="1:2" ht="15" customHeight="1" x14ac:dyDescent="0.35">
      <c r="A3" s="16" t="s">
        <v>642</v>
      </c>
      <c r="B3" s="13">
        <v>37.18</v>
      </c>
    </row>
    <row r="4" spans="1:2" ht="15" customHeight="1" x14ac:dyDescent="0.35">
      <c r="A4" s="16" t="s">
        <v>559</v>
      </c>
      <c r="B4" s="13">
        <v>40</v>
      </c>
    </row>
    <row r="5" spans="1:2" ht="15" customHeight="1" x14ac:dyDescent="0.35">
      <c r="A5" s="16" t="s">
        <v>677</v>
      </c>
      <c r="B5" s="13">
        <v>45.03</v>
      </c>
    </row>
    <row r="6" spans="1:2" ht="15" customHeight="1" x14ac:dyDescent="0.35">
      <c r="A6" s="16" t="s">
        <v>527</v>
      </c>
      <c r="B6" s="13">
        <v>47.41</v>
      </c>
    </row>
    <row r="7" spans="1:2" ht="15" customHeight="1" x14ac:dyDescent="0.35">
      <c r="A7" s="16" t="s">
        <v>531</v>
      </c>
      <c r="B7" s="13">
        <v>48.49</v>
      </c>
    </row>
    <row r="8" spans="1:2" ht="15" customHeight="1" x14ac:dyDescent="0.35">
      <c r="A8" s="16" t="s">
        <v>536</v>
      </c>
      <c r="B8" s="13">
        <v>78.489999999999995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10</v>
      </c>
      <c r="D2" s="3" t="s">
        <v>31</v>
      </c>
      <c r="J2" s="3" t="s">
        <v>32</v>
      </c>
      <c r="K2" s="3" t="s">
        <v>33</v>
      </c>
      <c r="L2" s="9">
        <v>43493.327893518515</v>
      </c>
      <c r="M2" s="9">
        <v>43493.361400462964</v>
      </c>
      <c r="N2" s="3" t="s">
        <v>34</v>
      </c>
      <c r="O2" s="10">
        <v>3.3511944444444441E-2</v>
      </c>
      <c r="Q2" s="13" t="s">
        <v>255</v>
      </c>
      <c r="R2" s="13">
        <v>0</v>
      </c>
      <c r="S2" s="13"/>
      <c r="T2" s="13">
        <v>2</v>
      </c>
      <c r="U2" s="13">
        <v>0.75</v>
      </c>
      <c r="V2" s="13">
        <v>0</v>
      </c>
      <c r="W2" s="18"/>
      <c r="X2" s="18">
        <v>1.5</v>
      </c>
    </row>
    <row r="3" spans="1:24" ht="15" customHeight="1" x14ac:dyDescent="0.35">
      <c r="A3" s="3" t="s">
        <v>35</v>
      </c>
      <c r="B3" s="3" t="s">
        <v>20</v>
      </c>
      <c r="C3" s="3">
        <v>1</v>
      </c>
      <c r="D3" s="3" t="s">
        <v>36</v>
      </c>
      <c r="J3" s="3" t="s">
        <v>37</v>
      </c>
      <c r="K3" s="3" t="s">
        <v>38</v>
      </c>
      <c r="L3" s="9">
        <v>43493.31459490741</v>
      </c>
      <c r="M3" s="9">
        <v>43493.386828703704</v>
      </c>
      <c r="N3" s="3" t="s">
        <v>39</v>
      </c>
      <c r="O3" s="10">
        <v>7.2233912037037037E-2</v>
      </c>
      <c r="Q3" s="13" t="s">
        <v>61</v>
      </c>
      <c r="R3" s="13">
        <v>0</v>
      </c>
      <c r="S3" s="13"/>
      <c r="T3" s="13">
        <v>12</v>
      </c>
      <c r="U3" s="13">
        <v>0.77</v>
      </c>
      <c r="V3" s="13">
        <v>0</v>
      </c>
      <c r="W3" s="13"/>
      <c r="X3" s="13">
        <v>9</v>
      </c>
    </row>
    <row r="4" spans="1:24" ht="15" customHeight="1" x14ac:dyDescent="0.35">
      <c r="A4" s="3" t="s">
        <v>40</v>
      </c>
      <c r="B4" s="3" t="s">
        <v>20</v>
      </c>
      <c r="C4" s="3">
        <v>1</v>
      </c>
      <c r="D4" s="3" t="s">
        <v>41</v>
      </c>
      <c r="J4" s="3" t="s">
        <v>32</v>
      </c>
      <c r="K4" s="3" t="s">
        <v>42</v>
      </c>
      <c r="L4" s="9">
        <v>43493.321504629632</v>
      </c>
      <c r="M4" s="9">
        <v>43493.398761574077</v>
      </c>
      <c r="N4" s="3" t="s">
        <v>43</v>
      </c>
      <c r="O4" s="10">
        <v>7.7249178240740735E-2</v>
      </c>
      <c r="Q4" s="13" t="s">
        <v>110</v>
      </c>
      <c r="R4" s="13">
        <v>0</v>
      </c>
      <c r="S4" s="13"/>
      <c r="T4" s="13">
        <v>13</v>
      </c>
      <c r="U4" s="13">
        <v>0.32</v>
      </c>
      <c r="V4" s="13">
        <v>0</v>
      </c>
      <c r="W4" s="23"/>
      <c r="X4" s="23">
        <v>9.75</v>
      </c>
    </row>
    <row r="5" spans="1:24" ht="15" customHeight="1" x14ac:dyDescent="0.35">
      <c r="A5" s="3" t="s">
        <v>44</v>
      </c>
      <c r="B5" s="3" t="s">
        <v>20</v>
      </c>
      <c r="C5" s="3">
        <v>1</v>
      </c>
      <c r="D5" s="3" t="s">
        <v>45</v>
      </c>
      <c r="J5" s="3" t="s">
        <v>37</v>
      </c>
      <c r="K5" s="3" t="s">
        <v>46</v>
      </c>
      <c r="L5" s="9">
        <v>43490.61136574074</v>
      </c>
      <c r="M5" s="9">
        <v>43493.434953703705</v>
      </c>
      <c r="N5" s="3" t="s">
        <v>47</v>
      </c>
      <c r="O5" s="10">
        <v>0.82359581018518524</v>
      </c>
      <c r="Q5" s="13" t="s">
        <v>33</v>
      </c>
      <c r="R5" s="13">
        <v>2</v>
      </c>
      <c r="S5" s="13">
        <v>2.97</v>
      </c>
      <c r="T5" s="13">
        <v>11</v>
      </c>
      <c r="U5" s="13">
        <v>0.66</v>
      </c>
      <c r="V5" s="13">
        <v>1</v>
      </c>
      <c r="W5" s="23">
        <v>0.23</v>
      </c>
      <c r="X5" s="23">
        <v>12.6</v>
      </c>
    </row>
    <row r="6" spans="1:24" ht="15" customHeight="1" x14ac:dyDescent="0.35">
      <c r="A6" s="3" t="s">
        <v>48</v>
      </c>
      <c r="B6" s="3" t="s">
        <v>21</v>
      </c>
      <c r="C6" s="3">
        <v>5</v>
      </c>
      <c r="D6" s="3" t="s">
        <v>49</v>
      </c>
      <c r="J6" s="3" t="s">
        <v>32</v>
      </c>
      <c r="K6" s="3" t="s">
        <v>38</v>
      </c>
      <c r="L6" s="9">
        <v>43493.391712962963</v>
      </c>
      <c r="M6" s="9">
        <v>43493.437951388885</v>
      </c>
      <c r="N6" s="3" t="s">
        <v>50</v>
      </c>
      <c r="O6" s="10">
        <v>4.6239351851851851E-2</v>
      </c>
      <c r="Q6" s="13" t="s">
        <v>56</v>
      </c>
      <c r="R6" s="13">
        <v>1</v>
      </c>
      <c r="S6" s="13">
        <v>1.81</v>
      </c>
      <c r="T6" s="13">
        <v>23</v>
      </c>
      <c r="U6" s="13">
        <v>-240.21</v>
      </c>
      <c r="V6" s="13">
        <v>0</v>
      </c>
      <c r="W6" s="23"/>
      <c r="X6" s="23">
        <v>19.25</v>
      </c>
    </row>
    <row r="7" spans="1:24" ht="15" customHeight="1" x14ac:dyDescent="0.35">
      <c r="A7" s="3" t="s">
        <v>51</v>
      </c>
      <c r="B7" s="3" t="s">
        <v>22</v>
      </c>
      <c r="C7" s="3">
        <v>1</v>
      </c>
      <c r="D7" s="3" t="s">
        <v>52</v>
      </c>
      <c r="J7" s="3" t="s">
        <v>32</v>
      </c>
      <c r="K7" s="3" t="s">
        <v>46</v>
      </c>
      <c r="L7" s="9">
        <v>43493.443287037036</v>
      </c>
      <c r="M7" s="9">
        <v>43493.455266203702</v>
      </c>
      <c r="N7" s="3" t="s">
        <v>53</v>
      </c>
      <c r="O7" s="10">
        <v>1.1982777777777778E-2</v>
      </c>
      <c r="Q7" s="13" t="s">
        <v>38</v>
      </c>
      <c r="R7" s="13">
        <v>2</v>
      </c>
      <c r="S7" s="13">
        <v>1.7</v>
      </c>
      <c r="T7" s="13">
        <v>25</v>
      </c>
      <c r="U7" s="13">
        <v>0.69</v>
      </c>
      <c r="V7" s="13">
        <v>0</v>
      </c>
      <c r="W7" s="23"/>
      <c r="X7" s="23">
        <v>22.75</v>
      </c>
    </row>
    <row r="8" spans="1:24" ht="15" customHeight="1" x14ac:dyDescent="0.35">
      <c r="A8" s="3" t="s">
        <v>54</v>
      </c>
      <c r="B8" s="3" t="s">
        <v>21</v>
      </c>
      <c r="C8" s="3">
        <v>15</v>
      </c>
      <c r="D8" s="3" t="s">
        <v>55</v>
      </c>
      <c r="J8" s="3" t="s">
        <v>37</v>
      </c>
      <c r="K8" s="3" t="s">
        <v>56</v>
      </c>
      <c r="L8" s="9">
        <v>43493.430358796293</v>
      </c>
      <c r="M8" s="9">
        <v>43493.458807870367</v>
      </c>
      <c r="N8" s="3" t="s">
        <v>57</v>
      </c>
      <c r="O8" s="10">
        <v>2.8451574074074074E-2</v>
      </c>
      <c r="Q8" s="13" t="s">
        <v>104</v>
      </c>
      <c r="R8" s="13">
        <v>8</v>
      </c>
      <c r="S8" s="13">
        <v>2.16</v>
      </c>
      <c r="T8" s="13">
        <v>10</v>
      </c>
      <c r="U8" s="13">
        <v>0.79</v>
      </c>
      <c r="V8" s="13">
        <v>0</v>
      </c>
      <c r="W8" s="23"/>
      <c r="X8" s="23">
        <v>23.5</v>
      </c>
    </row>
    <row r="9" spans="1:24" ht="15" customHeight="1" x14ac:dyDescent="0.35">
      <c r="A9" s="3" t="s">
        <v>58</v>
      </c>
      <c r="B9" s="3" t="s">
        <v>20</v>
      </c>
      <c r="C9" s="3">
        <v>1</v>
      </c>
      <c r="D9" s="3" t="s">
        <v>59</v>
      </c>
      <c r="J9" s="3" t="s">
        <v>32</v>
      </c>
      <c r="K9" s="3" t="s">
        <v>42</v>
      </c>
      <c r="L9" s="9">
        <v>43493.401099537034</v>
      </c>
      <c r="M9" s="9">
        <v>43493.473182870373</v>
      </c>
      <c r="N9" s="3" t="s">
        <v>43</v>
      </c>
      <c r="O9" s="10">
        <v>7.2080995370370368E-2</v>
      </c>
      <c r="Q9" s="13" t="s">
        <v>46</v>
      </c>
      <c r="R9" s="13">
        <v>9</v>
      </c>
      <c r="S9" s="13">
        <v>8.02</v>
      </c>
      <c r="T9" s="13">
        <v>12</v>
      </c>
      <c r="U9" s="13">
        <v>0.74</v>
      </c>
      <c r="V9" s="13">
        <v>4</v>
      </c>
      <c r="W9" s="23">
        <v>0.28999999999999998</v>
      </c>
      <c r="X9" s="23">
        <v>28.4</v>
      </c>
    </row>
    <row r="10" spans="1:24" ht="15" customHeight="1" x14ac:dyDescent="0.35">
      <c r="A10" s="3" t="s">
        <v>60</v>
      </c>
      <c r="B10" s="3" t="s">
        <v>21</v>
      </c>
      <c r="C10" s="3">
        <v>11</v>
      </c>
      <c r="D10" s="3" t="s">
        <v>55</v>
      </c>
      <c r="J10" s="3" t="s">
        <v>37</v>
      </c>
      <c r="K10" s="3" t="s">
        <v>61</v>
      </c>
      <c r="L10" s="9">
        <v>43493.46199074074</v>
      </c>
      <c r="M10" s="9">
        <v>43493.489548611113</v>
      </c>
      <c r="N10" s="3" t="s">
        <v>62</v>
      </c>
      <c r="O10" s="10">
        <v>2.7555289351851853E-2</v>
      </c>
      <c r="Q10" s="13" t="s">
        <v>42</v>
      </c>
      <c r="R10" s="13">
        <v>8</v>
      </c>
      <c r="S10" s="13">
        <v>1.91</v>
      </c>
      <c r="T10" s="13">
        <v>27</v>
      </c>
      <c r="U10" s="13">
        <v>0.48</v>
      </c>
      <c r="V10" s="13">
        <v>5</v>
      </c>
      <c r="W10" s="23">
        <v>0.31</v>
      </c>
      <c r="X10" s="23">
        <v>38</v>
      </c>
    </row>
    <row r="11" spans="1:24" ht="15" customHeight="1" x14ac:dyDescent="0.35">
      <c r="A11" s="3" t="s">
        <v>63</v>
      </c>
      <c r="B11" s="3" t="s">
        <v>21</v>
      </c>
      <c r="C11" s="3">
        <v>4</v>
      </c>
      <c r="D11" s="3" t="s">
        <v>64</v>
      </c>
      <c r="J11" s="3" t="s">
        <v>32</v>
      </c>
      <c r="K11" s="3" t="s">
        <v>56</v>
      </c>
      <c r="L11" s="9">
        <v>43493.48505787037</v>
      </c>
      <c r="M11" s="9">
        <v>43493.499583333331</v>
      </c>
      <c r="N11" s="3" t="s">
        <v>65</v>
      </c>
      <c r="O11" s="10">
        <v>1.4526261574074073E-2</v>
      </c>
      <c r="Q11" s="13" t="s">
        <v>413</v>
      </c>
      <c r="R11" s="13">
        <v>30</v>
      </c>
      <c r="S11" s="13">
        <v>3.86</v>
      </c>
      <c r="T11" s="13">
        <v>135</v>
      </c>
      <c r="U11" s="13">
        <v>-40.409999999999997</v>
      </c>
      <c r="V11" s="13">
        <v>10</v>
      </c>
      <c r="W11" s="23">
        <v>0.3</v>
      </c>
      <c r="X11" s="23">
        <v>164.75</v>
      </c>
    </row>
    <row r="12" spans="1:24" ht="15" customHeight="1" x14ac:dyDescent="0.35">
      <c r="A12" s="3" t="s">
        <v>66</v>
      </c>
      <c r="B12" s="3" t="s">
        <v>21</v>
      </c>
      <c r="C12" s="3">
        <v>5</v>
      </c>
      <c r="D12" s="3" t="s">
        <v>67</v>
      </c>
      <c r="J12" s="3" t="s">
        <v>37</v>
      </c>
      <c r="K12" s="3" t="s">
        <v>61</v>
      </c>
      <c r="L12" s="9">
        <v>43493.494189814817</v>
      </c>
      <c r="M12" s="9">
        <v>43493.520844907405</v>
      </c>
      <c r="N12" s="3" t="s">
        <v>68</v>
      </c>
      <c r="O12" s="10">
        <v>2.6659421296296296E-2</v>
      </c>
      <c r="Q12" s="11"/>
      <c r="R12" s="11"/>
      <c r="S12" s="11"/>
      <c r="T12" s="11"/>
      <c r="U12" s="11"/>
      <c r="V12" s="11"/>
      <c r="W12" s="11"/>
      <c r="X12" s="11"/>
    </row>
    <row r="13" spans="1:24" ht="45" customHeight="1" x14ac:dyDescent="0.35">
      <c r="A13" s="3" t="s">
        <v>69</v>
      </c>
      <c r="B13" s="3" t="s">
        <v>20</v>
      </c>
      <c r="C13" s="3">
        <v>1</v>
      </c>
      <c r="D13" s="3" t="s">
        <v>70</v>
      </c>
      <c r="E13" s="5">
        <v>43475.432326388887</v>
      </c>
      <c r="F13" s="5">
        <v>43476.369768518518</v>
      </c>
      <c r="G13" s="3" t="s">
        <v>71</v>
      </c>
      <c r="H13" s="3" t="s">
        <v>72</v>
      </c>
      <c r="I13" s="3" t="s">
        <v>73</v>
      </c>
      <c r="J13" s="3" t="s">
        <v>32</v>
      </c>
      <c r="K13" s="3" t="s">
        <v>33</v>
      </c>
      <c r="L13" s="9">
        <v>43493.369143518517</v>
      </c>
      <c r="M13" s="9">
        <v>43493.523877314816</v>
      </c>
      <c r="N13" s="3" t="s">
        <v>74</v>
      </c>
      <c r="O13" s="10">
        <v>0.15473548611111113</v>
      </c>
      <c r="Q13" s="11"/>
      <c r="R13" s="11"/>
      <c r="S13" s="11"/>
      <c r="T13" s="11"/>
      <c r="U13" s="11"/>
      <c r="V13" s="11"/>
      <c r="W13" s="11"/>
      <c r="X13" s="11"/>
    </row>
    <row r="14" spans="1:24" ht="15" customHeight="1" x14ac:dyDescent="0.35">
      <c r="A14" s="3" t="s">
        <v>75</v>
      </c>
      <c r="B14" s="3" t="s">
        <v>20</v>
      </c>
      <c r="C14" s="3">
        <v>1</v>
      </c>
      <c r="D14" s="3" t="s">
        <v>76</v>
      </c>
      <c r="J14" s="3" t="s">
        <v>37</v>
      </c>
      <c r="K14" s="3" t="s">
        <v>46</v>
      </c>
      <c r="L14" s="9">
        <v>43493.463784722226</v>
      </c>
      <c r="M14" s="9">
        <v>43493.545520833337</v>
      </c>
      <c r="N14" s="3" t="s">
        <v>47</v>
      </c>
      <c r="O14" s="10">
        <v>8.1741319444444446E-2</v>
      </c>
      <c r="Q14" s="11"/>
      <c r="R14" s="11"/>
      <c r="S14" s="11"/>
      <c r="T14" s="11"/>
      <c r="U14" s="11"/>
      <c r="V14" s="11"/>
      <c r="W14" s="11"/>
      <c r="X14" s="11"/>
    </row>
    <row r="15" spans="1:24" ht="15" customHeight="1" x14ac:dyDescent="0.35">
      <c r="A15" s="3" t="s">
        <v>77</v>
      </c>
      <c r="B15" s="3" t="s">
        <v>21</v>
      </c>
      <c r="C15" s="3">
        <v>2</v>
      </c>
      <c r="D15" s="3" t="s">
        <v>59</v>
      </c>
      <c r="J15" s="3" t="s">
        <v>32</v>
      </c>
      <c r="K15" s="3" t="s">
        <v>61</v>
      </c>
      <c r="L15" s="9">
        <v>43493.522685185184</v>
      </c>
      <c r="M15" s="9">
        <v>43493.55164351852</v>
      </c>
      <c r="N15" s="3" t="s">
        <v>78</v>
      </c>
      <c r="O15" s="10">
        <v>2.8961053240740737E-2</v>
      </c>
      <c r="Q15" s="11"/>
      <c r="R15" s="11"/>
      <c r="S15" s="11"/>
      <c r="T15" s="11"/>
      <c r="U15" s="11"/>
      <c r="V15" s="11"/>
      <c r="W15" s="11"/>
      <c r="X15" s="11"/>
    </row>
    <row r="16" spans="1:24" ht="15" customHeight="1" x14ac:dyDescent="0.35">
      <c r="A16" s="3" t="s">
        <v>79</v>
      </c>
      <c r="B16" s="3" t="s">
        <v>20</v>
      </c>
      <c r="C16" s="3">
        <v>1</v>
      </c>
      <c r="D16" s="3" t="s">
        <v>80</v>
      </c>
      <c r="J16" s="3" t="s">
        <v>32</v>
      </c>
      <c r="K16" s="3" t="s">
        <v>42</v>
      </c>
      <c r="L16" s="9">
        <v>43493.476423611108</v>
      </c>
      <c r="M16" s="9">
        <v>43493.556597222225</v>
      </c>
      <c r="N16" s="3" t="s">
        <v>43</v>
      </c>
      <c r="O16" s="10">
        <v>8.017034722222223E-2</v>
      </c>
      <c r="Q16" s="11"/>
      <c r="R16" s="11"/>
      <c r="S16" s="11"/>
      <c r="T16" s="11"/>
      <c r="U16" s="11"/>
      <c r="V16" s="11"/>
      <c r="W16" s="11"/>
      <c r="X16" s="11"/>
    </row>
    <row r="17" spans="1:24" ht="15" customHeight="1" x14ac:dyDescent="0.35">
      <c r="A17" s="3" t="s">
        <v>81</v>
      </c>
      <c r="B17" s="3" t="s">
        <v>21</v>
      </c>
      <c r="C17" s="3">
        <v>3</v>
      </c>
      <c r="D17" s="3" t="s">
        <v>59</v>
      </c>
      <c r="J17" s="3" t="s">
        <v>32</v>
      </c>
      <c r="K17" s="3" t="s">
        <v>38</v>
      </c>
      <c r="L17" s="9">
        <v>43493.524155092593</v>
      </c>
      <c r="M17" s="9">
        <v>43493.560613425929</v>
      </c>
      <c r="N17" s="3" t="s">
        <v>82</v>
      </c>
      <c r="O17" s="10">
        <v>3.6447210648148147E-2</v>
      </c>
      <c r="Q17" s="11"/>
      <c r="R17" s="11"/>
      <c r="S17" s="11"/>
      <c r="T17" s="11"/>
      <c r="U17" s="11"/>
      <c r="V17" s="11"/>
      <c r="W17" s="11"/>
      <c r="X17" s="11"/>
    </row>
    <row r="18" spans="1:24" ht="15" customHeight="1" x14ac:dyDescent="0.35">
      <c r="A18" s="3" t="s">
        <v>83</v>
      </c>
      <c r="B18" s="3" t="s">
        <v>21</v>
      </c>
      <c r="C18" s="3">
        <v>5</v>
      </c>
      <c r="D18" s="3" t="s">
        <v>59</v>
      </c>
      <c r="J18" s="3" t="s">
        <v>32</v>
      </c>
      <c r="K18" s="3" t="s">
        <v>33</v>
      </c>
      <c r="L18" s="9">
        <v>43493.540729166663</v>
      </c>
      <c r="M18" s="9">
        <v>43493.562581018516</v>
      </c>
      <c r="N18" s="3" t="s">
        <v>84</v>
      </c>
      <c r="O18" s="10">
        <v>2.1846307870370368E-2</v>
      </c>
      <c r="Q18" s="11"/>
      <c r="R18" s="11"/>
      <c r="S18" s="11"/>
      <c r="T18" s="11"/>
      <c r="U18" s="11"/>
      <c r="V18" s="11"/>
      <c r="W18" s="11"/>
      <c r="X18" s="11"/>
    </row>
    <row r="19" spans="1:24" ht="15" customHeight="1" x14ac:dyDescent="0.35">
      <c r="A19" s="3" t="s">
        <v>85</v>
      </c>
      <c r="B19" s="3" t="s">
        <v>21</v>
      </c>
      <c r="C19" s="3">
        <v>2</v>
      </c>
      <c r="D19" s="3" t="s">
        <v>86</v>
      </c>
      <c r="E19" s="5">
        <v>43262.414837962962</v>
      </c>
      <c r="F19" s="5">
        <v>43283.75</v>
      </c>
      <c r="G19" s="3" t="s">
        <v>87</v>
      </c>
      <c r="H19" s="3" t="s">
        <v>88</v>
      </c>
      <c r="J19" s="3" t="s">
        <v>37</v>
      </c>
      <c r="K19" s="3" t="s">
        <v>56</v>
      </c>
      <c r="L19" s="9">
        <v>43493.50341435185</v>
      </c>
      <c r="M19" s="9">
        <v>43493.563090277778</v>
      </c>
      <c r="N19" s="3" t="s">
        <v>89</v>
      </c>
      <c r="O19" s="10">
        <v>5.967851851851852E-2</v>
      </c>
      <c r="Q19" s="11"/>
      <c r="R19" s="11"/>
      <c r="S19" s="11"/>
      <c r="T19" s="11"/>
      <c r="U19" s="11"/>
      <c r="V19" s="11"/>
      <c r="W19" s="11"/>
      <c r="X19" s="11"/>
    </row>
    <row r="20" spans="1:24" ht="15" customHeight="1" x14ac:dyDescent="0.35">
      <c r="A20" s="3" t="s">
        <v>90</v>
      </c>
      <c r="B20" s="3" t="s">
        <v>21</v>
      </c>
      <c r="C20" s="3">
        <v>3</v>
      </c>
      <c r="D20" s="3" t="s">
        <v>91</v>
      </c>
      <c r="E20" s="5">
        <v>43481.557789351849</v>
      </c>
      <c r="F20" s="5">
        <v>43490.417349537034</v>
      </c>
      <c r="G20" s="3" t="s">
        <v>71</v>
      </c>
      <c r="H20" s="3" t="s">
        <v>92</v>
      </c>
      <c r="J20" s="3" t="s">
        <v>32</v>
      </c>
      <c r="K20" s="3" t="s">
        <v>42</v>
      </c>
      <c r="L20" s="9">
        <v>43493.558703703704</v>
      </c>
      <c r="M20" s="9">
        <v>43493.577696759261</v>
      </c>
      <c r="N20" s="3" t="s">
        <v>93</v>
      </c>
      <c r="O20" s="10">
        <v>1.8991111111111111E-2</v>
      </c>
      <c r="Q20" s="11"/>
      <c r="R20" s="11"/>
      <c r="S20" s="11"/>
      <c r="T20" s="11"/>
      <c r="U20" s="11"/>
      <c r="V20" s="11"/>
      <c r="W20" s="11"/>
      <c r="X20" s="11"/>
    </row>
    <row r="21" spans="1:24" ht="15" customHeight="1" x14ac:dyDescent="0.35">
      <c r="A21" s="3" t="s">
        <v>94</v>
      </c>
      <c r="B21" s="3" t="s">
        <v>21</v>
      </c>
      <c r="C21" s="3">
        <v>3</v>
      </c>
      <c r="D21" s="3" t="s">
        <v>59</v>
      </c>
      <c r="J21" s="3" t="s">
        <v>32</v>
      </c>
      <c r="K21" s="3" t="s">
        <v>46</v>
      </c>
      <c r="L21" s="9">
        <v>43493.557847222219</v>
      </c>
      <c r="M21" s="9">
        <v>43493.58252314815</v>
      </c>
      <c r="N21" s="3" t="s">
        <v>95</v>
      </c>
      <c r="O21" s="10">
        <v>2.4671307870370366E-2</v>
      </c>
      <c r="Q21" s="11"/>
      <c r="R21" s="11"/>
      <c r="S21" s="11"/>
      <c r="T21" s="11"/>
      <c r="U21" s="11"/>
      <c r="V21" s="11"/>
      <c r="W21" s="11"/>
      <c r="X21" s="11"/>
    </row>
    <row r="22" spans="1:24" ht="15" customHeight="1" x14ac:dyDescent="0.35">
      <c r="A22" s="3" t="s">
        <v>96</v>
      </c>
      <c r="B22" s="3" t="s">
        <v>21</v>
      </c>
      <c r="C22" s="3">
        <v>3</v>
      </c>
      <c r="D22" s="3" t="s">
        <v>97</v>
      </c>
      <c r="E22" s="5">
        <v>42864.44767361111</v>
      </c>
      <c r="F22" s="5">
        <v>42885.75</v>
      </c>
      <c r="G22" s="3" t="s">
        <v>87</v>
      </c>
      <c r="H22" s="3" t="s">
        <v>98</v>
      </c>
      <c r="J22" s="3" t="s">
        <v>32</v>
      </c>
      <c r="K22" s="3" t="s">
        <v>42</v>
      </c>
      <c r="L22" s="9">
        <v>43493.581354166665</v>
      </c>
      <c r="M22" s="9">
        <v>43493.602951388886</v>
      </c>
      <c r="N22" s="3" t="s">
        <v>99</v>
      </c>
      <c r="O22" s="10">
        <v>2.1596782407407408E-2</v>
      </c>
      <c r="Q22" s="11"/>
      <c r="R22" s="11"/>
      <c r="S22" s="11"/>
      <c r="T22" s="11"/>
      <c r="U22" s="11"/>
      <c r="V22" s="11"/>
      <c r="W22" s="11"/>
      <c r="X22" s="11"/>
    </row>
    <row r="23" spans="1:24" ht="15" customHeight="1" x14ac:dyDescent="0.35">
      <c r="A23" s="3" t="s">
        <v>100</v>
      </c>
      <c r="B23" s="3" t="s">
        <v>20</v>
      </c>
      <c r="C23" s="3">
        <v>1</v>
      </c>
      <c r="D23" s="3" t="s">
        <v>101</v>
      </c>
      <c r="J23" s="3" t="s">
        <v>32</v>
      </c>
      <c r="K23" s="3" t="s">
        <v>38</v>
      </c>
      <c r="L23" s="9">
        <v>43493.563310185185</v>
      </c>
      <c r="M23" s="9">
        <v>43493.632800925923</v>
      </c>
      <c r="N23" s="3" t="s">
        <v>39</v>
      </c>
      <c r="O23" s="10">
        <v>6.9493946759259254E-2</v>
      </c>
      <c r="Q23" s="11"/>
      <c r="R23" s="11"/>
      <c r="S23" s="11"/>
      <c r="T23" s="11"/>
      <c r="U23" s="11"/>
      <c r="V23" s="11"/>
      <c r="W23" s="11"/>
      <c r="X23" s="11"/>
    </row>
    <row r="24" spans="1:24" ht="15" customHeight="1" x14ac:dyDescent="0.35">
      <c r="A24" s="3" t="s">
        <v>102</v>
      </c>
      <c r="B24" s="3" t="s">
        <v>20</v>
      </c>
      <c r="C24" s="3">
        <v>1</v>
      </c>
      <c r="D24" s="3" t="s">
        <v>67</v>
      </c>
      <c r="J24" s="3" t="s">
        <v>103</v>
      </c>
      <c r="K24" s="3" t="s">
        <v>104</v>
      </c>
      <c r="L24" s="9">
        <v>43493.562673611108</v>
      </c>
      <c r="M24" s="9">
        <v>43493.647743055553</v>
      </c>
      <c r="N24" s="3" t="s">
        <v>47</v>
      </c>
      <c r="O24" s="10">
        <v>8.5069537037037027E-2</v>
      </c>
      <c r="Q24" s="11"/>
      <c r="R24" s="11"/>
      <c r="S24" s="11"/>
      <c r="T24" s="11"/>
      <c r="U24" s="11"/>
      <c r="V24" s="11"/>
      <c r="W24" s="11"/>
      <c r="X24" s="11"/>
    </row>
    <row r="25" spans="1:24" ht="15" customHeight="1" x14ac:dyDescent="0.35">
      <c r="A25" s="3" t="s">
        <v>105</v>
      </c>
      <c r="B25" s="3" t="s">
        <v>21</v>
      </c>
      <c r="C25" s="3">
        <v>12</v>
      </c>
      <c r="D25" s="3" t="s">
        <v>55</v>
      </c>
      <c r="J25" s="3" t="s">
        <v>37</v>
      </c>
      <c r="K25" s="3" t="s">
        <v>104</v>
      </c>
      <c r="L25" s="9">
        <v>43493.650671296295</v>
      </c>
      <c r="M25" s="9">
        <v>43493.66202546296</v>
      </c>
      <c r="N25" s="3" t="s">
        <v>106</v>
      </c>
      <c r="O25" s="10">
        <v>1.1354733796296297E-2</v>
      </c>
      <c r="Q25" s="11"/>
      <c r="R25" s="11"/>
      <c r="S25" s="11"/>
      <c r="T25" s="11"/>
      <c r="U25" s="11"/>
      <c r="V25" s="11"/>
      <c r="W25" s="11"/>
      <c r="X25" s="11"/>
    </row>
    <row r="26" spans="1:24" ht="15" customHeight="1" x14ac:dyDescent="0.35">
      <c r="A26" s="3" t="s">
        <v>107</v>
      </c>
      <c r="B26" s="3" t="s">
        <v>21</v>
      </c>
      <c r="C26" s="3">
        <v>5</v>
      </c>
      <c r="D26" s="3" t="s">
        <v>101</v>
      </c>
      <c r="J26" s="3" t="s">
        <v>32</v>
      </c>
      <c r="K26" s="3" t="s">
        <v>38</v>
      </c>
      <c r="L26" s="9">
        <v>43493.64640046296</v>
      </c>
      <c r="M26" s="9">
        <v>43493.673564814817</v>
      </c>
      <c r="N26" s="3" t="s">
        <v>108</v>
      </c>
      <c r="O26" s="10">
        <v>2.717445601851852E-2</v>
      </c>
      <c r="Q26" s="11"/>
      <c r="R26" s="11"/>
      <c r="S26" s="11"/>
      <c r="T26" s="11"/>
      <c r="U26" s="11"/>
      <c r="V26" s="11"/>
      <c r="W26" s="11"/>
      <c r="X26" s="11"/>
    </row>
    <row r="27" spans="1:24" ht="15" customHeight="1" x14ac:dyDescent="0.35">
      <c r="A27" s="3" t="s">
        <v>109</v>
      </c>
      <c r="B27" s="3" t="s">
        <v>21</v>
      </c>
      <c r="C27" s="3">
        <v>5</v>
      </c>
      <c r="D27" s="3" t="s">
        <v>59</v>
      </c>
      <c r="J27" s="3" t="s">
        <v>32</v>
      </c>
      <c r="K27" s="3" t="s">
        <v>110</v>
      </c>
      <c r="L27" s="9">
        <v>43493.665185185186</v>
      </c>
      <c r="M27" s="9">
        <v>43493.679699074077</v>
      </c>
      <c r="N27" s="3" t="s">
        <v>111</v>
      </c>
      <c r="O27" s="10">
        <v>1.4505960648148146E-2</v>
      </c>
      <c r="Q27" s="11"/>
      <c r="R27" s="11"/>
      <c r="S27" s="11"/>
      <c r="T27" s="11"/>
      <c r="U27" s="11"/>
      <c r="V27" s="11"/>
      <c r="W27" s="11"/>
      <c r="X27" s="11"/>
    </row>
    <row r="28" spans="1:24" ht="15" customHeight="1" x14ac:dyDescent="0.35">
      <c r="A28" s="3" t="s">
        <v>112</v>
      </c>
      <c r="B28" s="3" t="s">
        <v>21</v>
      </c>
      <c r="C28" s="3">
        <v>9</v>
      </c>
      <c r="D28" s="3" t="s">
        <v>55</v>
      </c>
      <c r="J28" s="3" t="s">
        <v>32</v>
      </c>
      <c r="K28" s="3" t="s">
        <v>56</v>
      </c>
      <c r="L28" s="9">
        <v>43493.666875000003</v>
      </c>
      <c r="M28" s="9">
        <v>43493.697488425925</v>
      </c>
      <c r="N28" s="3" t="s">
        <v>113</v>
      </c>
      <c r="O28" s="10">
        <v>3.0614016203703704E-2</v>
      </c>
      <c r="Q28" s="11"/>
      <c r="R28" s="11"/>
      <c r="S28" s="11"/>
      <c r="T28" s="11"/>
      <c r="U28" s="11"/>
      <c r="V28" s="11"/>
      <c r="W28" s="11"/>
      <c r="X28" s="11"/>
    </row>
    <row r="29" spans="1:24" ht="15" customHeight="1" x14ac:dyDescent="0.35">
      <c r="A29" s="3" t="s">
        <v>114</v>
      </c>
      <c r="B29" s="3" t="s">
        <v>21</v>
      </c>
      <c r="C29" s="3">
        <v>7</v>
      </c>
      <c r="D29" s="3" t="s">
        <v>55</v>
      </c>
      <c r="J29" s="3" t="s">
        <v>37</v>
      </c>
      <c r="K29" s="3" t="s">
        <v>33</v>
      </c>
      <c r="L29" s="9">
        <v>43494.325069444443</v>
      </c>
      <c r="M29" s="9">
        <v>43494.348877314813</v>
      </c>
      <c r="N29" s="3" t="s">
        <v>115</v>
      </c>
      <c r="O29" s="10">
        <v>2.3816701388888889E-2</v>
      </c>
      <c r="Q29" s="11"/>
      <c r="R29" s="11"/>
      <c r="S29" s="11"/>
      <c r="T29" s="11"/>
      <c r="U29" s="11"/>
      <c r="V29" s="11"/>
      <c r="W29" s="11"/>
      <c r="X29" s="11"/>
    </row>
    <row r="30" spans="1:24" ht="15" customHeight="1" x14ac:dyDescent="0.35">
      <c r="A30" s="3" t="s">
        <v>116</v>
      </c>
      <c r="B30" s="3" t="s">
        <v>20</v>
      </c>
      <c r="C30" s="3">
        <v>1</v>
      </c>
      <c r="D30" s="3" t="s">
        <v>101</v>
      </c>
      <c r="J30" s="3" t="s">
        <v>32</v>
      </c>
      <c r="K30" s="3" t="s">
        <v>46</v>
      </c>
      <c r="L30" s="9">
        <v>43493.588553240741</v>
      </c>
      <c r="M30" s="9">
        <v>43494.371111111112</v>
      </c>
      <c r="N30" s="3" t="s">
        <v>47</v>
      </c>
      <c r="O30" s="10">
        <v>0.78256651620370377</v>
      </c>
      <c r="Q30" s="11"/>
      <c r="R30" s="11"/>
      <c r="S30" s="11"/>
      <c r="T30" s="11"/>
      <c r="U30" s="11"/>
      <c r="V30" s="11"/>
      <c r="W30" s="11"/>
      <c r="X30" s="11"/>
    </row>
    <row r="31" spans="1:24" ht="15" customHeight="1" x14ac:dyDescent="0.35">
      <c r="A31" s="3" t="s">
        <v>117</v>
      </c>
      <c r="B31" s="3" t="s">
        <v>21</v>
      </c>
      <c r="C31" s="3">
        <v>7</v>
      </c>
      <c r="D31" s="3" t="s">
        <v>118</v>
      </c>
      <c r="J31" s="3" t="s">
        <v>37</v>
      </c>
      <c r="K31" s="3" t="s">
        <v>56</v>
      </c>
      <c r="L31" s="9">
        <v>43493.700254629628</v>
      </c>
      <c r="M31" s="9">
        <v>43494.376886574071</v>
      </c>
      <c r="N31" s="3" t="s">
        <v>119</v>
      </c>
      <c r="O31" s="10">
        <v>0.6766273611111111</v>
      </c>
      <c r="Q31" s="11"/>
      <c r="R31" s="11"/>
      <c r="S31" s="11"/>
      <c r="T31" s="11"/>
      <c r="U31" s="11"/>
      <c r="V31" s="11"/>
      <c r="W31" s="11"/>
      <c r="X31" s="11"/>
    </row>
    <row r="32" spans="1:24" ht="15" customHeight="1" x14ac:dyDescent="0.35">
      <c r="A32" s="3" t="s">
        <v>120</v>
      </c>
      <c r="B32" s="3" t="s">
        <v>21</v>
      </c>
      <c r="C32" s="3">
        <v>6</v>
      </c>
      <c r="D32" s="3" t="s">
        <v>59</v>
      </c>
      <c r="J32" s="3" t="s">
        <v>32</v>
      </c>
      <c r="K32" s="3" t="s">
        <v>33</v>
      </c>
      <c r="L32" s="9">
        <v>43494.361064814817</v>
      </c>
      <c r="M32" s="9">
        <v>43494.399062500001</v>
      </c>
      <c r="N32" s="3" t="s">
        <v>121</v>
      </c>
      <c r="O32" s="10">
        <v>3.8006215277777776E-2</v>
      </c>
      <c r="Q32" s="11"/>
      <c r="R32" s="11"/>
      <c r="S32" s="11"/>
      <c r="T32" s="11"/>
      <c r="U32" s="11"/>
      <c r="V32" s="11"/>
      <c r="W32" s="11"/>
      <c r="X32" s="11"/>
    </row>
    <row r="33" spans="1:24" ht="15" customHeight="1" x14ac:dyDescent="0.35">
      <c r="A33" s="3" t="s">
        <v>122</v>
      </c>
      <c r="B33" s="3" t="s">
        <v>21</v>
      </c>
      <c r="C33" s="3">
        <v>5</v>
      </c>
      <c r="D33" s="3" t="s">
        <v>55</v>
      </c>
      <c r="J33" s="3" t="s">
        <v>37</v>
      </c>
      <c r="K33" s="3" t="s">
        <v>61</v>
      </c>
      <c r="L33" s="9">
        <v>43494.37871527778</v>
      </c>
      <c r="M33" s="9">
        <v>43494.410740740743</v>
      </c>
      <c r="N33" s="3" t="s">
        <v>123</v>
      </c>
      <c r="O33" s="10">
        <v>3.2018946759259259E-2</v>
      </c>
      <c r="Q33" s="11"/>
      <c r="R33" s="11"/>
      <c r="S33" s="11"/>
      <c r="T33" s="11"/>
      <c r="U33" s="11"/>
      <c r="V33" s="11"/>
      <c r="W33" s="11"/>
      <c r="X33" s="11"/>
    </row>
    <row r="34" spans="1:24" ht="15" customHeight="1" x14ac:dyDescent="0.35">
      <c r="A34" s="3" t="s">
        <v>124</v>
      </c>
      <c r="B34" s="3" t="s">
        <v>20</v>
      </c>
      <c r="C34" s="3">
        <v>1</v>
      </c>
      <c r="D34" s="3" t="s">
        <v>125</v>
      </c>
      <c r="J34" s="3" t="s">
        <v>32</v>
      </c>
      <c r="K34" s="3" t="s">
        <v>42</v>
      </c>
      <c r="L34" s="9">
        <v>43494.318344907406</v>
      </c>
      <c r="M34" s="9">
        <v>43494.413032407407</v>
      </c>
      <c r="N34" s="3" t="s">
        <v>43</v>
      </c>
      <c r="O34" s="10">
        <v>9.469261574074074E-2</v>
      </c>
      <c r="Q34" s="11"/>
      <c r="R34" s="11"/>
      <c r="S34" s="11"/>
      <c r="T34" s="11"/>
      <c r="U34" s="11"/>
      <c r="V34" s="11"/>
      <c r="W34" s="11"/>
      <c r="X34" s="11"/>
    </row>
    <row r="35" spans="1:24" ht="15" customHeight="1" x14ac:dyDescent="0.35">
      <c r="A35" s="3" t="s">
        <v>126</v>
      </c>
      <c r="B35" s="3" t="s">
        <v>21</v>
      </c>
      <c r="C35" s="3">
        <v>2</v>
      </c>
      <c r="D35" s="3" t="s">
        <v>101</v>
      </c>
      <c r="J35" s="3" t="s">
        <v>32</v>
      </c>
      <c r="K35" s="3" t="s">
        <v>42</v>
      </c>
      <c r="L35" s="9">
        <v>43494.416412037041</v>
      </c>
      <c r="M35" s="9">
        <v>43494.433055555557</v>
      </c>
      <c r="N35" s="3" t="s">
        <v>127</v>
      </c>
      <c r="O35" s="10">
        <v>1.6650462962962961E-2</v>
      </c>
      <c r="Q35" s="11"/>
      <c r="R35" s="11"/>
      <c r="S35" s="11"/>
      <c r="T35" s="11"/>
      <c r="U35" s="11"/>
      <c r="V35" s="11"/>
      <c r="W35" s="11"/>
      <c r="X35" s="11"/>
    </row>
    <row r="36" spans="1:24" ht="15" customHeight="1" x14ac:dyDescent="0.35">
      <c r="A36" s="3" t="s">
        <v>128</v>
      </c>
      <c r="B36" s="3" t="s">
        <v>21</v>
      </c>
      <c r="C36" s="3">
        <v>7</v>
      </c>
      <c r="D36" s="3" t="s">
        <v>59</v>
      </c>
      <c r="J36" s="3" t="s">
        <v>32</v>
      </c>
      <c r="K36" s="3" t="s">
        <v>33</v>
      </c>
      <c r="L36" s="9">
        <v>43494.407511574071</v>
      </c>
      <c r="M36" s="9">
        <v>43494.436423611114</v>
      </c>
      <c r="N36" s="3" t="s">
        <v>129</v>
      </c>
      <c r="O36" s="10">
        <v>2.891006944444444E-2</v>
      </c>
      <c r="Q36" s="11"/>
      <c r="R36" s="11"/>
      <c r="S36" s="11"/>
      <c r="T36" s="11"/>
      <c r="U36" s="11"/>
      <c r="V36" s="11"/>
      <c r="W36" s="11"/>
      <c r="X36" s="11"/>
    </row>
    <row r="37" spans="1:24" ht="15" customHeight="1" x14ac:dyDescent="0.35">
      <c r="A37" s="3" t="s">
        <v>130</v>
      </c>
      <c r="B37" s="3" t="s">
        <v>20</v>
      </c>
      <c r="C37" s="3">
        <v>1</v>
      </c>
      <c r="D37" s="3" t="s">
        <v>101</v>
      </c>
      <c r="J37" s="3" t="s">
        <v>32</v>
      </c>
      <c r="K37" s="3" t="s">
        <v>104</v>
      </c>
      <c r="L37" s="9">
        <v>43494.383472222224</v>
      </c>
      <c r="M37" s="9">
        <v>43494.448946759258</v>
      </c>
      <c r="N37" s="3" t="s">
        <v>47</v>
      </c>
      <c r="O37" s="10">
        <v>6.5473425925925921E-2</v>
      </c>
      <c r="Q37" s="11"/>
      <c r="R37" s="11"/>
      <c r="S37" s="11"/>
      <c r="T37" s="11"/>
      <c r="U37" s="11"/>
      <c r="V37" s="11"/>
      <c r="W37" s="11"/>
      <c r="X37" s="11"/>
    </row>
    <row r="38" spans="1:24" ht="15" customHeight="1" x14ac:dyDescent="0.35">
      <c r="A38" s="3" t="s">
        <v>131</v>
      </c>
      <c r="B38" s="3" t="s">
        <v>21</v>
      </c>
      <c r="C38" s="3">
        <v>3</v>
      </c>
      <c r="D38" s="3" t="s">
        <v>59</v>
      </c>
      <c r="J38" s="3" t="s">
        <v>32</v>
      </c>
      <c r="K38" s="3" t="s">
        <v>42</v>
      </c>
      <c r="L38" s="9">
        <v>43494.435173611113</v>
      </c>
      <c r="M38" s="9">
        <v>43494.451863425929</v>
      </c>
      <c r="N38" s="3" t="s">
        <v>132</v>
      </c>
      <c r="O38" s="10">
        <v>1.6689085648148149E-2</v>
      </c>
      <c r="Q38" s="11"/>
      <c r="R38" s="11"/>
      <c r="S38" s="11"/>
      <c r="T38" s="11"/>
      <c r="U38" s="11"/>
      <c r="V38" s="11"/>
      <c r="W38" s="11"/>
      <c r="X38" s="11"/>
    </row>
    <row r="39" spans="1:24" ht="15" customHeight="1" x14ac:dyDescent="0.35">
      <c r="A39" s="3" t="s">
        <v>133</v>
      </c>
      <c r="B39" s="3" t="s">
        <v>21</v>
      </c>
      <c r="C39" s="3">
        <v>6</v>
      </c>
      <c r="D39" s="3" t="s">
        <v>59</v>
      </c>
      <c r="J39" s="3" t="s">
        <v>32</v>
      </c>
      <c r="K39" s="3" t="s">
        <v>33</v>
      </c>
      <c r="L39" s="9">
        <v>43494.445428240739</v>
      </c>
      <c r="M39" s="9">
        <v>43494.464328703703</v>
      </c>
      <c r="N39" s="3" t="s">
        <v>134</v>
      </c>
      <c r="O39" s="10">
        <v>1.8899166666666665E-2</v>
      </c>
      <c r="Q39" s="11"/>
      <c r="R39" s="11"/>
      <c r="S39" s="11"/>
      <c r="T39" s="11"/>
      <c r="U39" s="11"/>
      <c r="V39" s="11"/>
      <c r="W39" s="11"/>
      <c r="X39" s="11"/>
    </row>
    <row r="40" spans="1:24" ht="15" customHeight="1" x14ac:dyDescent="0.35">
      <c r="A40" s="3" t="s">
        <v>135</v>
      </c>
      <c r="B40" s="3" t="s">
        <v>21</v>
      </c>
      <c r="C40" s="3">
        <v>4</v>
      </c>
      <c r="D40" s="3" t="s">
        <v>59</v>
      </c>
      <c r="J40" s="3" t="s">
        <v>32</v>
      </c>
      <c r="K40" s="3" t="s">
        <v>42</v>
      </c>
      <c r="L40" s="9">
        <v>43494.454675925925</v>
      </c>
      <c r="M40" s="9">
        <v>43494.467650462961</v>
      </c>
      <c r="N40" s="3" t="s">
        <v>136</v>
      </c>
      <c r="O40" s="10">
        <v>1.2979363425925925E-2</v>
      </c>
      <c r="Q40" s="11"/>
      <c r="R40" s="11"/>
      <c r="S40" s="11"/>
      <c r="T40" s="11"/>
      <c r="U40" s="11"/>
      <c r="V40" s="11"/>
      <c r="W40" s="11"/>
      <c r="X40" s="11"/>
    </row>
    <row r="41" spans="1:24" ht="15" customHeight="1" x14ac:dyDescent="0.35">
      <c r="A41" s="3" t="s">
        <v>137</v>
      </c>
      <c r="B41" s="3" t="s">
        <v>21</v>
      </c>
      <c r="C41" s="3">
        <v>5</v>
      </c>
      <c r="D41" s="3" t="s">
        <v>59</v>
      </c>
      <c r="J41" s="3" t="s">
        <v>32</v>
      </c>
      <c r="K41" s="3" t="s">
        <v>38</v>
      </c>
      <c r="L41" s="9">
        <v>43494.440138888887</v>
      </c>
      <c r="M41" s="9">
        <v>43494.468692129631</v>
      </c>
      <c r="N41" s="3" t="s">
        <v>138</v>
      </c>
      <c r="O41" s="10">
        <v>2.8557893518518521E-2</v>
      </c>
      <c r="Q41" s="11"/>
      <c r="R41" s="11"/>
      <c r="S41" s="11"/>
      <c r="T41" s="11"/>
      <c r="U41" s="11"/>
      <c r="V41" s="11"/>
      <c r="W41" s="11"/>
      <c r="X41" s="11"/>
    </row>
    <row r="42" spans="1:24" ht="15" customHeight="1" x14ac:dyDescent="0.35">
      <c r="A42" s="3" t="s">
        <v>139</v>
      </c>
      <c r="B42" s="3" t="s">
        <v>21</v>
      </c>
      <c r="C42" s="3">
        <v>6</v>
      </c>
      <c r="D42" s="3" t="s">
        <v>59</v>
      </c>
      <c r="J42" s="3" t="s">
        <v>32</v>
      </c>
      <c r="K42" s="3" t="s">
        <v>46</v>
      </c>
      <c r="L42" s="9">
        <v>43494.431018518517</v>
      </c>
      <c r="M42" s="9">
        <v>43494.473067129627</v>
      </c>
      <c r="N42" s="3" t="s">
        <v>140</v>
      </c>
      <c r="O42" s="10">
        <v>4.2047037037037042E-2</v>
      </c>
      <c r="Q42" s="11"/>
      <c r="R42" s="11"/>
      <c r="S42" s="11"/>
      <c r="T42" s="11"/>
      <c r="U42" s="11"/>
      <c r="V42" s="11"/>
      <c r="W42" s="11"/>
      <c r="X42" s="11"/>
    </row>
    <row r="43" spans="1:24" ht="15" customHeight="1" x14ac:dyDescent="0.35">
      <c r="A43" s="3" t="s">
        <v>141</v>
      </c>
      <c r="B43" s="3" t="s">
        <v>21</v>
      </c>
      <c r="C43" s="3">
        <v>4</v>
      </c>
      <c r="D43" s="3" t="s">
        <v>59</v>
      </c>
      <c r="J43" s="3" t="s">
        <v>32</v>
      </c>
      <c r="K43" s="3" t="s">
        <v>56</v>
      </c>
      <c r="L43" s="9">
        <v>43494.441331018519</v>
      </c>
      <c r="M43" s="9">
        <v>43494.475729166668</v>
      </c>
      <c r="N43" s="3" t="s">
        <v>142</v>
      </c>
      <c r="O43" s="10">
        <v>3.4398240740740743E-2</v>
      </c>
      <c r="Q43" s="11"/>
      <c r="R43" s="11"/>
      <c r="S43" s="11"/>
      <c r="T43" s="11"/>
      <c r="U43" s="11"/>
      <c r="V43" s="11"/>
      <c r="W43" s="11"/>
      <c r="X43" s="11"/>
    </row>
    <row r="44" spans="1:24" ht="15" customHeight="1" x14ac:dyDescent="0.35">
      <c r="A44" s="3" t="s">
        <v>143</v>
      </c>
      <c r="B44" s="3" t="s">
        <v>22</v>
      </c>
      <c r="C44" s="3">
        <v>1</v>
      </c>
      <c r="D44" s="3" t="s">
        <v>144</v>
      </c>
      <c r="J44" s="3" t="s">
        <v>32</v>
      </c>
      <c r="K44" s="3" t="s">
        <v>42</v>
      </c>
      <c r="L44" s="9">
        <v>43494.47084490741</v>
      </c>
      <c r="M44" s="9">
        <v>43494.481030092589</v>
      </c>
      <c r="N44" s="3" t="s">
        <v>43</v>
      </c>
      <c r="O44" s="10">
        <v>1.0185046296296296E-2</v>
      </c>
      <c r="Q44" s="11"/>
      <c r="R44" s="11"/>
      <c r="S44" s="11"/>
      <c r="T44" s="11"/>
      <c r="U44" s="11"/>
      <c r="V44" s="11"/>
      <c r="W44" s="11"/>
      <c r="X44" s="11"/>
    </row>
    <row r="45" spans="1:24" ht="15" customHeight="1" x14ac:dyDescent="0.35">
      <c r="A45" s="3" t="s">
        <v>145</v>
      </c>
      <c r="B45" s="3" t="s">
        <v>21</v>
      </c>
      <c r="C45" s="3">
        <v>6</v>
      </c>
      <c r="D45" s="3" t="s">
        <v>59</v>
      </c>
      <c r="J45" s="3" t="s">
        <v>32</v>
      </c>
      <c r="K45" s="3" t="s">
        <v>33</v>
      </c>
      <c r="L45" s="9">
        <v>43494.468414351853</v>
      </c>
      <c r="M45" s="9">
        <v>43494.486574074072</v>
      </c>
      <c r="N45" s="3" t="s">
        <v>146</v>
      </c>
      <c r="O45" s="10">
        <v>1.8158587962962963E-2</v>
      </c>
      <c r="Q45" s="11"/>
      <c r="R45" s="11"/>
      <c r="S45" s="11"/>
      <c r="T45" s="11"/>
      <c r="U45" s="11"/>
      <c r="V45" s="11"/>
      <c r="W45" s="11"/>
      <c r="X45" s="11"/>
    </row>
    <row r="46" spans="1:24" ht="15" customHeight="1" x14ac:dyDescent="0.35">
      <c r="A46" s="3" t="s">
        <v>147</v>
      </c>
      <c r="B46" s="3" t="s">
        <v>21</v>
      </c>
      <c r="C46" s="3">
        <v>3</v>
      </c>
      <c r="D46" s="3" t="s">
        <v>59</v>
      </c>
      <c r="J46" s="3" t="s">
        <v>32</v>
      </c>
      <c r="K46" s="3" t="s">
        <v>38</v>
      </c>
      <c r="L46" s="9">
        <v>43494.470567129632</v>
      </c>
      <c r="M46" s="9">
        <v>43494.501307870371</v>
      </c>
      <c r="N46" s="3" t="s">
        <v>148</v>
      </c>
      <c r="O46" s="10">
        <v>3.0735138888888888E-2</v>
      </c>
      <c r="Q46" s="11"/>
      <c r="R46" s="11"/>
      <c r="S46" s="11"/>
      <c r="T46" s="11"/>
      <c r="U46" s="11"/>
      <c r="V46" s="11"/>
      <c r="W46" s="11"/>
      <c r="X46" s="11"/>
    </row>
    <row r="47" spans="1:24" ht="15" customHeight="1" x14ac:dyDescent="0.35">
      <c r="A47" s="3" t="s">
        <v>149</v>
      </c>
      <c r="B47" s="3" t="s">
        <v>21</v>
      </c>
      <c r="C47" s="3">
        <v>7</v>
      </c>
      <c r="D47" s="3" t="s">
        <v>55</v>
      </c>
      <c r="J47" s="3" t="s">
        <v>37</v>
      </c>
      <c r="K47" s="3" t="s">
        <v>61</v>
      </c>
      <c r="L47" s="9">
        <v>43494.45140046296</v>
      </c>
      <c r="M47" s="9">
        <v>43494.503252314818</v>
      </c>
      <c r="N47" s="3" t="s">
        <v>150</v>
      </c>
      <c r="O47" s="10">
        <v>5.1853946759259258E-2</v>
      </c>
      <c r="Q47" s="11"/>
      <c r="R47" s="11"/>
      <c r="S47" s="11"/>
      <c r="T47" s="11"/>
      <c r="U47" s="11"/>
      <c r="V47" s="11"/>
      <c r="W47" s="11"/>
      <c r="X47" s="11"/>
    </row>
    <row r="48" spans="1:24" ht="15" customHeight="1" x14ac:dyDescent="0.35">
      <c r="A48" s="3" t="s">
        <v>151</v>
      </c>
      <c r="B48" s="3" t="s">
        <v>21</v>
      </c>
      <c r="C48" s="3">
        <v>4</v>
      </c>
      <c r="D48" s="3" t="s">
        <v>59</v>
      </c>
      <c r="J48" s="3" t="s">
        <v>32</v>
      </c>
      <c r="K48" s="3" t="s">
        <v>110</v>
      </c>
      <c r="L48" s="9">
        <v>43494.501840277779</v>
      </c>
      <c r="M48" s="9">
        <v>43494.510428240741</v>
      </c>
      <c r="N48" s="3" t="s">
        <v>152</v>
      </c>
      <c r="O48" s="10">
        <v>8.5849421296296299E-3</v>
      </c>
      <c r="Q48" s="11"/>
      <c r="R48" s="11"/>
      <c r="S48" s="11"/>
      <c r="T48" s="11"/>
      <c r="U48" s="11"/>
      <c r="V48" s="11"/>
      <c r="W48" s="11"/>
      <c r="X48" s="11"/>
    </row>
    <row r="49" spans="1:24" ht="15" customHeight="1" x14ac:dyDescent="0.35">
      <c r="A49" s="3" t="s">
        <v>153</v>
      </c>
      <c r="B49" s="3" t="s">
        <v>21</v>
      </c>
      <c r="C49" s="3">
        <v>7</v>
      </c>
      <c r="D49" s="3" t="s">
        <v>55</v>
      </c>
      <c r="J49" s="3" t="s">
        <v>32</v>
      </c>
      <c r="K49" s="3" t="s">
        <v>56</v>
      </c>
      <c r="L49" s="9">
        <v>43494.477465277778</v>
      </c>
      <c r="M49" s="9">
        <v>43494.521111111113</v>
      </c>
      <c r="N49" s="3" t="s">
        <v>154</v>
      </c>
      <c r="O49" s="10">
        <v>4.3646458333333332E-2</v>
      </c>
      <c r="Q49" s="11"/>
      <c r="R49" s="11"/>
      <c r="S49" s="11"/>
      <c r="T49" s="11"/>
      <c r="U49" s="11"/>
      <c r="V49" s="11"/>
      <c r="W49" s="11"/>
      <c r="X49" s="11"/>
    </row>
    <row r="50" spans="1:24" ht="15" customHeight="1" x14ac:dyDescent="0.35">
      <c r="A50" s="3" t="s">
        <v>155</v>
      </c>
      <c r="B50" s="3" t="s">
        <v>21</v>
      </c>
      <c r="C50" s="3">
        <v>3</v>
      </c>
      <c r="D50" s="3" t="s">
        <v>67</v>
      </c>
      <c r="J50" s="3" t="s">
        <v>32</v>
      </c>
      <c r="K50" s="3" t="s">
        <v>38</v>
      </c>
      <c r="L50" s="9">
        <v>43494.503449074073</v>
      </c>
      <c r="M50" s="9">
        <v>43494.524340277778</v>
      </c>
      <c r="N50" s="3" t="s">
        <v>156</v>
      </c>
      <c r="O50" s="10">
        <v>2.0896724537037035E-2</v>
      </c>
      <c r="Q50" s="11"/>
      <c r="R50" s="11"/>
      <c r="S50" s="11"/>
      <c r="T50" s="11"/>
      <c r="U50" s="11"/>
      <c r="V50" s="11"/>
      <c r="W50" s="11"/>
      <c r="X50" s="11"/>
    </row>
    <row r="51" spans="1:24" ht="15" customHeight="1" x14ac:dyDescent="0.35">
      <c r="A51" s="3" t="s">
        <v>157</v>
      </c>
      <c r="B51" s="3" t="s">
        <v>21</v>
      </c>
      <c r="C51" s="3">
        <v>3</v>
      </c>
      <c r="D51" s="3" t="s">
        <v>59</v>
      </c>
      <c r="J51" s="3" t="s">
        <v>32</v>
      </c>
      <c r="K51" s="3" t="s">
        <v>42</v>
      </c>
      <c r="L51" s="9">
        <v>43494.505694444444</v>
      </c>
      <c r="M51" s="9">
        <v>43494.526493055557</v>
      </c>
      <c r="N51" s="3" t="s">
        <v>158</v>
      </c>
      <c r="O51" s="10">
        <v>2.0792511574074073E-2</v>
      </c>
      <c r="Q51" s="11"/>
      <c r="R51" s="11"/>
      <c r="S51" s="11"/>
      <c r="T51" s="11"/>
      <c r="U51" s="11"/>
      <c r="V51" s="11"/>
      <c r="W51" s="11"/>
      <c r="X51" s="11"/>
    </row>
    <row r="52" spans="1:24" ht="15" customHeight="1" x14ac:dyDescent="0.35">
      <c r="A52" s="3" t="s">
        <v>159</v>
      </c>
      <c r="B52" s="3" t="s">
        <v>21</v>
      </c>
      <c r="C52" s="3">
        <v>6</v>
      </c>
      <c r="D52" s="3" t="s">
        <v>59</v>
      </c>
      <c r="J52" s="3" t="s">
        <v>32</v>
      </c>
      <c r="K52" s="3" t="s">
        <v>61</v>
      </c>
      <c r="L52" s="9">
        <v>43494.507025462961</v>
      </c>
      <c r="M52" s="9">
        <v>43494.531805555554</v>
      </c>
      <c r="N52" s="3" t="s">
        <v>160</v>
      </c>
      <c r="O52" s="10">
        <v>2.4787523148148149E-2</v>
      </c>
      <c r="Q52" s="11"/>
      <c r="R52" s="11"/>
      <c r="S52" s="11"/>
      <c r="T52" s="11"/>
      <c r="U52" s="11"/>
    </row>
    <row r="53" spans="1:24" ht="15" customHeight="1" x14ac:dyDescent="0.35">
      <c r="A53" s="3" t="s">
        <v>161</v>
      </c>
      <c r="B53" s="3" t="s">
        <v>21</v>
      </c>
      <c r="C53" s="3">
        <v>11</v>
      </c>
      <c r="D53" s="3" t="s">
        <v>59</v>
      </c>
      <c r="J53" s="3" t="s">
        <v>32</v>
      </c>
      <c r="K53" s="3" t="s">
        <v>42</v>
      </c>
      <c r="L53" s="9">
        <v>43494.530590277776</v>
      </c>
      <c r="M53" s="9">
        <v>43494.558553240742</v>
      </c>
      <c r="N53" s="3" t="s">
        <v>132</v>
      </c>
      <c r="O53" s="10">
        <v>2.7959537037037036E-2</v>
      </c>
      <c r="Q53" s="11"/>
      <c r="R53" s="11"/>
      <c r="S53" s="11"/>
      <c r="T53" s="11"/>
      <c r="U53" s="11"/>
    </row>
    <row r="54" spans="1:24" ht="15" customHeight="1" x14ac:dyDescent="0.35">
      <c r="A54" s="3" t="s">
        <v>162</v>
      </c>
      <c r="B54" s="3" t="s">
        <v>21</v>
      </c>
      <c r="C54" s="3">
        <v>2</v>
      </c>
      <c r="D54" s="3" t="s">
        <v>59</v>
      </c>
      <c r="J54" s="3" t="s">
        <v>32</v>
      </c>
      <c r="K54" s="3" t="s">
        <v>56</v>
      </c>
      <c r="L54" s="9">
        <v>43494.524398148147</v>
      </c>
      <c r="M54" s="9">
        <v>43494.577488425923</v>
      </c>
      <c r="N54" s="3" t="s">
        <v>163</v>
      </c>
      <c r="O54" s="10">
        <v>5.3088692129629633E-2</v>
      </c>
      <c r="Q54" s="11"/>
      <c r="R54" s="11"/>
      <c r="S54" s="11"/>
      <c r="T54" s="11"/>
      <c r="U54" s="11"/>
    </row>
    <row r="55" spans="1:24" ht="15" customHeight="1" x14ac:dyDescent="0.35">
      <c r="A55" s="3" t="s">
        <v>164</v>
      </c>
      <c r="B55" s="3" t="s">
        <v>20</v>
      </c>
      <c r="C55" s="3">
        <v>1</v>
      </c>
      <c r="D55" s="3" t="s">
        <v>91</v>
      </c>
      <c r="J55" s="3" t="s">
        <v>32</v>
      </c>
      <c r="K55" s="3" t="s">
        <v>46</v>
      </c>
      <c r="L55" s="9">
        <v>43494.475868055553</v>
      </c>
      <c r="M55" s="9">
        <v>43494.58085648148</v>
      </c>
      <c r="N55" s="3" t="s">
        <v>165</v>
      </c>
      <c r="O55" s="10">
        <v>0.10498326388888889</v>
      </c>
      <c r="Q55" s="11"/>
      <c r="R55" s="11"/>
      <c r="S55" s="11"/>
      <c r="T55" s="11"/>
      <c r="U55" s="11"/>
    </row>
    <row r="56" spans="1:24" ht="15" customHeight="1" x14ac:dyDescent="0.35">
      <c r="A56" s="3" t="s">
        <v>166</v>
      </c>
      <c r="B56" s="3" t="s">
        <v>20</v>
      </c>
      <c r="C56" s="3">
        <v>1</v>
      </c>
      <c r="D56" s="3" t="s">
        <v>101</v>
      </c>
      <c r="J56" s="3" t="s">
        <v>167</v>
      </c>
      <c r="K56" s="3" t="s">
        <v>104</v>
      </c>
      <c r="L56" s="9">
        <v>43494.451388888891</v>
      </c>
      <c r="M56" s="9">
        <v>43494.600439814814</v>
      </c>
      <c r="N56" s="3" t="s">
        <v>47</v>
      </c>
      <c r="O56" s="10">
        <v>0.14905091435185183</v>
      </c>
      <c r="Q56" s="11"/>
      <c r="R56" s="11"/>
      <c r="S56" s="11"/>
      <c r="T56" s="11"/>
      <c r="U56" s="11"/>
    </row>
    <row r="57" spans="1:24" ht="15" customHeight="1" x14ac:dyDescent="0.35">
      <c r="A57" s="3" t="s">
        <v>168</v>
      </c>
      <c r="B57" s="3" t="s">
        <v>21</v>
      </c>
      <c r="C57" s="3">
        <v>11</v>
      </c>
      <c r="D57" s="3" t="s">
        <v>59</v>
      </c>
      <c r="J57" s="3" t="s">
        <v>32</v>
      </c>
      <c r="K57" s="3" t="s">
        <v>38</v>
      </c>
      <c r="L57" s="9">
        <v>43495.323449074072</v>
      </c>
      <c r="M57" s="9">
        <v>43495.341689814813</v>
      </c>
      <c r="N57" s="3" t="s">
        <v>138</v>
      </c>
      <c r="O57" s="10">
        <v>1.8243356481481482E-2</v>
      </c>
      <c r="Q57" s="11"/>
      <c r="R57" s="11"/>
      <c r="S57" s="11"/>
      <c r="T57" s="11"/>
      <c r="U57" s="11"/>
    </row>
    <row r="58" spans="1:24" ht="15" customHeight="1" x14ac:dyDescent="0.35">
      <c r="A58" s="3" t="s">
        <v>169</v>
      </c>
      <c r="B58" s="3" t="s">
        <v>21</v>
      </c>
      <c r="C58" s="3">
        <v>5</v>
      </c>
      <c r="D58" s="3" t="s">
        <v>170</v>
      </c>
      <c r="J58" s="3" t="s">
        <v>32</v>
      </c>
      <c r="K58" s="3" t="s">
        <v>33</v>
      </c>
      <c r="L58" s="9">
        <v>43495.325497685182</v>
      </c>
      <c r="M58" s="9">
        <v>43495.354699074072</v>
      </c>
      <c r="N58" s="3" t="s">
        <v>171</v>
      </c>
      <c r="O58" s="10">
        <v>2.9196574074074073E-2</v>
      </c>
      <c r="Q58" s="11"/>
      <c r="R58" s="11"/>
      <c r="S58" s="11"/>
      <c r="T58" s="11"/>
      <c r="U58" s="11"/>
    </row>
    <row r="59" spans="1:24" ht="15" customHeight="1" x14ac:dyDescent="0.35">
      <c r="A59" s="3" t="s">
        <v>172</v>
      </c>
      <c r="B59" s="3" t="s">
        <v>21</v>
      </c>
      <c r="C59" s="3">
        <v>8</v>
      </c>
      <c r="D59" s="3" t="s">
        <v>55</v>
      </c>
      <c r="J59" s="3" t="s">
        <v>32</v>
      </c>
      <c r="K59" s="3" t="s">
        <v>38</v>
      </c>
      <c r="L59" s="9">
        <v>43495.343935185185</v>
      </c>
      <c r="M59" s="9">
        <v>43495.366203703707</v>
      </c>
      <c r="N59" s="3" t="s">
        <v>138</v>
      </c>
      <c r="O59" s="10">
        <v>2.2271805555555552E-2</v>
      </c>
      <c r="Q59" s="11"/>
      <c r="R59" s="11"/>
      <c r="S59" s="11"/>
      <c r="T59" s="11"/>
      <c r="U59" s="11"/>
    </row>
    <row r="60" spans="1:24" ht="15" customHeight="1" x14ac:dyDescent="0.35">
      <c r="A60" s="3" t="s">
        <v>173</v>
      </c>
      <c r="B60" s="3" t="s">
        <v>21</v>
      </c>
      <c r="C60" s="3">
        <v>5</v>
      </c>
      <c r="D60" s="3" t="s">
        <v>49</v>
      </c>
      <c r="J60" s="3" t="s">
        <v>103</v>
      </c>
      <c r="K60" s="3" t="s">
        <v>33</v>
      </c>
      <c r="L60" s="9">
        <v>43495.364108796297</v>
      </c>
      <c r="M60" s="9">
        <v>43495.388796296298</v>
      </c>
      <c r="N60" s="3" t="s">
        <v>174</v>
      </c>
      <c r="O60" s="10">
        <v>2.4688379629629626E-2</v>
      </c>
      <c r="Q60" s="11"/>
      <c r="R60" s="11"/>
      <c r="S60" s="11"/>
      <c r="T60" s="11"/>
      <c r="U60" s="11"/>
    </row>
    <row r="61" spans="1:24" ht="15" customHeight="1" x14ac:dyDescent="0.35">
      <c r="A61" s="3" t="s">
        <v>175</v>
      </c>
      <c r="B61" s="3" t="s">
        <v>21</v>
      </c>
      <c r="C61" s="3">
        <v>11</v>
      </c>
      <c r="D61" s="3" t="s">
        <v>70</v>
      </c>
      <c r="J61" s="3" t="s">
        <v>32</v>
      </c>
      <c r="K61" s="3" t="s">
        <v>38</v>
      </c>
      <c r="L61" s="9">
        <v>43495.369189814817</v>
      </c>
      <c r="M61" s="9">
        <v>43495.391875000001</v>
      </c>
      <c r="N61" s="3" t="s">
        <v>176</v>
      </c>
      <c r="O61" s="10">
        <v>2.2676944444444444E-2</v>
      </c>
      <c r="Q61" s="11"/>
      <c r="R61" s="11"/>
      <c r="S61" s="11"/>
      <c r="T61" s="11"/>
      <c r="U61" s="11"/>
    </row>
    <row r="62" spans="1:24" ht="15" customHeight="1" x14ac:dyDescent="0.35">
      <c r="A62" s="3" t="s">
        <v>177</v>
      </c>
      <c r="B62" s="3" t="s">
        <v>20</v>
      </c>
      <c r="C62" s="3">
        <v>1</v>
      </c>
      <c r="D62" s="3" t="s">
        <v>64</v>
      </c>
      <c r="J62" s="3" t="s">
        <v>32</v>
      </c>
      <c r="K62" s="3" t="s">
        <v>42</v>
      </c>
      <c r="L62" s="9">
        <v>43495.314293981479</v>
      </c>
      <c r="M62" s="9">
        <v>43495.40898148148</v>
      </c>
      <c r="N62" s="3" t="s">
        <v>43</v>
      </c>
      <c r="O62" s="10">
        <v>9.4695162037037039E-2</v>
      </c>
      <c r="Q62" s="11"/>
      <c r="R62" s="11"/>
      <c r="S62" s="11"/>
      <c r="T62" s="11"/>
      <c r="U62" s="11"/>
    </row>
    <row r="63" spans="1:24" ht="15" customHeight="1" x14ac:dyDescent="0.35">
      <c r="A63" s="3" t="s">
        <v>178</v>
      </c>
      <c r="B63" s="3" t="s">
        <v>21</v>
      </c>
      <c r="C63" s="3">
        <v>4</v>
      </c>
      <c r="D63" s="3" t="s">
        <v>59</v>
      </c>
      <c r="J63" s="3" t="s">
        <v>32</v>
      </c>
      <c r="K63" s="3" t="s">
        <v>38</v>
      </c>
      <c r="L63" s="9">
        <v>43495.393993055557</v>
      </c>
      <c r="M63" s="9">
        <v>43495.421956018516</v>
      </c>
      <c r="N63" s="3" t="s">
        <v>179</v>
      </c>
      <c r="O63" s="10">
        <v>2.7962685185185184E-2</v>
      </c>
      <c r="Q63" s="11"/>
      <c r="R63" s="11"/>
      <c r="S63" s="11"/>
      <c r="T63" s="11"/>
      <c r="U63" s="11"/>
    </row>
    <row r="64" spans="1:24" ht="15" customHeight="1" x14ac:dyDescent="0.35">
      <c r="A64" s="3" t="s">
        <v>180</v>
      </c>
      <c r="B64" s="3" t="s">
        <v>21</v>
      </c>
      <c r="C64" s="3">
        <v>7</v>
      </c>
      <c r="D64" s="3" t="s">
        <v>59</v>
      </c>
      <c r="J64" s="3" t="s">
        <v>32</v>
      </c>
      <c r="K64" s="3" t="s">
        <v>56</v>
      </c>
      <c r="L64" s="9">
        <v>43495.404710648145</v>
      </c>
      <c r="M64" s="9">
        <v>43495.42628472222</v>
      </c>
      <c r="N64" s="3" t="s">
        <v>181</v>
      </c>
      <c r="O64" s="10">
        <v>2.1575219907407409E-2</v>
      </c>
      <c r="Q64" s="11"/>
      <c r="R64" s="11"/>
      <c r="S64" s="11"/>
      <c r="T64" s="11"/>
      <c r="U64" s="11"/>
    </row>
    <row r="65" spans="1:21" ht="15" customHeight="1" x14ac:dyDescent="0.35">
      <c r="A65" s="3" t="s">
        <v>182</v>
      </c>
      <c r="B65" s="3" t="s">
        <v>21</v>
      </c>
      <c r="C65" s="3">
        <v>5</v>
      </c>
      <c r="D65" s="3" t="s">
        <v>183</v>
      </c>
      <c r="J65" s="3" t="s">
        <v>103</v>
      </c>
      <c r="K65" s="3" t="s">
        <v>33</v>
      </c>
      <c r="L65" s="9">
        <v>43495.394456018519</v>
      </c>
      <c r="M65" s="9">
        <v>43495.429479166669</v>
      </c>
      <c r="N65" s="3" t="s">
        <v>184</v>
      </c>
      <c r="O65" s="10">
        <v>3.5029664351851855E-2</v>
      </c>
      <c r="Q65" s="11"/>
      <c r="R65" s="11"/>
      <c r="S65" s="11"/>
      <c r="T65" s="11"/>
      <c r="U65" s="11"/>
    </row>
    <row r="66" spans="1:21" ht="15" customHeight="1" x14ac:dyDescent="0.35">
      <c r="A66" s="3" t="s">
        <v>185</v>
      </c>
      <c r="B66" s="3" t="s">
        <v>20</v>
      </c>
      <c r="C66" s="3">
        <v>1</v>
      </c>
      <c r="D66" s="3" t="s">
        <v>186</v>
      </c>
      <c r="J66" s="3" t="s">
        <v>32</v>
      </c>
      <c r="K66" s="3" t="s">
        <v>104</v>
      </c>
      <c r="L66" s="9">
        <v>43495.37672453704</v>
      </c>
      <c r="M66" s="9">
        <v>43495.434039351851</v>
      </c>
      <c r="N66" s="3" t="s">
        <v>187</v>
      </c>
      <c r="O66" s="10">
        <v>5.7308958333333333E-2</v>
      </c>
      <c r="Q66" s="11"/>
      <c r="R66" s="11"/>
      <c r="S66" s="11"/>
      <c r="T66" s="11"/>
      <c r="U66" s="11"/>
    </row>
    <row r="67" spans="1:21" ht="15" customHeight="1" x14ac:dyDescent="0.35">
      <c r="A67" s="3" t="s">
        <v>188</v>
      </c>
      <c r="B67" s="3" t="s">
        <v>21</v>
      </c>
      <c r="C67" s="3">
        <v>3</v>
      </c>
      <c r="D67" s="3" t="s">
        <v>189</v>
      </c>
      <c r="J67" s="3" t="s">
        <v>32</v>
      </c>
      <c r="K67" s="3" t="s">
        <v>56</v>
      </c>
      <c r="L67" s="9">
        <v>43495.431145833332</v>
      </c>
      <c r="M67" s="9">
        <v>43495.442719907405</v>
      </c>
      <c r="N67" s="3" t="s">
        <v>190</v>
      </c>
      <c r="O67" s="10">
        <v>1.15659375E-2</v>
      </c>
      <c r="Q67" s="11"/>
      <c r="R67" s="11"/>
      <c r="S67" s="11"/>
      <c r="T67" s="11"/>
      <c r="U67" s="11"/>
    </row>
    <row r="68" spans="1:21" ht="15" customHeight="1" x14ac:dyDescent="0.35">
      <c r="A68" s="3" t="s">
        <v>191</v>
      </c>
      <c r="B68" s="3" t="s">
        <v>21</v>
      </c>
      <c r="C68" s="3">
        <v>4</v>
      </c>
      <c r="D68" s="3" t="s">
        <v>192</v>
      </c>
      <c r="J68" s="3" t="s">
        <v>103</v>
      </c>
      <c r="K68" s="3" t="s">
        <v>110</v>
      </c>
      <c r="L68" s="9">
        <v>43495.42528935185</v>
      </c>
      <c r="M68" s="9">
        <v>43495.462175925924</v>
      </c>
      <c r="N68" s="3" t="s">
        <v>193</v>
      </c>
      <c r="O68" s="10">
        <v>3.6888391203703706E-2</v>
      </c>
      <c r="Q68" s="11"/>
      <c r="R68" s="11"/>
      <c r="S68" s="11"/>
      <c r="T68" s="11"/>
      <c r="U68" s="11"/>
    </row>
    <row r="69" spans="1:21" ht="15" customHeight="1" x14ac:dyDescent="0.35">
      <c r="A69" s="3" t="s">
        <v>194</v>
      </c>
      <c r="B69" s="3" t="s">
        <v>21</v>
      </c>
      <c r="C69" s="3">
        <v>4</v>
      </c>
      <c r="D69" s="3" t="s">
        <v>195</v>
      </c>
      <c r="J69" s="3" t="s">
        <v>103</v>
      </c>
      <c r="K69" s="3" t="s">
        <v>38</v>
      </c>
      <c r="L69" s="9">
        <v>43495.426585648151</v>
      </c>
      <c r="M69" s="9">
        <v>43495.466180555559</v>
      </c>
      <c r="N69" s="3" t="s">
        <v>196</v>
      </c>
      <c r="O69" s="10">
        <v>3.9599317129629628E-2</v>
      </c>
      <c r="Q69" s="11"/>
      <c r="R69" s="11"/>
      <c r="S69" s="11"/>
      <c r="T69" s="11"/>
      <c r="U69" s="11"/>
    </row>
    <row r="70" spans="1:21" ht="15" customHeight="1" x14ac:dyDescent="0.35">
      <c r="A70" s="3" t="s">
        <v>197</v>
      </c>
      <c r="B70" s="3" t="s">
        <v>21</v>
      </c>
      <c r="C70" s="3">
        <v>2</v>
      </c>
      <c r="D70" s="3" t="s">
        <v>80</v>
      </c>
      <c r="E70" s="5">
        <v>43495.45416666667</v>
      </c>
      <c r="G70" s="3" t="s">
        <v>198</v>
      </c>
      <c r="H70" s="3" t="s">
        <v>199</v>
      </c>
      <c r="J70" s="3" t="s">
        <v>200</v>
      </c>
      <c r="K70" s="3" t="s">
        <v>56</v>
      </c>
      <c r="L70" s="9">
        <v>43495.444374999999</v>
      </c>
      <c r="M70" s="9">
        <v>43495.466192129628</v>
      </c>
      <c r="N70" s="3" t="s">
        <v>201</v>
      </c>
      <c r="O70" s="10" t="s">
        <v>202</v>
      </c>
      <c r="Q70" s="11"/>
      <c r="R70" s="11"/>
      <c r="S70" s="11"/>
      <c r="T70" s="11"/>
      <c r="U70" s="11"/>
    </row>
    <row r="71" spans="1:21" ht="15" customHeight="1" x14ac:dyDescent="0.35">
      <c r="A71" s="3" t="s">
        <v>203</v>
      </c>
      <c r="B71" s="3" t="s">
        <v>21</v>
      </c>
      <c r="C71" s="3">
        <v>7</v>
      </c>
      <c r="D71" s="3" t="s">
        <v>55</v>
      </c>
      <c r="J71" s="3" t="s">
        <v>32</v>
      </c>
      <c r="K71" s="3" t="s">
        <v>104</v>
      </c>
      <c r="L71" s="9">
        <v>43495.43608796296</v>
      </c>
      <c r="M71" s="9">
        <v>43495.472569444442</v>
      </c>
      <c r="N71" s="3" t="s">
        <v>204</v>
      </c>
      <c r="O71" s="10">
        <v>3.6483657407407409E-2</v>
      </c>
      <c r="Q71" s="11"/>
      <c r="R71" s="11"/>
      <c r="S71" s="11"/>
      <c r="T71" s="11"/>
      <c r="U71" s="11"/>
    </row>
    <row r="72" spans="1:21" ht="15" customHeight="1" x14ac:dyDescent="0.35">
      <c r="A72" s="3" t="s">
        <v>205</v>
      </c>
      <c r="B72" s="3" t="s">
        <v>21</v>
      </c>
      <c r="C72" s="3">
        <v>3</v>
      </c>
      <c r="D72" s="3" t="s">
        <v>67</v>
      </c>
      <c r="J72" s="3" t="s">
        <v>103</v>
      </c>
      <c r="K72" s="3" t="s">
        <v>110</v>
      </c>
      <c r="L72" s="9">
        <v>43495.46702546296</v>
      </c>
      <c r="M72" s="9">
        <v>43495.472881944443</v>
      </c>
      <c r="N72" s="3" t="s">
        <v>206</v>
      </c>
      <c r="O72" s="10">
        <v>5.8627199074074076E-3</v>
      </c>
      <c r="Q72" s="11"/>
      <c r="R72" s="11"/>
      <c r="S72" s="11"/>
      <c r="T72" s="11"/>
      <c r="U72" s="11"/>
    </row>
    <row r="73" spans="1:21" ht="15" customHeight="1" x14ac:dyDescent="0.35">
      <c r="A73" s="3" t="s">
        <v>207</v>
      </c>
      <c r="B73" s="3" t="s">
        <v>20</v>
      </c>
      <c r="C73" s="3">
        <v>1</v>
      </c>
      <c r="D73" s="3" t="s">
        <v>97</v>
      </c>
      <c r="J73" s="3" t="s">
        <v>32</v>
      </c>
      <c r="K73" s="3" t="s">
        <v>42</v>
      </c>
      <c r="L73" s="9">
        <v>43495.41097222222</v>
      </c>
      <c r="M73" s="9">
        <v>43495.480520833335</v>
      </c>
      <c r="N73" s="3" t="s">
        <v>43</v>
      </c>
      <c r="O73" s="10">
        <v>6.9552372685185188E-2</v>
      </c>
      <c r="Q73" s="11"/>
      <c r="R73" s="11"/>
      <c r="S73" s="11"/>
      <c r="T73" s="11"/>
      <c r="U73" s="11"/>
    </row>
    <row r="74" spans="1:21" ht="15" customHeight="1" x14ac:dyDescent="0.35">
      <c r="A74" s="3" t="s">
        <v>208</v>
      </c>
      <c r="B74" s="3" t="s">
        <v>21</v>
      </c>
      <c r="C74" s="3">
        <v>3</v>
      </c>
      <c r="D74" s="3" t="s">
        <v>55</v>
      </c>
      <c r="J74" s="3" t="s">
        <v>32</v>
      </c>
      <c r="K74" s="3" t="s">
        <v>38</v>
      </c>
      <c r="L74" s="9">
        <v>43495.468368055554</v>
      </c>
      <c r="M74" s="9">
        <v>43495.491886574076</v>
      </c>
      <c r="N74" s="3" t="s">
        <v>138</v>
      </c>
      <c r="O74" s="10">
        <v>2.3519340277777776E-2</v>
      </c>
      <c r="Q74" s="11"/>
      <c r="R74" s="11"/>
      <c r="S74" s="11"/>
      <c r="T74" s="11"/>
      <c r="U74" s="11"/>
    </row>
    <row r="75" spans="1:21" ht="15" customHeight="1" x14ac:dyDescent="0.35">
      <c r="A75" s="3" t="s">
        <v>209</v>
      </c>
      <c r="B75" s="3" t="s">
        <v>20</v>
      </c>
      <c r="C75" s="3">
        <v>1</v>
      </c>
      <c r="D75" s="3" t="s">
        <v>31</v>
      </c>
      <c r="J75" s="3" t="s">
        <v>103</v>
      </c>
      <c r="K75" s="3" t="s">
        <v>46</v>
      </c>
      <c r="L75" s="9">
        <v>43495.376215277778</v>
      </c>
      <c r="M75" s="9">
        <v>43495.500543981485</v>
      </c>
      <c r="N75" s="3" t="s">
        <v>47</v>
      </c>
      <c r="O75" s="10">
        <v>0.12432922453703704</v>
      </c>
      <c r="Q75" s="11"/>
      <c r="R75" s="11"/>
      <c r="S75" s="11"/>
      <c r="T75" s="11"/>
      <c r="U75" s="11"/>
    </row>
    <row r="76" spans="1:21" ht="15" customHeight="1" x14ac:dyDescent="0.35">
      <c r="A76" s="3" t="s">
        <v>210</v>
      </c>
      <c r="B76" s="3" t="s">
        <v>21</v>
      </c>
      <c r="C76" s="3">
        <v>2</v>
      </c>
      <c r="D76" s="3" t="s">
        <v>55</v>
      </c>
      <c r="J76" s="3" t="s">
        <v>32</v>
      </c>
      <c r="K76" s="3" t="s">
        <v>42</v>
      </c>
      <c r="L76" s="9">
        <v>43495.483703703707</v>
      </c>
      <c r="M76" s="9">
        <v>43495.505370370367</v>
      </c>
      <c r="N76" s="3" t="s">
        <v>211</v>
      </c>
      <c r="O76" s="10">
        <v>2.1662881944444445E-2</v>
      </c>
      <c r="Q76" s="11"/>
      <c r="R76" s="11"/>
      <c r="S76" s="11"/>
      <c r="T76" s="11"/>
      <c r="U76" s="11"/>
    </row>
    <row r="77" spans="1:21" ht="15" customHeight="1" x14ac:dyDescent="0.35">
      <c r="A77" s="3" t="s">
        <v>212</v>
      </c>
      <c r="B77" s="3" t="s">
        <v>22</v>
      </c>
      <c r="C77" s="3">
        <v>1</v>
      </c>
      <c r="D77" s="3" t="s">
        <v>213</v>
      </c>
      <c r="J77" s="3" t="s">
        <v>32</v>
      </c>
      <c r="K77" s="3" t="s">
        <v>46</v>
      </c>
      <c r="L77" s="9">
        <v>43495.504537037035</v>
      </c>
      <c r="M77" s="9">
        <v>43495.51390046296</v>
      </c>
      <c r="N77" s="3" t="s">
        <v>214</v>
      </c>
      <c r="O77" s="10">
        <v>9.3679398148148151E-3</v>
      </c>
      <c r="Q77" s="11"/>
      <c r="R77" s="11"/>
      <c r="S77" s="11"/>
      <c r="T77" s="11"/>
      <c r="U77" s="11"/>
    </row>
    <row r="78" spans="1:21" ht="15" customHeight="1" x14ac:dyDescent="0.35">
      <c r="A78" s="3" t="s">
        <v>215</v>
      </c>
      <c r="B78" s="3" t="s">
        <v>21</v>
      </c>
      <c r="C78" s="3">
        <v>2</v>
      </c>
      <c r="D78" s="3" t="s">
        <v>216</v>
      </c>
      <c r="J78" s="3" t="s">
        <v>103</v>
      </c>
      <c r="K78" s="3" t="s">
        <v>56</v>
      </c>
      <c r="L78" s="9">
        <v>43495.469537037039</v>
      </c>
      <c r="M78" s="9">
        <v>43495.51494212963</v>
      </c>
      <c r="N78" s="3" t="s">
        <v>217</v>
      </c>
      <c r="O78" s="10">
        <v>4.5399652777777778E-2</v>
      </c>
      <c r="Q78" s="11"/>
      <c r="R78" s="11"/>
      <c r="S78" s="11"/>
      <c r="T78" s="11"/>
      <c r="U78" s="11"/>
    </row>
    <row r="79" spans="1:21" ht="15" customHeight="1" x14ac:dyDescent="0.35">
      <c r="A79" s="3" t="s">
        <v>218</v>
      </c>
      <c r="B79" s="3" t="s">
        <v>21</v>
      </c>
      <c r="C79" s="3">
        <v>2</v>
      </c>
      <c r="D79" s="3" t="s">
        <v>31</v>
      </c>
      <c r="J79" s="3" t="s">
        <v>32</v>
      </c>
      <c r="K79" s="3" t="s">
        <v>42</v>
      </c>
      <c r="L79" s="9">
        <v>43495.507604166669</v>
      </c>
      <c r="M79" s="9">
        <v>43495.539525462962</v>
      </c>
      <c r="N79" s="3" t="s">
        <v>219</v>
      </c>
      <c r="O79" s="10">
        <v>3.1925497685185183E-2</v>
      </c>
      <c r="Q79" s="11"/>
      <c r="R79" s="11"/>
      <c r="S79" s="11"/>
      <c r="T79" s="11"/>
      <c r="U79" s="11"/>
    </row>
    <row r="80" spans="1:21" ht="15" customHeight="1" x14ac:dyDescent="0.35">
      <c r="A80" s="3" t="s">
        <v>220</v>
      </c>
      <c r="B80" s="3" t="s">
        <v>21</v>
      </c>
      <c r="C80" s="3">
        <v>2</v>
      </c>
      <c r="D80" s="3" t="s">
        <v>31</v>
      </c>
      <c r="J80" s="3" t="s">
        <v>32</v>
      </c>
      <c r="K80" s="3" t="s">
        <v>38</v>
      </c>
      <c r="L80" s="9">
        <v>43495.494421296295</v>
      </c>
      <c r="M80" s="9">
        <v>43495.541701388887</v>
      </c>
      <c r="N80" s="3" t="s">
        <v>221</v>
      </c>
      <c r="O80" s="10">
        <v>4.7276076388888887E-2</v>
      </c>
      <c r="Q80" s="11"/>
      <c r="R80" s="11"/>
      <c r="S80" s="11"/>
      <c r="T80" s="11"/>
      <c r="U80" s="11"/>
    </row>
    <row r="81" spans="1:21" ht="15" customHeight="1" x14ac:dyDescent="0.35">
      <c r="A81" s="3" t="s">
        <v>222</v>
      </c>
      <c r="B81" s="3" t="s">
        <v>21</v>
      </c>
      <c r="C81" s="3">
        <v>2</v>
      </c>
      <c r="D81" s="3" t="s">
        <v>31</v>
      </c>
      <c r="J81" s="3" t="s">
        <v>32</v>
      </c>
      <c r="K81" s="3" t="s">
        <v>46</v>
      </c>
      <c r="L81" s="9">
        <v>43495.517546296294</v>
      </c>
      <c r="M81" s="9">
        <v>43495.5468287037</v>
      </c>
      <c r="N81" s="3" t="s">
        <v>223</v>
      </c>
      <c r="O81" s="10">
        <v>2.9275138888888889E-2</v>
      </c>
      <c r="Q81" s="11"/>
      <c r="R81" s="11"/>
      <c r="S81" s="11"/>
      <c r="T81" s="11"/>
      <c r="U81" s="11"/>
    </row>
    <row r="82" spans="1:21" ht="15" customHeight="1" x14ac:dyDescent="0.35">
      <c r="A82" s="3" t="s">
        <v>224</v>
      </c>
      <c r="B82" s="3" t="s">
        <v>21</v>
      </c>
      <c r="C82" s="3">
        <v>2</v>
      </c>
      <c r="D82" s="3" t="s">
        <v>31</v>
      </c>
      <c r="J82" s="3" t="s">
        <v>32</v>
      </c>
      <c r="K82" s="3" t="s">
        <v>110</v>
      </c>
      <c r="L82" s="9">
        <v>43495.534247685187</v>
      </c>
      <c r="M82" s="9">
        <v>43495.5468287037</v>
      </c>
      <c r="N82" s="3" t="s">
        <v>225</v>
      </c>
      <c r="O82" s="10">
        <v>1.2585532407407408E-2</v>
      </c>
      <c r="Q82" s="11"/>
      <c r="R82" s="11"/>
      <c r="S82" s="11"/>
      <c r="T82" s="11"/>
      <c r="U82" s="11"/>
    </row>
    <row r="83" spans="1:21" ht="15" customHeight="1" x14ac:dyDescent="0.35">
      <c r="A83" s="3" t="s">
        <v>226</v>
      </c>
      <c r="B83" s="3" t="s">
        <v>21</v>
      </c>
      <c r="C83" s="3">
        <v>2</v>
      </c>
      <c r="D83" s="3" t="s">
        <v>227</v>
      </c>
      <c r="J83" s="3" t="s">
        <v>32</v>
      </c>
      <c r="K83" s="3" t="s">
        <v>42</v>
      </c>
      <c r="L83" s="9">
        <v>43495.542395833334</v>
      </c>
      <c r="M83" s="9">
        <v>43495.559305555558</v>
      </c>
      <c r="N83" s="3" t="s">
        <v>219</v>
      </c>
      <c r="O83" s="10">
        <v>1.6903877314814814E-2</v>
      </c>
      <c r="Q83" s="11"/>
      <c r="R83" s="11"/>
      <c r="S83" s="11"/>
      <c r="T83" s="11"/>
      <c r="U83" s="11"/>
    </row>
    <row r="84" spans="1:21" ht="15" customHeight="1" x14ac:dyDescent="0.35">
      <c r="A84" s="3" t="s">
        <v>228</v>
      </c>
      <c r="B84" s="3" t="s">
        <v>21</v>
      </c>
      <c r="C84" s="3">
        <v>4</v>
      </c>
      <c r="D84" s="3" t="s">
        <v>70</v>
      </c>
      <c r="J84" s="3" t="s">
        <v>32</v>
      </c>
      <c r="K84" s="3" t="s">
        <v>61</v>
      </c>
      <c r="L84" s="9">
        <v>43495.535428240742</v>
      </c>
      <c r="M84" s="9">
        <v>43495.562673611108</v>
      </c>
      <c r="N84" s="3" t="s">
        <v>62</v>
      </c>
      <c r="O84" s="10">
        <v>2.7240925925925929E-2</v>
      </c>
      <c r="Q84" s="11"/>
      <c r="R84" s="11"/>
      <c r="S84" s="11"/>
      <c r="T84" s="11"/>
      <c r="U84" s="11"/>
    </row>
    <row r="85" spans="1:21" ht="15" customHeight="1" x14ac:dyDescent="0.35">
      <c r="A85" s="3" t="s">
        <v>229</v>
      </c>
      <c r="B85" s="3" t="s">
        <v>20</v>
      </c>
      <c r="C85" s="3">
        <v>1</v>
      </c>
      <c r="D85" s="3" t="s">
        <v>86</v>
      </c>
      <c r="J85" s="3" t="s">
        <v>103</v>
      </c>
      <c r="K85" s="3" t="s">
        <v>104</v>
      </c>
      <c r="L85" s="9">
        <v>43495.482002314813</v>
      </c>
      <c r="M85" s="9">
        <v>43495.565300925926</v>
      </c>
      <c r="N85" s="3" t="s">
        <v>47</v>
      </c>
      <c r="O85" s="10">
        <v>8.3299039351851858E-2</v>
      </c>
      <c r="Q85" s="11"/>
      <c r="R85" s="11"/>
      <c r="S85" s="11"/>
      <c r="T85" s="11"/>
      <c r="U85" s="11"/>
    </row>
    <row r="86" spans="1:21" ht="15" customHeight="1" x14ac:dyDescent="0.35">
      <c r="A86" s="3" t="s">
        <v>230</v>
      </c>
      <c r="B86" s="3" t="s">
        <v>20</v>
      </c>
      <c r="C86" s="3">
        <v>1</v>
      </c>
      <c r="D86" s="3" t="s">
        <v>70</v>
      </c>
      <c r="E86" s="5">
        <v>43497.517650462964</v>
      </c>
      <c r="G86" s="3" t="s">
        <v>198</v>
      </c>
      <c r="H86" s="3" t="s">
        <v>231</v>
      </c>
      <c r="J86" s="3" t="s">
        <v>200</v>
      </c>
      <c r="K86" s="3" t="s">
        <v>33</v>
      </c>
      <c r="L86" s="9">
        <v>43495.477083333331</v>
      </c>
      <c r="M86" s="9">
        <v>43495.570138888892</v>
      </c>
      <c r="N86" s="3" t="s">
        <v>232</v>
      </c>
      <c r="O86" s="10">
        <v>9.3052962962962962E-2</v>
      </c>
      <c r="Q86" s="11"/>
      <c r="R86" s="11"/>
      <c r="S86" s="11"/>
      <c r="T86" s="11"/>
      <c r="U86" s="11"/>
    </row>
    <row r="87" spans="1:21" ht="15" customHeight="1" x14ac:dyDescent="0.35">
      <c r="A87" s="3" t="s">
        <v>233</v>
      </c>
      <c r="B87" s="3" t="s">
        <v>21</v>
      </c>
      <c r="C87" s="3">
        <v>2</v>
      </c>
      <c r="D87" s="3" t="s">
        <v>234</v>
      </c>
      <c r="J87" s="3" t="s">
        <v>32</v>
      </c>
      <c r="K87" s="3" t="s">
        <v>42</v>
      </c>
      <c r="L87" s="9">
        <v>43495.562974537039</v>
      </c>
      <c r="M87" s="9">
        <v>43495.584178240744</v>
      </c>
      <c r="N87" s="3" t="s">
        <v>235</v>
      </c>
      <c r="O87" s="10">
        <v>2.1209687500000001E-2</v>
      </c>
      <c r="Q87" s="11"/>
      <c r="R87" s="11"/>
      <c r="S87" s="11"/>
      <c r="T87" s="11"/>
      <c r="U87" s="11"/>
    </row>
    <row r="88" spans="1:21" ht="15" customHeight="1" x14ac:dyDescent="0.35">
      <c r="A88" s="3" t="s">
        <v>236</v>
      </c>
      <c r="B88" s="3" t="s">
        <v>21</v>
      </c>
      <c r="C88" s="3">
        <v>4</v>
      </c>
      <c r="D88" s="3" t="s">
        <v>70</v>
      </c>
      <c r="J88" s="3" t="s">
        <v>32</v>
      </c>
      <c r="K88" s="3" t="s">
        <v>110</v>
      </c>
      <c r="L88" s="9">
        <v>43495.581886574073</v>
      </c>
      <c r="M88" s="9">
        <v>43495.591863425929</v>
      </c>
      <c r="N88" s="3" t="s">
        <v>237</v>
      </c>
      <c r="O88" s="10">
        <v>9.9843055555555553E-3</v>
      </c>
      <c r="Q88" s="11"/>
      <c r="R88" s="11"/>
      <c r="S88" s="11"/>
      <c r="T88" s="11"/>
      <c r="U88" s="11"/>
    </row>
    <row r="89" spans="1:21" ht="15" customHeight="1" x14ac:dyDescent="0.35">
      <c r="A89" s="3" t="s">
        <v>238</v>
      </c>
      <c r="B89" s="3" t="s">
        <v>21</v>
      </c>
      <c r="C89" s="3">
        <v>2</v>
      </c>
      <c r="D89" s="3" t="s">
        <v>55</v>
      </c>
      <c r="J89" s="3" t="s">
        <v>103</v>
      </c>
      <c r="K89" s="3" t="s">
        <v>42</v>
      </c>
      <c r="L89" s="9">
        <v>43495.58697916667</v>
      </c>
      <c r="M89" s="9">
        <v>43495.60832175926</v>
      </c>
      <c r="N89" s="3" t="s">
        <v>239</v>
      </c>
      <c r="O89" s="10">
        <v>2.1343333333333336E-2</v>
      </c>
      <c r="Q89" s="11"/>
      <c r="R89" s="11"/>
      <c r="S89" s="11"/>
      <c r="T89" s="11"/>
      <c r="U89" s="11"/>
    </row>
    <row r="90" spans="1:21" ht="15" customHeight="1" x14ac:dyDescent="0.35">
      <c r="A90" s="3" t="s">
        <v>240</v>
      </c>
      <c r="B90" s="3" t="s">
        <v>21</v>
      </c>
      <c r="C90" s="3">
        <v>10</v>
      </c>
      <c r="D90" s="3" t="s">
        <v>183</v>
      </c>
      <c r="J90" s="3" t="s">
        <v>103</v>
      </c>
      <c r="K90" s="3" t="s">
        <v>38</v>
      </c>
      <c r="L90" s="9">
        <v>43495.590983796297</v>
      </c>
      <c r="M90" s="9">
        <v>43495.612766203703</v>
      </c>
      <c r="N90" s="3" t="s">
        <v>138</v>
      </c>
      <c r="O90" s="10">
        <v>2.177861111111111E-2</v>
      </c>
      <c r="Q90" s="11"/>
      <c r="R90" s="11"/>
      <c r="S90" s="11"/>
      <c r="T90" s="11"/>
      <c r="U90" s="11"/>
    </row>
    <row r="91" spans="1:21" ht="15" customHeight="1" x14ac:dyDescent="0.35">
      <c r="A91" s="3" t="s">
        <v>241</v>
      </c>
      <c r="B91" s="3" t="s">
        <v>21</v>
      </c>
      <c r="C91" s="3">
        <v>4</v>
      </c>
      <c r="D91" s="3" t="s">
        <v>242</v>
      </c>
      <c r="J91" s="3" t="s">
        <v>103</v>
      </c>
      <c r="K91" s="3" t="s">
        <v>104</v>
      </c>
      <c r="L91" s="9">
        <v>43495.566759259258</v>
      </c>
      <c r="M91" s="9">
        <v>43495.614999999998</v>
      </c>
      <c r="N91" s="3" t="s">
        <v>243</v>
      </c>
      <c r="O91" s="10">
        <v>4.8245972222222218E-2</v>
      </c>
      <c r="Q91" s="11"/>
      <c r="R91" s="11"/>
      <c r="S91" s="11"/>
      <c r="T91" s="11"/>
      <c r="U91" s="11"/>
    </row>
    <row r="92" spans="1:21" ht="15" customHeight="1" x14ac:dyDescent="0.35">
      <c r="A92" s="3" t="s">
        <v>244</v>
      </c>
      <c r="B92" s="3" t="s">
        <v>21</v>
      </c>
      <c r="C92" s="3">
        <v>8</v>
      </c>
      <c r="D92" s="3" t="s">
        <v>59</v>
      </c>
      <c r="J92" s="3" t="s">
        <v>32</v>
      </c>
      <c r="K92" s="3" t="s">
        <v>61</v>
      </c>
      <c r="L92" s="9">
        <v>43495.584907407407</v>
      </c>
      <c r="M92" s="9">
        <v>43495.61509259259</v>
      </c>
      <c r="N92" s="3" t="s">
        <v>245</v>
      </c>
      <c r="O92" s="10">
        <v>3.0185590277777775E-2</v>
      </c>
      <c r="Q92" s="11"/>
      <c r="R92" s="11"/>
      <c r="S92" s="11"/>
      <c r="T92" s="11"/>
      <c r="U92" s="11"/>
    </row>
    <row r="93" spans="1:21" ht="15" customHeight="1" x14ac:dyDescent="0.35">
      <c r="A93" s="3" t="s">
        <v>246</v>
      </c>
      <c r="B93" s="3" t="s">
        <v>21</v>
      </c>
      <c r="C93" s="3">
        <v>2</v>
      </c>
      <c r="D93" s="3" t="s">
        <v>55</v>
      </c>
      <c r="J93" s="3" t="s">
        <v>103</v>
      </c>
      <c r="K93" s="3" t="s">
        <v>42</v>
      </c>
      <c r="L93" s="9">
        <v>43495.610925925925</v>
      </c>
      <c r="M93" s="9">
        <v>43495.624467592592</v>
      </c>
      <c r="N93" s="3" t="s">
        <v>247</v>
      </c>
      <c r="O93" s="10">
        <v>1.3550891203703704E-2</v>
      </c>
      <c r="Q93" s="11"/>
      <c r="R93" s="11"/>
      <c r="S93" s="11"/>
      <c r="T93" s="11"/>
      <c r="U93" s="11"/>
    </row>
    <row r="94" spans="1:21" ht="15" customHeight="1" x14ac:dyDescent="0.35">
      <c r="A94" s="3" t="s">
        <v>248</v>
      </c>
      <c r="B94" s="3" t="s">
        <v>22</v>
      </c>
      <c r="C94" s="3">
        <v>1</v>
      </c>
      <c r="D94" s="3" t="s">
        <v>249</v>
      </c>
      <c r="J94" s="3" t="s">
        <v>103</v>
      </c>
      <c r="K94" s="3" t="s">
        <v>42</v>
      </c>
      <c r="L94" s="9">
        <v>43495.627685185187</v>
      </c>
      <c r="M94" s="9">
        <v>43495.644131944442</v>
      </c>
      <c r="N94" s="3" t="s">
        <v>43</v>
      </c>
      <c r="O94" s="10">
        <v>1.6445289351851852E-2</v>
      </c>
      <c r="Q94" s="11"/>
      <c r="R94" s="11"/>
      <c r="S94" s="11"/>
      <c r="T94" s="11"/>
      <c r="U94" s="11"/>
    </row>
    <row r="95" spans="1:21" ht="15" customHeight="1" x14ac:dyDescent="0.35">
      <c r="A95" s="3" t="s">
        <v>250</v>
      </c>
      <c r="B95" s="3" t="s">
        <v>21</v>
      </c>
      <c r="C95" s="3">
        <v>12</v>
      </c>
      <c r="D95" s="3" t="s">
        <v>251</v>
      </c>
      <c r="J95" s="3" t="s">
        <v>103</v>
      </c>
      <c r="K95" s="3" t="s">
        <v>38</v>
      </c>
      <c r="L95" s="9">
        <v>43495.615428240744</v>
      </c>
      <c r="M95" s="9">
        <v>43495.644918981481</v>
      </c>
      <c r="N95" s="3" t="s">
        <v>252</v>
      </c>
      <c r="O95" s="10">
        <v>2.948550925925926E-2</v>
      </c>
      <c r="Q95" s="11"/>
      <c r="R95" s="11"/>
      <c r="S95" s="11"/>
      <c r="T95" s="11"/>
      <c r="U95" s="11"/>
    </row>
    <row r="96" spans="1:21" ht="15" customHeight="1" x14ac:dyDescent="0.35">
      <c r="A96" s="3" t="s">
        <v>253</v>
      </c>
      <c r="B96" s="3" t="s">
        <v>21</v>
      </c>
      <c r="C96" s="3">
        <v>9</v>
      </c>
      <c r="D96" s="3" t="s">
        <v>254</v>
      </c>
      <c r="J96" s="3" t="s">
        <v>103</v>
      </c>
      <c r="K96" s="3" t="s">
        <v>255</v>
      </c>
      <c r="L96" s="9">
        <v>43495.629421296297</v>
      </c>
      <c r="M96" s="9">
        <v>43495.651770833334</v>
      </c>
      <c r="N96" s="3" t="s">
        <v>256</v>
      </c>
      <c r="O96" s="10">
        <v>2.2348425925925924E-2</v>
      </c>
      <c r="Q96" s="11"/>
      <c r="R96" s="11"/>
      <c r="S96" s="11"/>
      <c r="T96" s="11"/>
      <c r="U96" s="11"/>
    </row>
    <row r="97" spans="1:21" ht="15" customHeight="1" x14ac:dyDescent="0.35">
      <c r="A97" s="3" t="s">
        <v>257</v>
      </c>
      <c r="B97" s="3" t="s">
        <v>21</v>
      </c>
      <c r="C97" s="3">
        <v>11</v>
      </c>
      <c r="D97" s="3" t="s">
        <v>242</v>
      </c>
      <c r="J97" s="3" t="s">
        <v>103</v>
      </c>
      <c r="K97" s="3" t="s">
        <v>104</v>
      </c>
      <c r="L97" s="9">
        <v>43495.617835648147</v>
      </c>
      <c r="M97" s="9">
        <v>43495.657199074078</v>
      </c>
      <c r="N97" s="3" t="s">
        <v>258</v>
      </c>
      <c r="O97" s="10">
        <v>3.9360972222222221E-2</v>
      </c>
      <c r="Q97" s="11"/>
      <c r="R97" s="11"/>
      <c r="S97" s="11"/>
      <c r="T97" s="11"/>
      <c r="U97" s="11"/>
    </row>
    <row r="98" spans="1:21" ht="15" customHeight="1" x14ac:dyDescent="0.35">
      <c r="A98" s="3" t="s">
        <v>259</v>
      </c>
      <c r="B98" s="3" t="s">
        <v>20</v>
      </c>
      <c r="C98" s="3">
        <v>1</v>
      </c>
      <c r="D98" s="3" t="s">
        <v>260</v>
      </c>
      <c r="J98" s="3" t="s">
        <v>103</v>
      </c>
      <c r="K98" s="3" t="s">
        <v>46</v>
      </c>
      <c r="L98" s="9">
        <v>43495.549791666665</v>
      </c>
      <c r="M98" s="9">
        <v>43495.665185185186</v>
      </c>
      <c r="N98" s="3" t="s">
        <v>47</v>
      </c>
      <c r="O98" s="10">
        <v>0.11539171296296297</v>
      </c>
      <c r="Q98" s="11"/>
      <c r="R98" s="11"/>
      <c r="S98" s="11"/>
      <c r="T98" s="11"/>
      <c r="U98" s="11"/>
    </row>
    <row r="99" spans="1:21" ht="15" customHeight="1" x14ac:dyDescent="0.35">
      <c r="A99" s="3" t="s">
        <v>261</v>
      </c>
      <c r="B99" s="3" t="s">
        <v>21</v>
      </c>
      <c r="C99" s="3">
        <v>6</v>
      </c>
      <c r="D99" s="3" t="s">
        <v>36</v>
      </c>
      <c r="J99" s="3" t="s">
        <v>103</v>
      </c>
      <c r="K99" s="3" t="s">
        <v>110</v>
      </c>
      <c r="L99" s="9">
        <v>43495.641608796293</v>
      </c>
      <c r="M99" s="9">
        <v>43495.666250000002</v>
      </c>
      <c r="N99" s="3" t="s">
        <v>262</v>
      </c>
      <c r="O99" s="10">
        <v>2.4651273148148148E-2</v>
      </c>
      <c r="Q99" s="11"/>
      <c r="R99" s="11"/>
      <c r="S99" s="11"/>
      <c r="T99" s="11"/>
      <c r="U99" s="11"/>
    </row>
    <row r="100" spans="1:21" ht="15" customHeight="1" x14ac:dyDescent="0.35">
      <c r="A100" s="3" t="s">
        <v>263</v>
      </c>
      <c r="B100" s="3" t="s">
        <v>21</v>
      </c>
      <c r="C100" s="3">
        <v>9</v>
      </c>
      <c r="D100" s="3" t="s">
        <v>254</v>
      </c>
      <c r="J100" s="3" t="s">
        <v>103</v>
      </c>
      <c r="K100" s="3" t="s">
        <v>56</v>
      </c>
      <c r="L100" s="9">
        <v>43495.664861111109</v>
      </c>
      <c r="M100" s="9">
        <v>43495.689155092594</v>
      </c>
      <c r="N100" s="3" t="s">
        <v>264</v>
      </c>
      <c r="O100" s="10">
        <v>2.4296782407407406E-2</v>
      </c>
      <c r="Q100" s="11"/>
      <c r="R100" s="11"/>
      <c r="S100" s="11"/>
      <c r="T100" s="11"/>
      <c r="U100" s="11"/>
    </row>
    <row r="101" spans="1:21" ht="15" customHeight="1" x14ac:dyDescent="0.35">
      <c r="A101" s="3" t="s">
        <v>265</v>
      </c>
      <c r="B101" s="3" t="s">
        <v>21</v>
      </c>
      <c r="C101" s="3">
        <v>21</v>
      </c>
      <c r="D101" s="3" t="s">
        <v>254</v>
      </c>
      <c r="J101" s="3" t="s">
        <v>103</v>
      </c>
      <c r="K101" s="3" t="s">
        <v>46</v>
      </c>
      <c r="L101" s="9">
        <v>43495.672951388886</v>
      </c>
      <c r="M101" s="9">
        <v>43495.7109837963</v>
      </c>
      <c r="N101" s="3" t="s">
        <v>266</v>
      </c>
      <c r="O101" s="10">
        <v>3.8030891203703704E-2</v>
      </c>
      <c r="Q101" s="11"/>
      <c r="R101" s="11"/>
      <c r="S101" s="11"/>
      <c r="T101" s="11"/>
      <c r="U101" s="11"/>
    </row>
    <row r="102" spans="1:21" ht="15" customHeight="1" x14ac:dyDescent="0.35">
      <c r="A102" s="3" t="s">
        <v>267</v>
      </c>
      <c r="B102" s="3" t="s">
        <v>21</v>
      </c>
      <c r="C102" s="3">
        <v>8</v>
      </c>
      <c r="D102" s="3" t="s">
        <v>55</v>
      </c>
      <c r="J102" s="3" t="s">
        <v>103</v>
      </c>
      <c r="K102" s="3" t="s">
        <v>46</v>
      </c>
      <c r="L102" s="9">
        <v>43496.336168981485</v>
      </c>
      <c r="M102" s="9">
        <v>43496.354583333334</v>
      </c>
      <c r="N102" s="3" t="s">
        <v>268</v>
      </c>
      <c r="O102" s="10">
        <v>1.8407939814814814E-2</v>
      </c>
      <c r="Q102" s="11"/>
      <c r="R102" s="11"/>
      <c r="S102" s="11"/>
      <c r="T102" s="11"/>
      <c r="U102" s="11"/>
    </row>
    <row r="103" spans="1:21" ht="15" customHeight="1" x14ac:dyDescent="0.35">
      <c r="A103" s="3" t="s">
        <v>269</v>
      </c>
      <c r="B103" s="3" t="s">
        <v>21</v>
      </c>
      <c r="C103" s="3">
        <v>6</v>
      </c>
      <c r="D103" s="3" t="s">
        <v>254</v>
      </c>
      <c r="J103" s="3" t="s">
        <v>103</v>
      </c>
      <c r="K103" s="3" t="s">
        <v>61</v>
      </c>
      <c r="L103" s="9">
        <v>43496.335347222222</v>
      </c>
      <c r="M103" s="9">
        <v>43496.377754629626</v>
      </c>
      <c r="N103" s="3" t="s">
        <v>270</v>
      </c>
      <c r="O103" s="10">
        <v>4.2402858796296294E-2</v>
      </c>
      <c r="Q103" s="11"/>
      <c r="R103" s="11"/>
      <c r="S103" s="11"/>
      <c r="T103" s="11"/>
      <c r="U103" s="11"/>
    </row>
    <row r="104" spans="1:21" ht="15" customHeight="1" x14ac:dyDescent="0.35">
      <c r="A104" s="3" t="s">
        <v>271</v>
      </c>
      <c r="B104" s="3" t="s">
        <v>21</v>
      </c>
      <c r="C104" s="3">
        <v>3</v>
      </c>
      <c r="D104" s="3" t="s">
        <v>189</v>
      </c>
      <c r="J104" s="3" t="s">
        <v>103</v>
      </c>
      <c r="K104" s="3" t="s">
        <v>46</v>
      </c>
      <c r="L104" s="9">
        <v>43496.356388888889</v>
      </c>
      <c r="M104" s="9">
        <v>43496.384259259263</v>
      </c>
      <c r="N104" s="3" t="s">
        <v>272</v>
      </c>
      <c r="O104" s="10">
        <v>2.7874178240740736E-2</v>
      </c>
      <c r="Q104" s="11"/>
      <c r="R104" s="11"/>
      <c r="S104" s="11"/>
      <c r="T104" s="11"/>
      <c r="U104" s="11"/>
    </row>
    <row r="105" spans="1:21" ht="15" customHeight="1" x14ac:dyDescent="0.35">
      <c r="A105" s="3" t="s">
        <v>273</v>
      </c>
      <c r="B105" s="3" t="s">
        <v>21</v>
      </c>
      <c r="C105" s="3">
        <v>3</v>
      </c>
      <c r="D105" s="3" t="s">
        <v>189</v>
      </c>
      <c r="J105" s="3" t="s">
        <v>103</v>
      </c>
      <c r="K105" s="3" t="s">
        <v>56</v>
      </c>
      <c r="L105" s="9">
        <v>43496.370659722219</v>
      </c>
      <c r="M105" s="9">
        <v>43496.393564814818</v>
      </c>
      <c r="N105" s="3" t="s">
        <v>274</v>
      </c>
      <c r="O105" s="10">
        <v>2.2909467592592589E-2</v>
      </c>
      <c r="Q105" s="11"/>
      <c r="R105" s="11"/>
      <c r="S105" s="11"/>
      <c r="T105" s="11"/>
      <c r="U105" s="11"/>
    </row>
    <row r="106" spans="1:21" ht="15" customHeight="1" x14ac:dyDescent="0.35">
      <c r="A106" s="3" t="s">
        <v>275</v>
      </c>
      <c r="B106" s="3" t="s">
        <v>20</v>
      </c>
      <c r="C106" s="3">
        <v>1</v>
      </c>
      <c r="D106" s="3" t="s">
        <v>276</v>
      </c>
      <c r="J106" s="3" t="s">
        <v>103</v>
      </c>
      <c r="K106" s="3" t="s">
        <v>42</v>
      </c>
      <c r="L106" s="9">
        <v>43496.324652777781</v>
      </c>
      <c r="M106" s="9">
        <v>43496.410636574074</v>
      </c>
      <c r="N106" s="3" t="s">
        <v>43</v>
      </c>
      <c r="O106" s="10">
        <v>8.5976643518518525E-2</v>
      </c>
      <c r="Q106" s="11"/>
      <c r="R106" s="11"/>
      <c r="S106" s="11"/>
      <c r="T106" s="11"/>
      <c r="U106" s="11"/>
    </row>
    <row r="107" spans="1:21" ht="15" customHeight="1" x14ac:dyDescent="0.35">
      <c r="A107" s="3" t="s">
        <v>277</v>
      </c>
      <c r="B107" s="3" t="s">
        <v>21</v>
      </c>
      <c r="C107" s="3">
        <v>3</v>
      </c>
      <c r="D107" s="3" t="s">
        <v>189</v>
      </c>
      <c r="J107" s="3" t="s">
        <v>103</v>
      </c>
      <c r="K107" s="3" t="s">
        <v>56</v>
      </c>
      <c r="L107" s="9">
        <v>43496.396273148152</v>
      </c>
      <c r="M107" s="9">
        <v>43496.415983796294</v>
      </c>
      <c r="N107" s="3" t="s">
        <v>278</v>
      </c>
      <c r="O107" s="10">
        <v>1.9708807870370371E-2</v>
      </c>
      <c r="Q107" s="11"/>
      <c r="R107" s="11"/>
      <c r="S107" s="11"/>
      <c r="T107" s="11"/>
      <c r="U107" s="11"/>
    </row>
    <row r="108" spans="1:21" ht="15" customHeight="1" x14ac:dyDescent="0.35">
      <c r="A108" s="3" t="s">
        <v>279</v>
      </c>
      <c r="B108" s="3" t="s">
        <v>21</v>
      </c>
      <c r="C108" s="3">
        <v>2</v>
      </c>
      <c r="D108" s="3" t="s">
        <v>55</v>
      </c>
      <c r="J108" s="3" t="s">
        <v>103</v>
      </c>
      <c r="K108" s="3" t="s">
        <v>42</v>
      </c>
      <c r="L108" s="9">
        <v>43496.413773148146</v>
      </c>
      <c r="M108" s="9">
        <v>43496.433182870373</v>
      </c>
      <c r="N108" s="3" t="s">
        <v>132</v>
      </c>
      <c r="O108" s="10">
        <v>1.9413113425925926E-2</v>
      </c>
      <c r="Q108" s="11"/>
      <c r="R108" s="11"/>
      <c r="S108" s="11"/>
      <c r="T108" s="11"/>
      <c r="U108" s="11"/>
    </row>
    <row r="109" spans="1:21" ht="15" customHeight="1" x14ac:dyDescent="0.35">
      <c r="A109" s="3" t="s">
        <v>280</v>
      </c>
      <c r="B109" s="3" t="s">
        <v>21</v>
      </c>
      <c r="C109" s="3">
        <v>4</v>
      </c>
      <c r="D109" s="3" t="s">
        <v>64</v>
      </c>
      <c r="J109" s="3" t="s">
        <v>103</v>
      </c>
      <c r="K109" s="3" t="s">
        <v>56</v>
      </c>
      <c r="L109" s="9">
        <v>43496.417430555557</v>
      </c>
      <c r="M109" s="9">
        <v>43496.438645833332</v>
      </c>
      <c r="N109" s="3" t="s">
        <v>281</v>
      </c>
      <c r="O109" s="10">
        <v>2.1213726851851852E-2</v>
      </c>
      <c r="Q109" s="11"/>
      <c r="R109" s="11"/>
      <c r="S109" s="11"/>
      <c r="T109" s="11"/>
      <c r="U109" s="11"/>
    </row>
    <row r="110" spans="1:21" ht="15" customHeight="1" x14ac:dyDescent="0.35">
      <c r="A110" s="3" t="s">
        <v>282</v>
      </c>
      <c r="B110" s="3" t="s">
        <v>21</v>
      </c>
      <c r="C110" s="3">
        <v>3</v>
      </c>
      <c r="D110" s="3" t="s">
        <v>189</v>
      </c>
      <c r="J110" s="3" t="s">
        <v>103</v>
      </c>
      <c r="K110" s="3" t="s">
        <v>46</v>
      </c>
      <c r="L110" s="9">
        <v>43496.385752314818</v>
      </c>
      <c r="M110" s="9">
        <v>43496.44091435185</v>
      </c>
      <c r="N110" s="3" t="s">
        <v>283</v>
      </c>
      <c r="O110" s="10">
        <v>5.5164328703703698E-2</v>
      </c>
      <c r="Q110" s="11"/>
      <c r="R110" s="11"/>
      <c r="S110" s="11"/>
      <c r="T110" s="11"/>
      <c r="U110" s="11"/>
    </row>
    <row r="111" spans="1:21" ht="15" customHeight="1" x14ac:dyDescent="0.35">
      <c r="A111" s="3" t="s">
        <v>284</v>
      </c>
      <c r="B111" s="3" t="s">
        <v>21</v>
      </c>
      <c r="C111" s="3">
        <v>2</v>
      </c>
      <c r="D111" s="3" t="s">
        <v>285</v>
      </c>
      <c r="J111" s="3" t="s">
        <v>103</v>
      </c>
      <c r="K111" s="3" t="s">
        <v>110</v>
      </c>
      <c r="L111" s="9">
        <v>43496.434247685182</v>
      </c>
      <c r="M111" s="9">
        <v>43496.441944444443</v>
      </c>
      <c r="N111" s="3" t="s">
        <v>262</v>
      </c>
      <c r="O111" s="10">
        <v>7.6983912037037047E-3</v>
      </c>
      <c r="Q111" s="11"/>
      <c r="R111" s="11"/>
      <c r="S111" s="11"/>
      <c r="T111" s="11"/>
      <c r="U111" s="11"/>
    </row>
    <row r="112" spans="1:21" ht="15" customHeight="1" x14ac:dyDescent="0.35">
      <c r="A112" s="3" t="s">
        <v>286</v>
      </c>
      <c r="B112" s="3" t="s">
        <v>21</v>
      </c>
      <c r="C112" s="3">
        <v>2</v>
      </c>
      <c r="D112" s="3" t="s">
        <v>55</v>
      </c>
      <c r="J112" s="3" t="s">
        <v>103</v>
      </c>
      <c r="K112" s="3" t="s">
        <v>42</v>
      </c>
      <c r="L112" s="9">
        <v>43496.435104166667</v>
      </c>
      <c r="M112" s="9">
        <v>43496.452881944446</v>
      </c>
      <c r="N112" s="3" t="s">
        <v>132</v>
      </c>
      <c r="O112" s="10">
        <v>1.7780995370370371E-2</v>
      </c>
      <c r="Q112" s="11"/>
      <c r="R112" s="11"/>
      <c r="S112" s="11"/>
      <c r="T112" s="11"/>
      <c r="U112" s="11"/>
    </row>
    <row r="113" spans="1:21" ht="15" customHeight="1" x14ac:dyDescent="0.35">
      <c r="A113" s="3" t="s">
        <v>287</v>
      </c>
      <c r="B113" s="3" t="s">
        <v>21</v>
      </c>
      <c r="C113" s="3">
        <v>5</v>
      </c>
      <c r="D113" s="3" t="s">
        <v>55</v>
      </c>
      <c r="J113" s="3" t="s">
        <v>103</v>
      </c>
      <c r="K113" s="3" t="s">
        <v>110</v>
      </c>
      <c r="L113" s="9">
        <v>43496.444374999999</v>
      </c>
      <c r="M113" s="9">
        <v>43496.455891203703</v>
      </c>
      <c r="N113" s="3" t="s">
        <v>288</v>
      </c>
      <c r="O113" s="10">
        <v>1.1518402777777778E-2</v>
      </c>
      <c r="Q113" s="11"/>
      <c r="R113" s="11"/>
      <c r="S113" s="11"/>
      <c r="T113" s="11"/>
      <c r="U113" s="11"/>
    </row>
    <row r="114" spans="1:21" ht="15" customHeight="1" x14ac:dyDescent="0.35">
      <c r="A114" s="3" t="s">
        <v>289</v>
      </c>
      <c r="B114" s="3" t="s">
        <v>21</v>
      </c>
      <c r="C114" s="3">
        <v>3</v>
      </c>
      <c r="D114" s="3" t="s">
        <v>189</v>
      </c>
      <c r="J114" s="3" t="s">
        <v>103</v>
      </c>
      <c r="K114" s="3" t="s">
        <v>110</v>
      </c>
      <c r="L114" s="9">
        <v>43496.460138888891</v>
      </c>
      <c r="M114" s="9">
        <v>43496.470219907409</v>
      </c>
      <c r="N114" s="3" t="s">
        <v>290</v>
      </c>
      <c r="O114" s="10">
        <v>1.008439814814815E-2</v>
      </c>
      <c r="Q114" s="11"/>
      <c r="R114" s="11"/>
      <c r="S114" s="11"/>
      <c r="T114" s="11"/>
      <c r="U114" s="11"/>
    </row>
    <row r="115" spans="1:21" ht="15" customHeight="1" x14ac:dyDescent="0.35">
      <c r="A115" s="3" t="s">
        <v>291</v>
      </c>
      <c r="B115" s="3" t="s">
        <v>21</v>
      </c>
      <c r="C115" s="3">
        <v>2</v>
      </c>
      <c r="D115" s="3" t="s">
        <v>234</v>
      </c>
      <c r="J115" s="3" t="s">
        <v>103</v>
      </c>
      <c r="K115" s="3" t="s">
        <v>61</v>
      </c>
      <c r="L115" s="9">
        <v>43496.437962962962</v>
      </c>
      <c r="M115" s="9">
        <v>43496.472858796296</v>
      </c>
      <c r="N115" s="3" t="s">
        <v>292</v>
      </c>
      <c r="O115" s="10">
        <v>3.4889374999999993E-2</v>
      </c>
      <c r="Q115" s="11"/>
      <c r="R115" s="11"/>
      <c r="S115" s="11"/>
      <c r="T115" s="11"/>
      <c r="U115" s="11"/>
    </row>
    <row r="116" spans="1:21" ht="15" customHeight="1" x14ac:dyDescent="0.35">
      <c r="A116" s="3" t="s">
        <v>293</v>
      </c>
      <c r="B116" s="3" t="s">
        <v>21</v>
      </c>
      <c r="C116" s="3">
        <v>2</v>
      </c>
      <c r="D116" s="3" t="s">
        <v>234</v>
      </c>
      <c r="J116" s="3" t="s">
        <v>103</v>
      </c>
      <c r="K116" s="3" t="s">
        <v>42</v>
      </c>
      <c r="L116" s="9">
        <v>43496.455046296294</v>
      </c>
      <c r="M116" s="9">
        <v>43496.474930555552</v>
      </c>
      <c r="N116" s="3" t="s">
        <v>219</v>
      </c>
      <c r="O116" s="10">
        <v>1.9880833333333334E-2</v>
      </c>
      <c r="Q116" s="11"/>
      <c r="R116" s="11"/>
      <c r="S116" s="11"/>
      <c r="T116" s="11"/>
      <c r="U116" s="11"/>
    </row>
    <row r="117" spans="1:21" ht="15" customHeight="1" x14ac:dyDescent="0.35">
      <c r="A117" s="3" t="s">
        <v>294</v>
      </c>
      <c r="B117" s="3" t="s">
        <v>21</v>
      </c>
      <c r="C117" s="3">
        <v>3</v>
      </c>
      <c r="D117" s="3" t="s">
        <v>242</v>
      </c>
      <c r="J117" s="3" t="s">
        <v>103</v>
      </c>
      <c r="K117" s="3" t="s">
        <v>38</v>
      </c>
      <c r="L117" s="9">
        <v>43496.401967592596</v>
      </c>
      <c r="M117" s="9">
        <v>43496.476284722223</v>
      </c>
      <c r="N117" s="3" t="s">
        <v>295</v>
      </c>
      <c r="O117" s="10">
        <v>7.4320902777777781E-2</v>
      </c>
      <c r="Q117" s="11"/>
      <c r="R117" s="11"/>
      <c r="S117" s="11"/>
      <c r="T117" s="11"/>
      <c r="U117" s="11"/>
    </row>
    <row r="118" spans="1:21" ht="15" customHeight="1" x14ac:dyDescent="0.35">
      <c r="A118" s="3" t="s">
        <v>296</v>
      </c>
      <c r="B118" s="3" t="s">
        <v>21</v>
      </c>
      <c r="C118" s="3">
        <v>3</v>
      </c>
      <c r="D118" s="3" t="s">
        <v>254</v>
      </c>
      <c r="J118" s="3" t="s">
        <v>103</v>
      </c>
      <c r="K118" s="3" t="s">
        <v>255</v>
      </c>
      <c r="L118" s="9">
        <v>43496.436666666668</v>
      </c>
      <c r="M118" s="9">
        <v>43496.4768287037</v>
      </c>
      <c r="N118" s="3" t="s">
        <v>297</v>
      </c>
      <c r="O118" s="10">
        <v>4.016386574074074E-2</v>
      </c>
      <c r="Q118" s="11"/>
      <c r="R118" s="11"/>
      <c r="S118" s="11"/>
      <c r="T118" s="11"/>
      <c r="U118" s="11"/>
    </row>
    <row r="119" spans="1:21" ht="15" customHeight="1" x14ac:dyDescent="0.35">
      <c r="A119" s="3" t="s">
        <v>298</v>
      </c>
      <c r="B119" s="3" t="s">
        <v>21</v>
      </c>
      <c r="C119" s="3">
        <v>6</v>
      </c>
      <c r="D119" s="3" t="s">
        <v>55</v>
      </c>
      <c r="J119" s="3" t="s">
        <v>103</v>
      </c>
      <c r="K119" s="3" t="s">
        <v>56</v>
      </c>
      <c r="L119" s="9">
        <v>43496.440115740741</v>
      </c>
      <c r="M119" s="9">
        <v>43496.482129629629</v>
      </c>
      <c r="N119" s="3" t="s">
        <v>299</v>
      </c>
      <c r="O119" s="10">
        <v>4.2010717592592589E-2</v>
      </c>
      <c r="Q119" s="11"/>
      <c r="R119" s="11"/>
      <c r="S119" s="11"/>
      <c r="T119" s="11"/>
      <c r="U119" s="11"/>
    </row>
    <row r="120" spans="1:21" ht="15" customHeight="1" x14ac:dyDescent="0.35">
      <c r="A120" s="3" t="s">
        <v>300</v>
      </c>
      <c r="B120" s="3" t="s">
        <v>21</v>
      </c>
      <c r="C120" s="3">
        <v>2</v>
      </c>
      <c r="D120" s="3" t="s">
        <v>189</v>
      </c>
      <c r="J120" s="3" t="s">
        <v>103</v>
      </c>
      <c r="K120" s="3" t="s">
        <v>110</v>
      </c>
      <c r="L120" s="9">
        <v>43496.476979166669</v>
      </c>
      <c r="M120" s="9">
        <v>43496.486979166664</v>
      </c>
      <c r="N120" s="3" t="s">
        <v>301</v>
      </c>
      <c r="O120" s="10">
        <v>9.9933449074074074E-3</v>
      </c>
      <c r="Q120" s="11"/>
      <c r="R120" s="11"/>
      <c r="S120" s="11"/>
      <c r="T120" s="11"/>
      <c r="U120" s="11"/>
    </row>
    <row r="121" spans="1:21" ht="15" customHeight="1" x14ac:dyDescent="0.35">
      <c r="A121" s="3" t="s">
        <v>302</v>
      </c>
      <c r="B121" s="3" t="s">
        <v>21</v>
      </c>
      <c r="C121" s="3">
        <v>2</v>
      </c>
      <c r="D121" s="3" t="s">
        <v>189</v>
      </c>
      <c r="J121" s="3" t="s">
        <v>103</v>
      </c>
      <c r="K121" s="3" t="s">
        <v>38</v>
      </c>
      <c r="L121" s="9">
        <v>43496.478055555555</v>
      </c>
      <c r="M121" s="9">
        <v>43496.489189814813</v>
      </c>
      <c r="N121" s="3" t="s">
        <v>138</v>
      </c>
      <c r="O121" s="10">
        <v>1.1126840277777777E-2</v>
      </c>
      <c r="Q121" s="11"/>
      <c r="R121" s="11"/>
      <c r="S121" s="11"/>
      <c r="T121" s="11"/>
      <c r="U121" s="11"/>
    </row>
    <row r="122" spans="1:21" ht="15" customHeight="1" x14ac:dyDescent="0.35">
      <c r="A122" s="3" t="s">
        <v>303</v>
      </c>
      <c r="B122" s="3" t="s">
        <v>21</v>
      </c>
      <c r="C122" s="3">
        <v>3</v>
      </c>
      <c r="D122" s="3" t="s">
        <v>55</v>
      </c>
      <c r="J122" s="3" t="s">
        <v>103</v>
      </c>
      <c r="K122" s="3" t="s">
        <v>42</v>
      </c>
      <c r="L122" s="9">
        <v>43496.478043981479</v>
      </c>
      <c r="M122" s="9">
        <v>43496.497743055559</v>
      </c>
      <c r="N122" s="3" t="s">
        <v>304</v>
      </c>
      <c r="O122" s="10">
        <v>1.9694131944444443E-2</v>
      </c>
      <c r="Q122" s="11"/>
      <c r="R122" s="11"/>
      <c r="S122" s="11"/>
      <c r="T122" s="11"/>
      <c r="U122" s="11"/>
    </row>
    <row r="123" spans="1:21" ht="15" customHeight="1" x14ac:dyDescent="0.35">
      <c r="A123" s="3" t="s">
        <v>305</v>
      </c>
      <c r="B123" s="3" t="s">
        <v>21</v>
      </c>
      <c r="C123" s="3">
        <v>2</v>
      </c>
      <c r="D123" s="3" t="s">
        <v>101</v>
      </c>
      <c r="J123" s="3" t="s">
        <v>103</v>
      </c>
      <c r="K123" s="3" t="s">
        <v>110</v>
      </c>
      <c r="L123" s="9">
        <v>43496.492650462962</v>
      </c>
      <c r="M123" s="9">
        <v>43496.504814814813</v>
      </c>
      <c r="N123" s="3" t="s">
        <v>306</v>
      </c>
      <c r="O123" s="10">
        <v>1.2161539351851852E-2</v>
      </c>
      <c r="Q123" s="11"/>
      <c r="R123" s="11"/>
      <c r="S123" s="11"/>
      <c r="T123" s="11"/>
      <c r="U123" s="11"/>
    </row>
    <row r="124" spans="1:21" ht="15" customHeight="1" x14ac:dyDescent="0.35">
      <c r="A124" s="3" t="s">
        <v>307</v>
      </c>
      <c r="B124" s="3" t="s">
        <v>21</v>
      </c>
      <c r="C124" s="3">
        <v>2</v>
      </c>
      <c r="D124" s="3" t="s">
        <v>189</v>
      </c>
      <c r="J124" s="3" t="s">
        <v>103</v>
      </c>
      <c r="K124" s="3" t="s">
        <v>38</v>
      </c>
      <c r="L124" s="9">
        <v>43496.490543981483</v>
      </c>
      <c r="M124" s="9">
        <v>43496.508599537039</v>
      </c>
      <c r="N124" s="3" t="s">
        <v>138</v>
      </c>
      <c r="O124" s="10">
        <v>1.8053310185185186E-2</v>
      </c>
      <c r="Q124" s="11"/>
      <c r="R124" s="11"/>
      <c r="S124" s="11"/>
      <c r="T124" s="11"/>
      <c r="U124" s="11"/>
    </row>
    <row r="125" spans="1:21" ht="15" customHeight="1" x14ac:dyDescent="0.35">
      <c r="A125" s="3" t="s">
        <v>308</v>
      </c>
      <c r="B125" s="3" t="s">
        <v>21</v>
      </c>
      <c r="C125" s="3">
        <v>3</v>
      </c>
      <c r="D125" s="3" t="s">
        <v>55</v>
      </c>
      <c r="J125" s="3" t="s">
        <v>103</v>
      </c>
      <c r="K125" s="3" t="s">
        <v>42</v>
      </c>
      <c r="L125" s="9">
        <v>43496.50068287037</v>
      </c>
      <c r="M125" s="9">
        <v>43496.520069444443</v>
      </c>
      <c r="N125" s="3" t="s">
        <v>309</v>
      </c>
      <c r="O125" s="10">
        <v>1.9387858796296297E-2</v>
      </c>
      <c r="Q125" s="11"/>
      <c r="R125" s="11"/>
      <c r="S125" s="11"/>
      <c r="T125" s="11"/>
      <c r="U125" s="11"/>
    </row>
    <row r="126" spans="1:21" ht="15" customHeight="1" x14ac:dyDescent="0.35">
      <c r="A126" s="3" t="s">
        <v>310</v>
      </c>
      <c r="B126" s="3" t="s">
        <v>21</v>
      </c>
      <c r="C126" s="3">
        <v>2</v>
      </c>
      <c r="D126" s="3" t="s">
        <v>55</v>
      </c>
      <c r="J126" s="3" t="s">
        <v>103</v>
      </c>
      <c r="K126" s="3" t="s">
        <v>110</v>
      </c>
      <c r="L126" s="9">
        <v>43496.51630787037</v>
      </c>
      <c r="M126" s="9">
        <v>43496.523900462962</v>
      </c>
      <c r="N126" s="3" t="s">
        <v>301</v>
      </c>
      <c r="O126" s="10">
        <v>7.5929745370370378E-3</v>
      </c>
      <c r="Q126" s="11"/>
      <c r="R126" s="11"/>
      <c r="S126" s="11"/>
      <c r="T126" s="11"/>
      <c r="U126" s="11"/>
    </row>
    <row r="127" spans="1:21" ht="15" customHeight="1" x14ac:dyDescent="0.35">
      <c r="A127" s="3" t="s">
        <v>311</v>
      </c>
      <c r="B127" s="3" t="s">
        <v>21</v>
      </c>
      <c r="C127" s="3">
        <v>3</v>
      </c>
      <c r="D127" s="3" t="s">
        <v>55</v>
      </c>
      <c r="J127" s="3" t="s">
        <v>103</v>
      </c>
      <c r="K127" s="3" t="s">
        <v>38</v>
      </c>
      <c r="L127" s="9">
        <v>43496.510162037041</v>
      </c>
      <c r="M127" s="9">
        <v>43496.532731481479</v>
      </c>
      <c r="N127" s="3" t="s">
        <v>138</v>
      </c>
      <c r="O127" s="10">
        <v>2.2569780092592594E-2</v>
      </c>
      <c r="Q127" s="11"/>
      <c r="R127" s="11"/>
      <c r="S127" s="11"/>
      <c r="T127" s="11"/>
      <c r="U127" s="11"/>
    </row>
    <row r="128" spans="1:21" ht="15" customHeight="1" x14ac:dyDescent="0.35">
      <c r="A128" s="3" t="s">
        <v>312</v>
      </c>
      <c r="B128" s="3" t="s">
        <v>20</v>
      </c>
      <c r="C128" s="3">
        <v>1</v>
      </c>
      <c r="D128" s="3" t="s">
        <v>101</v>
      </c>
      <c r="J128" s="3" t="s">
        <v>103</v>
      </c>
      <c r="K128" s="3" t="s">
        <v>46</v>
      </c>
      <c r="L128" s="9">
        <v>43496.457233796296</v>
      </c>
      <c r="M128" s="9">
        <v>43496.538298611114</v>
      </c>
      <c r="N128" s="3" t="s">
        <v>313</v>
      </c>
      <c r="O128" s="10">
        <v>8.1064571759259255E-2</v>
      </c>
      <c r="Q128" s="11"/>
      <c r="R128" s="11"/>
      <c r="S128" s="11"/>
      <c r="T128" s="11"/>
      <c r="U128" s="11"/>
    </row>
    <row r="129" spans="1:21" ht="15" customHeight="1" x14ac:dyDescent="0.35">
      <c r="A129" s="3" t="s">
        <v>314</v>
      </c>
      <c r="B129" s="3" t="s">
        <v>20</v>
      </c>
      <c r="C129" s="3">
        <v>1</v>
      </c>
      <c r="D129" s="3" t="s">
        <v>315</v>
      </c>
      <c r="J129" s="3" t="s">
        <v>103</v>
      </c>
      <c r="K129" s="3" t="s">
        <v>104</v>
      </c>
      <c r="L129" s="9">
        <v>43496.403726851851</v>
      </c>
      <c r="M129" s="9">
        <v>43496.540069444447</v>
      </c>
      <c r="N129" s="3" t="s">
        <v>316</v>
      </c>
      <c r="O129" s="10">
        <v>0.13634765046296296</v>
      </c>
      <c r="Q129" s="11"/>
      <c r="R129" s="11"/>
      <c r="S129" s="11"/>
      <c r="T129" s="11"/>
      <c r="U129" s="11"/>
    </row>
    <row r="130" spans="1:21" ht="15" customHeight="1" x14ac:dyDescent="0.35">
      <c r="A130" s="3" t="s">
        <v>317</v>
      </c>
      <c r="B130" s="3" t="s">
        <v>21</v>
      </c>
      <c r="C130" s="3">
        <v>10</v>
      </c>
      <c r="D130" s="3" t="s">
        <v>59</v>
      </c>
      <c r="J130" s="3" t="s">
        <v>103</v>
      </c>
      <c r="K130" s="3" t="s">
        <v>42</v>
      </c>
      <c r="L130" s="9">
        <v>43496.523333333331</v>
      </c>
      <c r="M130" s="9">
        <v>43496.540995370371</v>
      </c>
      <c r="N130" s="3" t="s">
        <v>318</v>
      </c>
      <c r="O130" s="10">
        <v>1.765650462962963E-2</v>
      </c>
      <c r="Q130" s="11"/>
      <c r="R130" s="11"/>
      <c r="S130" s="11"/>
      <c r="T130" s="11"/>
      <c r="U130" s="11"/>
    </row>
    <row r="131" spans="1:21" ht="15" customHeight="1" x14ac:dyDescent="0.35">
      <c r="A131" s="3" t="s">
        <v>319</v>
      </c>
      <c r="B131" s="3" t="s">
        <v>21</v>
      </c>
      <c r="C131" s="3">
        <v>3</v>
      </c>
      <c r="D131" s="3" t="s">
        <v>189</v>
      </c>
      <c r="J131" s="3" t="s">
        <v>103</v>
      </c>
      <c r="K131" s="3" t="s">
        <v>56</v>
      </c>
      <c r="L131" s="9">
        <v>43496.520046296297</v>
      </c>
      <c r="M131" s="9">
        <v>43496.548946759256</v>
      </c>
      <c r="N131" s="3" t="s">
        <v>320</v>
      </c>
      <c r="O131" s="10">
        <v>2.8902395833333334E-2</v>
      </c>
      <c r="Q131" s="11"/>
      <c r="R131" s="11"/>
      <c r="S131" s="11"/>
      <c r="T131" s="11"/>
      <c r="U131" s="11"/>
    </row>
    <row r="132" spans="1:21" ht="15" customHeight="1" x14ac:dyDescent="0.35">
      <c r="A132" s="3" t="s">
        <v>321</v>
      </c>
      <c r="B132" s="3" t="s">
        <v>22</v>
      </c>
      <c r="C132" s="3">
        <v>1</v>
      </c>
      <c r="D132" s="3" t="s">
        <v>322</v>
      </c>
      <c r="J132" s="3" t="s">
        <v>103</v>
      </c>
      <c r="K132" s="3" t="s">
        <v>42</v>
      </c>
      <c r="L132" s="9">
        <v>43496.582754629628</v>
      </c>
      <c r="M132" s="9">
        <v>43496.591979166667</v>
      </c>
      <c r="N132" s="3" t="s">
        <v>43</v>
      </c>
      <c r="O132" s="10">
        <v>9.2176851851851847E-3</v>
      </c>
      <c r="Q132" s="11"/>
      <c r="R132" s="11"/>
      <c r="S132" s="11"/>
      <c r="T132" s="11"/>
      <c r="U132" s="11"/>
    </row>
    <row r="133" spans="1:21" ht="15" customHeight="1" x14ac:dyDescent="0.35">
      <c r="A133" s="3" t="s">
        <v>323</v>
      </c>
      <c r="B133" s="3" t="s">
        <v>22</v>
      </c>
      <c r="C133" s="3">
        <v>1</v>
      </c>
      <c r="D133" s="3" t="s">
        <v>324</v>
      </c>
      <c r="J133" s="3" t="s">
        <v>103</v>
      </c>
      <c r="K133" s="3" t="s">
        <v>42</v>
      </c>
      <c r="L133" s="9">
        <v>43496.595208333332</v>
      </c>
      <c r="M133" s="9">
        <v>43496.614039351851</v>
      </c>
      <c r="N133" s="3" t="s">
        <v>43</v>
      </c>
      <c r="O133" s="10">
        <v>1.8824375000000001E-2</v>
      </c>
      <c r="Q133" s="11"/>
      <c r="R133" s="11"/>
      <c r="S133" s="11"/>
      <c r="T133" s="11"/>
      <c r="U133" s="11"/>
    </row>
    <row r="134" spans="1:21" ht="15" customHeight="1" x14ac:dyDescent="0.35">
      <c r="A134" s="3" t="s">
        <v>325</v>
      </c>
      <c r="B134" s="3" t="s">
        <v>20</v>
      </c>
      <c r="C134" s="3">
        <v>1</v>
      </c>
      <c r="D134" s="3" t="s">
        <v>70</v>
      </c>
      <c r="E134" s="5">
        <v>43490.372743055559</v>
      </c>
      <c r="F134" s="5">
        <v>43493.383738425924</v>
      </c>
      <c r="G134" s="3" t="s">
        <v>87</v>
      </c>
      <c r="H134" s="3" t="s">
        <v>326</v>
      </c>
      <c r="J134" s="3" t="s">
        <v>103</v>
      </c>
      <c r="K134" s="3" t="s">
        <v>104</v>
      </c>
      <c r="L134" s="9">
        <v>43496.568090277775</v>
      </c>
      <c r="M134" s="9">
        <v>43496.644375000003</v>
      </c>
      <c r="N134" s="3" t="s">
        <v>47</v>
      </c>
      <c r="O134" s="10">
        <v>7.6277129629629625E-2</v>
      </c>
      <c r="Q134" s="11"/>
      <c r="R134" s="11"/>
      <c r="S134" s="11"/>
      <c r="T134" s="11"/>
      <c r="U134" s="11"/>
    </row>
    <row r="135" spans="1:21" ht="15" customHeight="1" x14ac:dyDescent="0.35">
      <c r="A135" s="3" t="s">
        <v>327</v>
      </c>
      <c r="B135" s="3" t="s">
        <v>21</v>
      </c>
      <c r="C135" s="3">
        <v>6</v>
      </c>
      <c r="D135" s="3" t="s">
        <v>328</v>
      </c>
      <c r="J135" s="3" t="s">
        <v>103</v>
      </c>
      <c r="K135" s="3" t="s">
        <v>56</v>
      </c>
      <c r="L135" s="9">
        <v>43496.665648148148</v>
      </c>
      <c r="M135" s="9">
        <v>43496.691631944443</v>
      </c>
      <c r="N135" s="3" t="s">
        <v>329</v>
      </c>
      <c r="O135" s="10">
        <v>2.5982881944444442E-2</v>
      </c>
      <c r="Q135" s="11"/>
      <c r="R135" s="11"/>
      <c r="S135" s="11"/>
      <c r="T135" s="11"/>
      <c r="U135" s="11"/>
    </row>
    <row r="136" spans="1:21" ht="15" customHeight="1" x14ac:dyDescent="0.35">
      <c r="A136" s="3" t="s">
        <v>330</v>
      </c>
      <c r="B136" s="3" t="s">
        <v>20</v>
      </c>
      <c r="C136" s="3">
        <v>1</v>
      </c>
      <c r="D136" s="3" t="s">
        <v>331</v>
      </c>
      <c r="J136" s="3" t="s">
        <v>103</v>
      </c>
      <c r="K136" s="3" t="s">
        <v>46</v>
      </c>
      <c r="L136" s="9">
        <v>43496.542696759258</v>
      </c>
      <c r="M136" s="9">
        <v>43497.376886574071</v>
      </c>
      <c r="N136" s="3" t="s">
        <v>332</v>
      </c>
      <c r="O136" s="10">
        <v>0.83419394675925929</v>
      </c>
      <c r="Q136" s="11"/>
      <c r="R136" s="11"/>
      <c r="S136" s="11"/>
      <c r="T136" s="11"/>
      <c r="U136" s="11"/>
    </row>
    <row r="137" spans="1:21" ht="15" customHeight="1" x14ac:dyDescent="0.35">
      <c r="A137" s="3" t="s">
        <v>333</v>
      </c>
      <c r="B137" s="3" t="s">
        <v>20</v>
      </c>
      <c r="C137" s="3">
        <v>1</v>
      </c>
      <c r="D137" s="3" t="s">
        <v>101</v>
      </c>
      <c r="J137" s="3" t="s">
        <v>103</v>
      </c>
      <c r="K137" s="3" t="s">
        <v>42</v>
      </c>
      <c r="L137" s="9">
        <v>43497.324988425928</v>
      </c>
      <c r="M137" s="9">
        <v>43497.388773148145</v>
      </c>
      <c r="N137" s="3" t="s">
        <v>43</v>
      </c>
      <c r="O137" s="10">
        <v>6.3778842592592588E-2</v>
      </c>
      <c r="Q137" s="11"/>
      <c r="R137" s="11"/>
      <c r="S137" s="11"/>
      <c r="T137" s="11"/>
      <c r="U137" s="11"/>
    </row>
    <row r="138" spans="1:21" ht="15" customHeight="1" x14ac:dyDescent="0.35">
      <c r="A138" s="3" t="s">
        <v>334</v>
      </c>
      <c r="B138" s="3" t="s">
        <v>22</v>
      </c>
      <c r="C138" s="3">
        <v>1</v>
      </c>
      <c r="D138" s="3" t="s">
        <v>335</v>
      </c>
      <c r="J138" s="3" t="s">
        <v>103</v>
      </c>
      <c r="K138" s="3" t="s">
        <v>46</v>
      </c>
      <c r="L138" s="9">
        <v>43497.382349537038</v>
      </c>
      <c r="M138" s="9">
        <v>43497.394768518519</v>
      </c>
      <c r="N138" s="3" t="s">
        <v>336</v>
      </c>
      <c r="O138" s="10">
        <v>1.2409097222222222E-2</v>
      </c>
      <c r="Q138" s="11"/>
      <c r="R138" s="11"/>
      <c r="S138" s="11"/>
      <c r="T138" s="11"/>
      <c r="U138" s="11"/>
    </row>
    <row r="139" spans="1:21" ht="15" customHeight="1" x14ac:dyDescent="0.35">
      <c r="A139" s="3" t="s">
        <v>337</v>
      </c>
      <c r="B139" s="3" t="s">
        <v>21</v>
      </c>
      <c r="C139" s="3">
        <v>2</v>
      </c>
      <c r="D139" s="3" t="s">
        <v>101</v>
      </c>
      <c r="J139" s="3" t="s">
        <v>103</v>
      </c>
      <c r="K139" s="3" t="s">
        <v>42</v>
      </c>
      <c r="L139" s="9">
        <v>43497.391273148147</v>
      </c>
      <c r="M139" s="9">
        <v>43497.40284722222</v>
      </c>
      <c r="N139" s="3" t="s">
        <v>132</v>
      </c>
      <c r="O139" s="10">
        <v>1.1580150462962964E-2</v>
      </c>
      <c r="Q139" s="11"/>
      <c r="R139" s="11"/>
      <c r="S139" s="11"/>
      <c r="T139" s="11"/>
      <c r="U139" s="11"/>
    </row>
    <row r="140" spans="1:21" ht="15" customHeight="1" x14ac:dyDescent="0.35">
      <c r="A140" s="3" t="s">
        <v>338</v>
      </c>
      <c r="B140" s="3" t="s">
        <v>21</v>
      </c>
      <c r="C140" s="3">
        <v>5</v>
      </c>
      <c r="D140" s="3" t="s">
        <v>339</v>
      </c>
      <c r="J140" s="3" t="s">
        <v>103</v>
      </c>
      <c r="K140" s="3" t="s">
        <v>104</v>
      </c>
      <c r="L140" s="9">
        <v>43497.357488425929</v>
      </c>
      <c r="M140" s="9">
        <v>43497.403194444443</v>
      </c>
      <c r="N140" s="3" t="s">
        <v>340</v>
      </c>
      <c r="O140" s="10">
        <v>4.5705902777777779E-2</v>
      </c>
      <c r="Q140" s="11"/>
      <c r="R140" s="11"/>
      <c r="S140" s="11"/>
      <c r="T140" s="11"/>
      <c r="U140" s="11"/>
    </row>
    <row r="141" spans="1:21" ht="15" customHeight="1" x14ac:dyDescent="0.35">
      <c r="A141" s="3" t="s">
        <v>341</v>
      </c>
      <c r="B141" s="3" t="s">
        <v>21</v>
      </c>
      <c r="C141" s="3">
        <v>10</v>
      </c>
      <c r="D141" s="3" t="s">
        <v>342</v>
      </c>
      <c r="J141" s="3" t="s">
        <v>103</v>
      </c>
      <c r="K141" s="3" t="s">
        <v>33</v>
      </c>
      <c r="L141" s="9">
        <v>43497.384618055556</v>
      </c>
      <c r="M141" s="9">
        <v>43497.413541666669</v>
      </c>
      <c r="N141" s="3" t="s">
        <v>343</v>
      </c>
      <c r="O141" s="10">
        <v>2.8913055555555553E-2</v>
      </c>
      <c r="Q141" s="11"/>
      <c r="R141" s="11"/>
      <c r="S141" s="11"/>
      <c r="T141" s="11"/>
      <c r="U141" s="11"/>
    </row>
    <row r="142" spans="1:21" ht="15" customHeight="1" x14ac:dyDescent="0.35">
      <c r="A142" s="3" t="s">
        <v>344</v>
      </c>
      <c r="B142" s="3" t="s">
        <v>21</v>
      </c>
      <c r="C142" s="3">
        <v>4</v>
      </c>
      <c r="D142" s="3" t="s">
        <v>254</v>
      </c>
      <c r="J142" s="3" t="s">
        <v>103</v>
      </c>
      <c r="K142" s="3" t="s">
        <v>56</v>
      </c>
      <c r="L142" s="9">
        <v>43497.353530092594</v>
      </c>
      <c r="M142" s="9">
        <v>43497.421701388892</v>
      </c>
      <c r="N142" s="3" t="s">
        <v>345</v>
      </c>
      <c r="O142" s="10">
        <v>6.8179212962962962E-2</v>
      </c>
      <c r="Q142" s="11"/>
      <c r="R142" s="11"/>
      <c r="S142" s="11"/>
      <c r="T142" s="11"/>
      <c r="U142" s="11"/>
    </row>
    <row r="143" spans="1:21" ht="15" customHeight="1" x14ac:dyDescent="0.35">
      <c r="A143" s="3" t="s">
        <v>346</v>
      </c>
      <c r="B143" s="3" t="s">
        <v>21</v>
      </c>
      <c r="C143" s="3">
        <v>2</v>
      </c>
      <c r="D143" s="3" t="s">
        <v>347</v>
      </c>
      <c r="J143" s="3" t="s">
        <v>103</v>
      </c>
      <c r="K143" s="3" t="s">
        <v>42</v>
      </c>
      <c r="L143" s="9">
        <v>43497.405960648146</v>
      </c>
      <c r="M143" s="9">
        <v>43497.426099537035</v>
      </c>
      <c r="N143" s="3" t="s">
        <v>348</v>
      </c>
      <c r="O143" s="10">
        <v>2.0143611111111109E-2</v>
      </c>
      <c r="Q143" s="11"/>
      <c r="R143" s="11"/>
      <c r="S143" s="11"/>
      <c r="T143" s="11"/>
      <c r="U143" s="11"/>
    </row>
    <row r="144" spans="1:21" ht="15" customHeight="1" x14ac:dyDescent="0.35">
      <c r="A144" s="3" t="s">
        <v>349</v>
      </c>
      <c r="B144" s="3" t="s">
        <v>21</v>
      </c>
      <c r="C144" s="3">
        <v>5</v>
      </c>
      <c r="D144" s="3" t="s">
        <v>55</v>
      </c>
      <c r="J144" s="3" t="s">
        <v>103</v>
      </c>
      <c r="K144" s="3" t="s">
        <v>46</v>
      </c>
      <c r="L144" s="9">
        <v>43497.420069444444</v>
      </c>
      <c r="M144" s="9">
        <v>43497.438877314817</v>
      </c>
      <c r="N144" s="3" t="s">
        <v>350</v>
      </c>
      <c r="O144" s="10">
        <v>1.8810219907407409E-2</v>
      </c>
      <c r="Q144" s="11"/>
      <c r="R144" s="11"/>
      <c r="S144" s="11"/>
      <c r="T144" s="11"/>
      <c r="U144" s="11"/>
    </row>
    <row r="145" spans="1:21" ht="15" customHeight="1" x14ac:dyDescent="0.35">
      <c r="A145" s="3" t="s">
        <v>351</v>
      </c>
      <c r="B145" s="3" t="s">
        <v>21</v>
      </c>
      <c r="C145" s="3">
        <v>2</v>
      </c>
      <c r="D145" s="3" t="s">
        <v>101</v>
      </c>
      <c r="J145" s="3" t="s">
        <v>103</v>
      </c>
      <c r="K145" s="3" t="s">
        <v>42</v>
      </c>
      <c r="L145" s="9">
        <v>43497.427754629629</v>
      </c>
      <c r="M145" s="9">
        <v>43497.450706018521</v>
      </c>
      <c r="N145" s="3" t="s">
        <v>239</v>
      </c>
      <c r="O145" s="10">
        <v>2.2950671296296295E-2</v>
      </c>
      <c r="Q145" s="11"/>
      <c r="R145" s="11"/>
      <c r="S145" s="11"/>
      <c r="T145" s="11"/>
      <c r="U145" s="11"/>
    </row>
    <row r="146" spans="1:21" ht="15" customHeight="1" x14ac:dyDescent="0.35">
      <c r="A146" s="3" t="s">
        <v>352</v>
      </c>
      <c r="B146" s="3" t="s">
        <v>21</v>
      </c>
      <c r="C146" s="3">
        <v>8</v>
      </c>
      <c r="D146" s="3" t="s">
        <v>254</v>
      </c>
      <c r="J146" s="3" t="s">
        <v>103</v>
      </c>
      <c r="K146" s="3" t="s">
        <v>38</v>
      </c>
      <c r="L146" s="9">
        <v>43497.435578703706</v>
      </c>
      <c r="M146" s="9">
        <v>43497.455775462964</v>
      </c>
      <c r="N146" s="3" t="s">
        <v>353</v>
      </c>
      <c r="O146" s="10">
        <v>2.019693287037037E-2</v>
      </c>
      <c r="Q146" s="11"/>
      <c r="R146" s="11"/>
      <c r="S146" s="11"/>
      <c r="T146" s="11"/>
      <c r="U146" s="11"/>
    </row>
    <row r="147" spans="1:21" ht="15" customHeight="1" x14ac:dyDescent="0.35">
      <c r="A147" s="3" t="s">
        <v>354</v>
      </c>
      <c r="B147" s="3" t="s">
        <v>21</v>
      </c>
      <c r="C147" s="3">
        <v>4</v>
      </c>
      <c r="D147" s="3" t="s">
        <v>49</v>
      </c>
      <c r="J147" s="3" t="s">
        <v>103</v>
      </c>
      <c r="K147" s="3" t="s">
        <v>42</v>
      </c>
      <c r="L147" s="9">
        <v>43497.454652777778</v>
      </c>
      <c r="M147" s="9">
        <v>43497.472939814812</v>
      </c>
      <c r="N147" s="3" t="s">
        <v>355</v>
      </c>
      <c r="O147" s="10">
        <v>1.8289548611111112E-2</v>
      </c>
      <c r="Q147" s="11"/>
      <c r="R147" s="11"/>
      <c r="S147" s="11"/>
      <c r="T147" s="11"/>
      <c r="U147" s="11"/>
    </row>
    <row r="148" spans="1:21" ht="15" customHeight="1" x14ac:dyDescent="0.35">
      <c r="A148" s="3" t="s">
        <v>356</v>
      </c>
      <c r="B148" s="3" t="s">
        <v>21</v>
      </c>
      <c r="C148" s="3">
        <v>13</v>
      </c>
      <c r="D148" s="3" t="s">
        <v>55</v>
      </c>
      <c r="J148" s="3" t="s">
        <v>103</v>
      </c>
      <c r="K148" s="3" t="s">
        <v>38</v>
      </c>
      <c r="L148" s="9">
        <v>43497.457719907405</v>
      </c>
      <c r="M148" s="9">
        <v>43497.479791666665</v>
      </c>
      <c r="N148" s="3" t="s">
        <v>138</v>
      </c>
      <c r="O148" s="10">
        <v>2.2069479166666666E-2</v>
      </c>
      <c r="Q148" s="11"/>
      <c r="R148" s="11"/>
      <c r="S148" s="11"/>
      <c r="T148" s="11"/>
      <c r="U148" s="11"/>
    </row>
    <row r="149" spans="1:21" ht="15" customHeight="1" x14ac:dyDescent="0.35">
      <c r="A149" s="3" t="s">
        <v>357</v>
      </c>
      <c r="B149" s="3" t="s">
        <v>21</v>
      </c>
      <c r="C149" s="3">
        <v>6</v>
      </c>
      <c r="D149" s="3" t="s">
        <v>55</v>
      </c>
      <c r="J149" s="3" t="s">
        <v>103</v>
      </c>
      <c r="K149" s="3" t="s">
        <v>46</v>
      </c>
      <c r="L149" s="9">
        <v>43497.442280092589</v>
      </c>
      <c r="M149" s="9">
        <v>43497.486076388886</v>
      </c>
      <c r="N149" s="3" t="s">
        <v>358</v>
      </c>
      <c r="O149" s="10">
        <v>4.3797719907407405E-2</v>
      </c>
      <c r="Q149" s="11"/>
      <c r="R149" s="11"/>
      <c r="S149" s="11"/>
      <c r="T149" s="11"/>
      <c r="U149" s="11"/>
    </row>
    <row r="150" spans="1:21" ht="15" customHeight="1" x14ac:dyDescent="0.35">
      <c r="A150" s="3" t="s">
        <v>359</v>
      </c>
      <c r="B150" s="3" t="s">
        <v>20</v>
      </c>
      <c r="C150" s="3">
        <v>1</v>
      </c>
      <c r="D150" s="3" t="s">
        <v>347</v>
      </c>
      <c r="J150" s="3" t="s">
        <v>103</v>
      </c>
      <c r="K150" s="3" t="s">
        <v>104</v>
      </c>
      <c r="L150" s="9">
        <v>43497.422060185185</v>
      </c>
      <c r="M150" s="9">
        <v>43497.488518518519</v>
      </c>
      <c r="N150" s="3" t="s">
        <v>47</v>
      </c>
      <c r="O150" s="10">
        <v>6.6463391203703703E-2</v>
      </c>
      <c r="Q150" s="11"/>
      <c r="R150" s="11"/>
      <c r="S150" s="11"/>
      <c r="T150" s="11"/>
      <c r="U150" s="11"/>
    </row>
    <row r="151" spans="1:21" ht="15" customHeight="1" x14ac:dyDescent="0.35">
      <c r="A151" s="3" t="s">
        <v>360</v>
      </c>
      <c r="B151" s="3" t="s">
        <v>21</v>
      </c>
      <c r="C151" s="3">
        <v>13</v>
      </c>
      <c r="D151" s="3" t="s">
        <v>55</v>
      </c>
      <c r="J151" s="3" t="s">
        <v>103</v>
      </c>
      <c r="K151" s="3" t="s">
        <v>42</v>
      </c>
      <c r="L151" s="9">
        <v>43497.474409722221</v>
      </c>
      <c r="M151" s="9">
        <v>43497.492210648146</v>
      </c>
      <c r="N151" s="3" t="s">
        <v>361</v>
      </c>
      <c r="O151" s="10">
        <v>1.7794699074074074E-2</v>
      </c>
      <c r="Q151" s="11"/>
      <c r="R151" s="11"/>
      <c r="S151" s="11"/>
      <c r="T151" s="11"/>
      <c r="U151" s="11"/>
    </row>
    <row r="152" spans="1:21" ht="15" customHeight="1" x14ac:dyDescent="0.35">
      <c r="A152" s="3" t="s">
        <v>362</v>
      </c>
      <c r="B152" s="3" t="s">
        <v>20</v>
      </c>
      <c r="C152" s="3">
        <v>1</v>
      </c>
      <c r="D152" s="3" t="s">
        <v>70</v>
      </c>
      <c r="E152" s="5">
        <v>43488.64744212963</v>
      </c>
      <c r="F152" s="5">
        <v>43496.540601851855</v>
      </c>
      <c r="G152" s="3" t="s">
        <v>87</v>
      </c>
      <c r="H152" s="3" t="s">
        <v>363</v>
      </c>
      <c r="J152" s="3" t="s">
        <v>103</v>
      </c>
      <c r="K152" s="3" t="s">
        <v>56</v>
      </c>
      <c r="L152" s="9">
        <v>43497.423333333332</v>
      </c>
      <c r="M152" s="9">
        <v>43497.498831018522</v>
      </c>
      <c r="N152" s="3" t="s">
        <v>364</v>
      </c>
      <c r="O152" s="10">
        <v>7.5494363425925928E-2</v>
      </c>
      <c r="Q152" s="11"/>
      <c r="R152" s="11"/>
      <c r="S152" s="11"/>
      <c r="T152" s="11"/>
      <c r="U152" s="11"/>
    </row>
    <row r="153" spans="1:21" ht="15" customHeight="1" x14ac:dyDescent="0.35">
      <c r="A153" s="3" t="s">
        <v>365</v>
      </c>
      <c r="B153" s="3" t="s">
        <v>21</v>
      </c>
      <c r="C153" s="3">
        <v>6</v>
      </c>
      <c r="D153" s="3" t="s">
        <v>55</v>
      </c>
      <c r="J153" s="3" t="s">
        <v>103</v>
      </c>
      <c r="K153" s="3" t="s">
        <v>46</v>
      </c>
      <c r="L153" s="9">
        <v>43497.487708333334</v>
      </c>
      <c r="M153" s="9">
        <v>43497.509884259256</v>
      </c>
      <c r="N153" s="3" t="s">
        <v>366</v>
      </c>
      <c r="O153" s="10">
        <v>2.217523148148148E-2</v>
      </c>
      <c r="Q153" s="11"/>
      <c r="R153" s="11"/>
      <c r="S153" s="11"/>
      <c r="T153" s="11"/>
      <c r="U153" s="11"/>
    </row>
    <row r="154" spans="1:21" ht="15" customHeight="1" x14ac:dyDescent="0.35">
      <c r="A154" s="3" t="s">
        <v>367</v>
      </c>
      <c r="B154" s="3" t="s">
        <v>21</v>
      </c>
      <c r="C154" s="3">
        <v>5</v>
      </c>
      <c r="D154" s="3" t="s">
        <v>254</v>
      </c>
      <c r="J154" s="3" t="s">
        <v>103</v>
      </c>
      <c r="K154" s="3" t="s">
        <v>38</v>
      </c>
      <c r="L154" s="9">
        <v>43497.483425925922</v>
      </c>
      <c r="M154" s="9">
        <v>43497.50990740741</v>
      </c>
      <c r="N154" s="3" t="s">
        <v>138</v>
      </c>
      <c r="O154" s="10">
        <v>2.6482488425925921E-2</v>
      </c>
      <c r="Q154" s="11"/>
      <c r="R154" s="11"/>
      <c r="S154" s="11"/>
      <c r="T154" s="11"/>
      <c r="U154" s="11"/>
    </row>
    <row r="155" spans="1:21" ht="15" customHeight="1" x14ac:dyDescent="0.35">
      <c r="A155" s="3" t="s">
        <v>368</v>
      </c>
      <c r="B155" s="3" t="s">
        <v>21</v>
      </c>
      <c r="C155" s="3">
        <v>10</v>
      </c>
      <c r="D155" s="3" t="s">
        <v>254</v>
      </c>
      <c r="J155" s="3" t="s">
        <v>103</v>
      </c>
      <c r="K155" s="3" t="s">
        <v>104</v>
      </c>
      <c r="L155" s="9">
        <v>43497.490694444445</v>
      </c>
      <c r="M155" s="9">
        <v>43497.513252314813</v>
      </c>
      <c r="N155" s="3" t="s">
        <v>369</v>
      </c>
      <c r="O155" s="10">
        <v>2.255658564814815E-2</v>
      </c>
      <c r="Q155" s="11"/>
      <c r="R155" s="11"/>
      <c r="S155" s="11"/>
      <c r="T155" s="11"/>
      <c r="U155" s="11"/>
    </row>
    <row r="156" spans="1:21" ht="15" customHeight="1" x14ac:dyDescent="0.35">
      <c r="A156" s="3" t="s">
        <v>370</v>
      </c>
      <c r="B156" s="3" t="s">
        <v>21</v>
      </c>
      <c r="C156" s="3">
        <v>2</v>
      </c>
      <c r="D156" s="3" t="s">
        <v>189</v>
      </c>
      <c r="J156" s="3" t="s">
        <v>103</v>
      </c>
      <c r="K156" s="3" t="s">
        <v>42</v>
      </c>
      <c r="L156" s="9">
        <v>43497.494351851848</v>
      </c>
      <c r="M156" s="9">
        <v>43497.516446759262</v>
      </c>
      <c r="N156" s="3" t="s">
        <v>371</v>
      </c>
      <c r="O156" s="10">
        <v>2.21034375E-2</v>
      </c>
      <c r="Q156" s="11"/>
      <c r="R156" s="11"/>
      <c r="S156" s="11"/>
      <c r="T156" s="11"/>
      <c r="U156" s="11"/>
    </row>
    <row r="157" spans="1:21" ht="15" customHeight="1" x14ac:dyDescent="0.35">
      <c r="A157" s="3" t="s">
        <v>372</v>
      </c>
      <c r="B157" s="3" t="s">
        <v>21</v>
      </c>
      <c r="C157" s="3">
        <v>3</v>
      </c>
      <c r="D157" s="3" t="s">
        <v>254</v>
      </c>
      <c r="J157" s="3" t="s">
        <v>103</v>
      </c>
      <c r="K157" s="3" t="s">
        <v>38</v>
      </c>
      <c r="L157" s="9">
        <v>43497.514305555553</v>
      </c>
      <c r="M157" s="9">
        <v>43497.537407407406</v>
      </c>
      <c r="N157" s="3" t="s">
        <v>373</v>
      </c>
      <c r="O157" s="10">
        <v>2.3093981481481479E-2</v>
      </c>
      <c r="Q157" s="11"/>
      <c r="R157" s="11"/>
      <c r="S157" s="11"/>
      <c r="T157" s="11"/>
      <c r="U157" s="11"/>
    </row>
    <row r="158" spans="1:21" ht="15" customHeight="1" x14ac:dyDescent="0.35">
      <c r="A158" s="3" t="s">
        <v>374</v>
      </c>
      <c r="B158" s="3" t="s">
        <v>21</v>
      </c>
      <c r="C158" s="3">
        <v>9</v>
      </c>
      <c r="D158" s="3" t="s">
        <v>55</v>
      </c>
      <c r="J158" s="3" t="s">
        <v>103</v>
      </c>
      <c r="K158" s="3" t="s">
        <v>104</v>
      </c>
      <c r="L158" s="9">
        <v>43497.515324074076</v>
      </c>
      <c r="M158" s="9">
        <v>43497.547581018516</v>
      </c>
      <c r="N158" s="3" t="s">
        <v>375</v>
      </c>
      <c r="O158" s="10">
        <v>3.2265706018518518E-2</v>
      </c>
      <c r="Q158" s="11"/>
      <c r="R158" s="11"/>
      <c r="S158" s="11"/>
      <c r="T158" s="11"/>
      <c r="U158" s="11"/>
    </row>
    <row r="159" spans="1:21" ht="15" customHeight="1" x14ac:dyDescent="0.35">
      <c r="A159" s="3" t="s">
        <v>376</v>
      </c>
      <c r="B159" s="3" t="s">
        <v>21</v>
      </c>
      <c r="C159" s="3">
        <v>7</v>
      </c>
      <c r="D159" s="3" t="s">
        <v>254</v>
      </c>
      <c r="J159" s="3" t="s">
        <v>103</v>
      </c>
      <c r="K159" s="3" t="s">
        <v>61</v>
      </c>
      <c r="L159" s="9">
        <v>43497.537743055553</v>
      </c>
      <c r="M159" s="9">
        <v>43497.563807870371</v>
      </c>
      <c r="N159" s="3" t="s">
        <v>62</v>
      </c>
      <c r="O159" s="10">
        <v>2.60737037037037E-2</v>
      </c>
      <c r="Q159" s="11"/>
      <c r="R159" s="11"/>
      <c r="S159" s="11"/>
      <c r="T159" s="11"/>
      <c r="U159" s="11"/>
    </row>
    <row r="160" spans="1:21" ht="15" customHeight="1" x14ac:dyDescent="0.35">
      <c r="A160" s="3" t="s">
        <v>377</v>
      </c>
      <c r="B160" s="3" t="s">
        <v>21</v>
      </c>
      <c r="C160" s="3">
        <v>8</v>
      </c>
      <c r="D160" s="3" t="s">
        <v>55</v>
      </c>
      <c r="J160" s="3" t="s">
        <v>103</v>
      </c>
      <c r="K160" s="3" t="s">
        <v>38</v>
      </c>
      <c r="L160" s="9">
        <v>43497.539918981478</v>
      </c>
      <c r="M160" s="9">
        <v>43497.569756944446</v>
      </c>
      <c r="N160" s="3" t="s">
        <v>138</v>
      </c>
      <c r="O160" s="10">
        <v>2.9835555555555556E-2</v>
      </c>
      <c r="Q160" s="11"/>
      <c r="R160" s="11"/>
      <c r="S160" s="11"/>
      <c r="T160" s="11"/>
      <c r="U160" s="11"/>
    </row>
    <row r="161" spans="1:21" ht="15" customHeight="1" x14ac:dyDescent="0.35">
      <c r="A161" s="3" t="s">
        <v>378</v>
      </c>
      <c r="B161" s="3" t="s">
        <v>20</v>
      </c>
      <c r="C161" s="3">
        <v>1</v>
      </c>
      <c r="D161" s="3" t="s">
        <v>379</v>
      </c>
      <c r="J161" s="3" t="s">
        <v>103</v>
      </c>
      <c r="K161" s="3" t="s">
        <v>46</v>
      </c>
      <c r="L161" s="9">
        <v>43497.516145833331</v>
      </c>
      <c r="M161" s="9">
        <v>43497.574456018519</v>
      </c>
      <c r="N161" s="3" t="s">
        <v>47</v>
      </c>
      <c r="O161" s="10">
        <v>5.8320520833333334E-2</v>
      </c>
      <c r="Q161" s="11"/>
      <c r="R161" s="11"/>
      <c r="S161" s="11"/>
      <c r="T161" s="11"/>
      <c r="U161" s="11"/>
    </row>
    <row r="162" spans="1:21" ht="15" customHeight="1" x14ac:dyDescent="0.35">
      <c r="A162" s="3" t="s">
        <v>380</v>
      </c>
      <c r="B162" s="3" t="s">
        <v>21</v>
      </c>
      <c r="C162" s="3">
        <v>3</v>
      </c>
      <c r="D162" s="3" t="s">
        <v>242</v>
      </c>
      <c r="J162" s="3" t="s">
        <v>103</v>
      </c>
      <c r="K162" s="3" t="s">
        <v>104</v>
      </c>
      <c r="L162" s="9">
        <v>43497.549861111111</v>
      </c>
      <c r="M162" s="9">
        <v>43497.586840277778</v>
      </c>
      <c r="N162" s="3" t="s">
        <v>381</v>
      </c>
      <c r="O162" s="10">
        <v>3.6982083333333332E-2</v>
      </c>
      <c r="Q162" s="11"/>
      <c r="R162" s="11"/>
      <c r="S162" s="11"/>
      <c r="T162" s="11"/>
      <c r="U162" s="11"/>
    </row>
    <row r="163" spans="1:21" ht="15" customHeight="1" x14ac:dyDescent="0.35">
      <c r="A163" s="3" t="s">
        <v>382</v>
      </c>
      <c r="B163" s="3" t="s">
        <v>21</v>
      </c>
      <c r="C163" s="3">
        <v>3</v>
      </c>
      <c r="D163" s="3" t="s">
        <v>195</v>
      </c>
      <c r="J163" s="3" t="s">
        <v>103</v>
      </c>
      <c r="K163" s="3" t="s">
        <v>38</v>
      </c>
      <c r="L163" s="9">
        <v>43497.573518518519</v>
      </c>
      <c r="M163" s="9">
        <v>43497.599803240744</v>
      </c>
      <c r="N163" s="3" t="s">
        <v>383</v>
      </c>
      <c r="O163" s="10">
        <v>2.6291921296296292E-2</v>
      </c>
      <c r="Q163" s="11"/>
      <c r="R163" s="11"/>
      <c r="S163" s="11"/>
      <c r="T163" s="11"/>
      <c r="U163" s="11"/>
    </row>
    <row r="164" spans="1:21" ht="15" customHeight="1" x14ac:dyDescent="0.35">
      <c r="A164" s="3" t="s">
        <v>384</v>
      </c>
      <c r="B164" s="3" t="s">
        <v>22</v>
      </c>
      <c r="C164" s="3">
        <v>1</v>
      </c>
      <c r="D164" s="3" t="s">
        <v>385</v>
      </c>
      <c r="J164" s="3" t="s">
        <v>103</v>
      </c>
      <c r="K164" s="9" t="s">
        <v>46</v>
      </c>
      <c r="L164" s="9">
        <v>43497.587708333333</v>
      </c>
      <c r="M164" s="9">
        <v>43497.602372685185</v>
      </c>
      <c r="N164" s="10" t="s">
        <v>47</v>
      </c>
      <c r="O164" s="10">
        <v>1.466662037037037E-2</v>
      </c>
      <c r="Q164" s="11"/>
      <c r="R164" s="11"/>
      <c r="S164" s="11"/>
      <c r="T164" s="11"/>
      <c r="U164" s="11"/>
    </row>
    <row r="165" spans="1:21" ht="15" customHeight="1" x14ac:dyDescent="0.35">
      <c r="A165" s="3" t="s">
        <v>386</v>
      </c>
      <c r="B165" s="3" t="s">
        <v>21</v>
      </c>
      <c r="C165" s="3">
        <v>7</v>
      </c>
      <c r="D165" s="3" t="s">
        <v>55</v>
      </c>
      <c r="J165" s="3" t="s">
        <v>103</v>
      </c>
      <c r="K165" s="9" t="s">
        <v>42</v>
      </c>
      <c r="L165" s="9">
        <v>43497.579409722224</v>
      </c>
      <c r="M165" s="9">
        <v>43497.607152777775</v>
      </c>
      <c r="N165" s="10" t="s">
        <v>371</v>
      </c>
      <c r="O165" s="10">
        <v>2.7748576388888887E-2</v>
      </c>
      <c r="Q165" s="11"/>
      <c r="R165" s="11"/>
      <c r="S165" s="11"/>
      <c r="T165" s="11"/>
      <c r="U165" s="11"/>
    </row>
    <row r="166" spans="1:21" ht="15" customHeight="1" x14ac:dyDescent="0.35">
      <c r="A166" s="3" t="s">
        <v>387</v>
      </c>
      <c r="B166" s="3" t="s">
        <v>21</v>
      </c>
      <c r="C166" s="3">
        <v>4</v>
      </c>
      <c r="D166" s="3" t="s">
        <v>55</v>
      </c>
      <c r="J166" s="3" t="s">
        <v>103</v>
      </c>
      <c r="K166" s="9" t="s">
        <v>61</v>
      </c>
      <c r="L166" s="9">
        <v>43497.583483796298</v>
      </c>
      <c r="M166" s="9">
        <v>43497.616423611114</v>
      </c>
      <c r="N166" s="10" t="s">
        <v>388</v>
      </c>
      <c r="O166" s="10">
        <v>3.2937361111111112E-2</v>
      </c>
      <c r="Q166" s="11"/>
      <c r="R166" s="11"/>
      <c r="S166" s="11"/>
      <c r="T166" s="11"/>
      <c r="U166" s="11"/>
    </row>
    <row r="167" spans="1:21" ht="15" customHeight="1" x14ac:dyDescent="0.35">
      <c r="A167" s="3" t="s">
        <v>389</v>
      </c>
      <c r="B167" s="3" t="s">
        <v>21</v>
      </c>
      <c r="C167" s="3">
        <v>3</v>
      </c>
      <c r="D167" s="3" t="s">
        <v>195</v>
      </c>
      <c r="J167" s="3" t="s">
        <v>103</v>
      </c>
      <c r="K167" s="9" t="s">
        <v>104</v>
      </c>
      <c r="L167" s="9">
        <v>43497.591435185182</v>
      </c>
      <c r="M167" s="9">
        <v>43497.616666666669</v>
      </c>
      <c r="N167" s="10" t="s">
        <v>390</v>
      </c>
      <c r="O167" s="10">
        <v>2.5226724537037035E-2</v>
      </c>
      <c r="Q167" s="11"/>
      <c r="R167" s="11"/>
      <c r="S167" s="11"/>
      <c r="T167" s="11"/>
      <c r="U167" s="11"/>
    </row>
    <row r="168" spans="1:21" ht="15" customHeight="1" x14ac:dyDescent="0.35">
      <c r="A168" s="3" t="s">
        <v>391</v>
      </c>
      <c r="B168" s="3" t="s">
        <v>21</v>
      </c>
      <c r="C168" s="3">
        <v>4</v>
      </c>
      <c r="D168" s="3" t="s">
        <v>392</v>
      </c>
      <c r="J168" s="3" t="s">
        <v>103</v>
      </c>
      <c r="K168" s="9" t="s">
        <v>46</v>
      </c>
      <c r="L168" s="9">
        <v>43497.604837962965</v>
      </c>
      <c r="M168" s="9">
        <v>43497.62259259259</v>
      </c>
      <c r="N168" s="10" t="s">
        <v>393</v>
      </c>
      <c r="O168" s="10">
        <v>1.7752824074074074E-2</v>
      </c>
      <c r="Q168" s="11"/>
      <c r="R168" s="11"/>
      <c r="S168" s="11"/>
      <c r="T168" s="11"/>
      <c r="U168" s="11"/>
    </row>
    <row r="169" spans="1:21" ht="45" customHeight="1" x14ac:dyDescent="0.35">
      <c r="A169" s="3" t="s">
        <v>394</v>
      </c>
      <c r="B169" s="3" t="s">
        <v>21</v>
      </c>
      <c r="C169" s="3">
        <v>2</v>
      </c>
      <c r="D169" s="3" t="s">
        <v>189</v>
      </c>
      <c r="E169" s="5">
        <v>43490.580821759257</v>
      </c>
      <c r="F169" s="5">
        <v>43493.681921296295</v>
      </c>
      <c r="G169" s="3" t="s">
        <v>87</v>
      </c>
      <c r="H169" s="3" t="s">
        <v>395</v>
      </c>
      <c r="I169" s="3" t="s">
        <v>396</v>
      </c>
      <c r="J169" s="3" t="s">
        <v>103</v>
      </c>
      <c r="K169" s="9" t="s">
        <v>42</v>
      </c>
      <c r="L169" s="9">
        <v>43497.609918981485</v>
      </c>
      <c r="M169" s="9">
        <v>43497.62940972222</v>
      </c>
      <c r="N169" s="10" t="s">
        <v>132</v>
      </c>
      <c r="O169" s="10">
        <v>1.9501388888888891E-2</v>
      </c>
      <c r="Q169" s="11"/>
      <c r="R169" s="11"/>
      <c r="S169" s="11"/>
      <c r="T169" s="11"/>
      <c r="U169" s="11"/>
    </row>
    <row r="170" spans="1:21" ht="15" customHeight="1" x14ac:dyDescent="0.35">
      <c r="A170" s="3" t="s">
        <v>397</v>
      </c>
      <c r="B170" s="3" t="s">
        <v>22</v>
      </c>
      <c r="C170" s="3">
        <v>1</v>
      </c>
      <c r="D170" s="3" t="s">
        <v>398</v>
      </c>
      <c r="J170" s="3" t="s">
        <v>103</v>
      </c>
      <c r="K170" s="9" t="s">
        <v>33</v>
      </c>
      <c r="L170" s="9">
        <v>43497.628113425926</v>
      </c>
      <c r="M170" s="9">
        <v>43497.637731481482</v>
      </c>
      <c r="N170" s="10" t="s">
        <v>399</v>
      </c>
      <c r="O170" s="10">
        <v>9.6191203703703699E-3</v>
      </c>
      <c r="Q170" s="11"/>
      <c r="R170" s="11"/>
      <c r="S170" s="11"/>
      <c r="T170" s="11"/>
      <c r="U170" s="11"/>
    </row>
    <row r="171" spans="1:21" ht="15" customHeight="1" x14ac:dyDescent="0.35">
      <c r="A171" s="3" t="s">
        <v>400</v>
      </c>
      <c r="B171" s="3" t="s">
        <v>22</v>
      </c>
      <c r="C171" s="3">
        <v>1</v>
      </c>
      <c r="D171" s="3" t="s">
        <v>401</v>
      </c>
      <c r="J171" s="3" t="s">
        <v>103</v>
      </c>
      <c r="K171" s="9" t="s">
        <v>42</v>
      </c>
      <c r="L171" s="9">
        <v>43497.631886574076</v>
      </c>
      <c r="M171" s="9">
        <v>43497.642685185187</v>
      </c>
      <c r="N171" s="10" t="s">
        <v>43</v>
      </c>
      <c r="O171" s="10">
        <v>1.079806712962963E-2</v>
      </c>
      <c r="Q171" s="11"/>
      <c r="R171" s="11"/>
      <c r="S171" s="11"/>
      <c r="T171" s="11"/>
      <c r="U171" s="11"/>
    </row>
    <row r="172" spans="1:21" ht="15" customHeight="1" x14ac:dyDescent="0.35">
      <c r="A172" s="3" t="s">
        <v>402</v>
      </c>
      <c r="B172" s="3" t="s">
        <v>21</v>
      </c>
      <c r="C172" s="3">
        <v>5</v>
      </c>
      <c r="D172" s="3" t="s">
        <v>227</v>
      </c>
      <c r="J172" s="3" t="s">
        <v>103</v>
      </c>
      <c r="K172" s="9" t="s">
        <v>56</v>
      </c>
      <c r="L172" s="9">
        <v>43497.602407407408</v>
      </c>
      <c r="M172" s="9">
        <v>43497.647627314815</v>
      </c>
      <c r="N172" s="10" t="s">
        <v>403</v>
      </c>
      <c r="O172" s="10">
        <v>4.5224502314814813E-2</v>
      </c>
      <c r="Q172" s="11"/>
      <c r="R172" s="11"/>
      <c r="S172" s="11"/>
      <c r="T172" s="11"/>
      <c r="U172" s="11"/>
    </row>
    <row r="173" spans="1:21" ht="15" customHeight="1" x14ac:dyDescent="0.35">
      <c r="A173" s="3" t="s">
        <v>404</v>
      </c>
      <c r="B173" s="3" t="s">
        <v>21</v>
      </c>
      <c r="C173" s="3">
        <v>7</v>
      </c>
      <c r="D173" s="3" t="s">
        <v>405</v>
      </c>
      <c r="J173" s="3" t="s">
        <v>103</v>
      </c>
      <c r="K173" s="9" t="s">
        <v>104</v>
      </c>
      <c r="L173" s="9">
        <v>43497.62228009259</v>
      </c>
      <c r="M173" s="9">
        <v>43497.654178240744</v>
      </c>
      <c r="N173" s="10" t="s">
        <v>390</v>
      </c>
      <c r="O173" s="10">
        <v>3.1906921296296291E-2</v>
      </c>
      <c r="Q173" s="11"/>
      <c r="R173" s="11"/>
      <c r="S173" s="11"/>
      <c r="T173" s="11"/>
      <c r="U173" s="11"/>
    </row>
    <row r="174" spans="1:21" ht="15" customHeight="1" x14ac:dyDescent="0.35">
      <c r="A174" s="3" t="s">
        <v>406</v>
      </c>
      <c r="B174" s="3" t="s">
        <v>21</v>
      </c>
      <c r="C174" s="3">
        <v>4</v>
      </c>
      <c r="D174" s="3" t="s">
        <v>254</v>
      </c>
      <c r="J174" s="3" t="s">
        <v>103</v>
      </c>
      <c r="K174" s="9" t="s">
        <v>46</v>
      </c>
      <c r="L174" s="9">
        <v>43497.624016203707</v>
      </c>
      <c r="M174" s="9">
        <v>43497.657638888886</v>
      </c>
      <c r="N174" s="10" t="s">
        <v>407</v>
      </c>
      <c r="O174" s="10">
        <v>3.3624907407407402E-2</v>
      </c>
      <c r="Q174" s="11"/>
      <c r="R174" s="11"/>
      <c r="S174" s="11"/>
      <c r="T174" s="11"/>
      <c r="U174" s="11"/>
    </row>
    <row r="175" spans="1:21" ht="15" customHeight="1" x14ac:dyDescent="0.35">
      <c r="A175" s="3" t="s">
        <v>408</v>
      </c>
      <c r="B175" s="3" t="s">
        <v>21</v>
      </c>
      <c r="C175" s="3">
        <v>2</v>
      </c>
      <c r="D175" s="3" t="s">
        <v>101</v>
      </c>
      <c r="E175" s="5">
        <v>43494.577615740738</v>
      </c>
      <c r="F175" s="5">
        <v>43495.360069444447</v>
      </c>
      <c r="G175" s="3" t="s">
        <v>71</v>
      </c>
      <c r="H175" s="3" t="s">
        <v>409</v>
      </c>
      <c r="J175" s="3" t="s">
        <v>103</v>
      </c>
      <c r="K175" s="9" t="s">
        <v>56</v>
      </c>
      <c r="L175" s="9">
        <v>43497.694849537038</v>
      </c>
      <c r="M175" s="9">
        <v>43497.699374999997</v>
      </c>
      <c r="N175" s="10" t="s">
        <v>410</v>
      </c>
      <c r="O175" s="10">
        <v>4.5276736111111108E-3</v>
      </c>
      <c r="Q175" s="11"/>
      <c r="R175" s="11"/>
      <c r="S175" s="11"/>
      <c r="T175" s="11"/>
      <c r="U175" s="11"/>
    </row>
    <row r="176" spans="1:21" ht="15" customHeight="1" x14ac:dyDescent="0.35">
      <c r="A176" s="3" t="s">
        <v>411</v>
      </c>
      <c r="B176" s="3" t="s">
        <v>21</v>
      </c>
      <c r="C176" s="3">
        <v>2</v>
      </c>
      <c r="D176" s="3" t="s">
        <v>189</v>
      </c>
      <c r="E176" s="5">
        <v>43490.576585648145</v>
      </c>
      <c r="F176" s="5">
        <v>43495.611504629633</v>
      </c>
      <c r="G176" s="3" t="s">
        <v>87</v>
      </c>
      <c r="H176" s="3" t="s">
        <v>412</v>
      </c>
      <c r="J176" s="3" t="s">
        <v>103</v>
      </c>
      <c r="K176" s="9" t="s">
        <v>56</v>
      </c>
      <c r="L176" s="9">
        <v>43497.70113425926</v>
      </c>
      <c r="M176" s="9">
        <v>43497.704930555556</v>
      </c>
      <c r="N176" s="10" t="s">
        <v>65</v>
      </c>
      <c r="O176" s="10">
        <v>3.7928009259259256E-3</v>
      </c>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5"/>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414</v>
      </c>
      <c r="B2" s="3" t="s">
        <v>20</v>
      </c>
      <c r="C2" s="3">
        <v>1</v>
      </c>
      <c r="D2" s="3" t="s">
        <v>59</v>
      </c>
      <c r="E2" s="5"/>
      <c r="F2" s="5"/>
      <c r="G2" s="3"/>
      <c r="H2" s="3"/>
      <c r="I2" s="3"/>
      <c r="J2" s="3" t="s">
        <v>32</v>
      </c>
      <c r="K2" s="3" t="s">
        <v>110</v>
      </c>
      <c r="L2" s="9">
        <v>43493.36645833333</v>
      </c>
      <c r="M2" s="9">
        <v>43493.388773148145</v>
      </c>
      <c r="N2" s="3" t="s">
        <v>415</v>
      </c>
      <c r="O2" s="10">
        <v>2.2307557870370368E-2</v>
      </c>
      <c r="Q2" s="16" t="s">
        <v>38</v>
      </c>
      <c r="R2" s="13">
        <v>2</v>
      </c>
      <c r="S2" s="13">
        <v>1.56</v>
      </c>
      <c r="T2" s="13">
        <v>9</v>
      </c>
      <c r="U2" s="13">
        <v>0.46</v>
      </c>
      <c r="V2" s="13">
        <v>4</v>
      </c>
      <c r="W2" s="20">
        <v>0.15</v>
      </c>
      <c r="X2" s="20">
        <v>8.5</v>
      </c>
    </row>
    <row r="3" spans="1:24" ht="15" customHeight="1" x14ac:dyDescent="0.35">
      <c r="A3" s="3" t="s">
        <v>35</v>
      </c>
      <c r="B3" s="3" t="s">
        <v>20</v>
      </c>
      <c r="C3" s="3">
        <v>1</v>
      </c>
      <c r="D3" s="3" t="s">
        <v>36</v>
      </c>
      <c r="E3" s="5"/>
      <c r="F3" s="5"/>
      <c r="G3" s="3"/>
      <c r="H3" s="3"/>
      <c r="I3" s="3"/>
      <c r="J3" s="3" t="s">
        <v>37</v>
      </c>
      <c r="K3" s="3" t="s">
        <v>110</v>
      </c>
      <c r="L3" s="9">
        <v>43493.390740740739</v>
      </c>
      <c r="M3" s="9">
        <v>43493.413287037038</v>
      </c>
      <c r="N3" s="3" t="s">
        <v>416</v>
      </c>
      <c r="O3" s="10">
        <v>2.2552731481481483E-2</v>
      </c>
      <c r="Q3" s="16" t="s">
        <v>33</v>
      </c>
      <c r="R3" s="13">
        <v>0</v>
      </c>
      <c r="S3" s="13"/>
      <c r="T3" s="13">
        <v>24</v>
      </c>
      <c r="U3" s="13">
        <v>0.52</v>
      </c>
      <c r="V3" s="13">
        <v>0</v>
      </c>
      <c r="W3" s="16"/>
      <c r="X3" s="16">
        <v>12</v>
      </c>
    </row>
    <row r="4" spans="1:24" ht="15" customHeight="1" x14ac:dyDescent="0.35">
      <c r="A4" s="3" t="s">
        <v>417</v>
      </c>
      <c r="B4" s="3" t="s">
        <v>20</v>
      </c>
      <c r="C4" s="3">
        <v>1</v>
      </c>
      <c r="D4" s="3" t="s">
        <v>67</v>
      </c>
      <c r="E4" s="5"/>
      <c r="F4" s="5"/>
      <c r="G4" s="5"/>
      <c r="H4" s="5"/>
      <c r="I4" s="5"/>
      <c r="J4" s="5" t="s">
        <v>37</v>
      </c>
      <c r="K4" s="3" t="s">
        <v>56</v>
      </c>
      <c r="L4" s="9">
        <v>43493.378807870373</v>
      </c>
      <c r="M4" s="9">
        <v>43493.428333333337</v>
      </c>
      <c r="N4" s="3" t="s">
        <v>418</v>
      </c>
      <c r="O4" s="10">
        <v>4.9524965277777777E-2</v>
      </c>
      <c r="Q4" s="27" t="s">
        <v>56</v>
      </c>
      <c r="R4" s="27">
        <v>6</v>
      </c>
      <c r="S4" s="27">
        <v>1.55</v>
      </c>
      <c r="T4" s="27">
        <v>11</v>
      </c>
      <c r="U4" s="27">
        <v>0.4</v>
      </c>
      <c r="V4" s="27">
        <v>1</v>
      </c>
      <c r="W4" s="16">
        <v>0.06</v>
      </c>
      <c r="X4" s="16">
        <v>14.75</v>
      </c>
    </row>
    <row r="5" spans="1:24" ht="15" customHeight="1" x14ac:dyDescent="0.35">
      <c r="A5" s="3" t="s">
        <v>419</v>
      </c>
      <c r="B5" s="3" t="s">
        <v>21</v>
      </c>
      <c r="C5" s="3">
        <v>8</v>
      </c>
      <c r="D5" s="3" t="s">
        <v>59</v>
      </c>
      <c r="E5" s="5"/>
      <c r="F5" s="5"/>
      <c r="G5" s="5"/>
      <c r="H5" s="5"/>
      <c r="I5" s="5"/>
      <c r="J5" s="5" t="s">
        <v>32</v>
      </c>
      <c r="K5" s="3" t="s">
        <v>61</v>
      </c>
      <c r="L5" s="9">
        <v>43493.420474537037</v>
      </c>
      <c r="M5" s="9">
        <v>43493.436122685183</v>
      </c>
      <c r="N5" s="3" t="s">
        <v>420</v>
      </c>
      <c r="O5" s="10">
        <v>1.5650613425925924E-2</v>
      </c>
      <c r="Q5" s="27" t="s">
        <v>61</v>
      </c>
      <c r="R5" s="27">
        <v>3</v>
      </c>
      <c r="S5" s="27">
        <v>1.72</v>
      </c>
      <c r="T5" s="27">
        <v>26</v>
      </c>
      <c r="U5" s="27">
        <v>0.46</v>
      </c>
      <c r="V5" s="27">
        <v>2</v>
      </c>
      <c r="W5" s="16">
        <v>0.22</v>
      </c>
      <c r="X5" s="16">
        <v>18</v>
      </c>
    </row>
    <row r="6" spans="1:24" ht="15" customHeight="1" x14ac:dyDescent="0.35">
      <c r="A6" s="3" t="s">
        <v>421</v>
      </c>
      <c r="B6" s="3" t="s">
        <v>20</v>
      </c>
      <c r="C6" s="3">
        <v>1</v>
      </c>
      <c r="D6" s="3" t="s">
        <v>64</v>
      </c>
      <c r="E6" s="5"/>
      <c r="F6" s="5"/>
      <c r="G6" s="5"/>
      <c r="H6" s="5"/>
      <c r="I6" s="5"/>
      <c r="J6" s="5" t="s">
        <v>32</v>
      </c>
      <c r="K6" s="3" t="s">
        <v>110</v>
      </c>
      <c r="L6" s="9">
        <v>43493.416666666664</v>
      </c>
      <c r="M6" s="9">
        <v>43493.439016203702</v>
      </c>
      <c r="N6" s="3" t="s">
        <v>422</v>
      </c>
      <c r="O6" s="10">
        <v>2.2355648148148149E-2</v>
      </c>
      <c r="Q6" s="27" t="s">
        <v>255</v>
      </c>
      <c r="R6" s="27">
        <v>8</v>
      </c>
      <c r="S6" s="27">
        <v>1.27</v>
      </c>
      <c r="T6" s="27">
        <v>15</v>
      </c>
      <c r="U6" s="27">
        <v>0.54</v>
      </c>
      <c r="V6" s="27">
        <v>0</v>
      </c>
      <c r="W6" s="16"/>
      <c r="X6" s="16">
        <v>19.5</v>
      </c>
    </row>
    <row r="7" spans="1:24" ht="15" customHeight="1" x14ac:dyDescent="0.35">
      <c r="A7" s="3" t="s">
        <v>30</v>
      </c>
      <c r="B7" s="3" t="s">
        <v>21</v>
      </c>
      <c r="C7" s="3">
        <v>10</v>
      </c>
      <c r="D7" s="3" t="s">
        <v>31</v>
      </c>
      <c r="E7" s="5"/>
      <c r="F7" s="5"/>
      <c r="G7" s="5"/>
      <c r="H7" s="5"/>
      <c r="I7" s="5"/>
      <c r="J7" s="5" t="s">
        <v>32</v>
      </c>
      <c r="K7" s="3" t="s">
        <v>61</v>
      </c>
      <c r="L7" s="9">
        <v>43493.437719907408</v>
      </c>
      <c r="M7" s="9">
        <v>43493.458703703705</v>
      </c>
      <c r="N7" s="3" t="s">
        <v>423</v>
      </c>
      <c r="O7" s="10">
        <v>2.0990532407407406E-2</v>
      </c>
      <c r="Q7" s="27" t="s">
        <v>110</v>
      </c>
      <c r="R7" s="27">
        <v>9</v>
      </c>
      <c r="S7" s="27">
        <v>0.64</v>
      </c>
      <c r="T7" s="27">
        <v>43</v>
      </c>
      <c r="U7" s="27">
        <v>0.28999999999999998</v>
      </c>
      <c r="V7" s="27">
        <v>1</v>
      </c>
      <c r="W7" s="16">
        <v>0.1</v>
      </c>
      <c r="X7" s="16">
        <v>35.25</v>
      </c>
    </row>
    <row r="8" spans="1:24" ht="45" customHeight="1" x14ac:dyDescent="0.35">
      <c r="A8" s="3" t="s">
        <v>424</v>
      </c>
      <c r="B8" s="3" t="s">
        <v>21</v>
      </c>
      <c r="C8" s="3">
        <v>4</v>
      </c>
      <c r="D8" s="3" t="s">
        <v>425</v>
      </c>
      <c r="E8" s="5">
        <v>43480.671550925923</v>
      </c>
      <c r="F8" s="5">
        <v>43488.555034722223</v>
      </c>
      <c r="G8" s="5" t="s">
        <v>198</v>
      </c>
      <c r="H8" s="5" t="s">
        <v>426</v>
      </c>
      <c r="I8" s="5" t="s">
        <v>427</v>
      </c>
      <c r="J8" s="5" t="s">
        <v>32</v>
      </c>
      <c r="K8" s="3" t="s">
        <v>110</v>
      </c>
      <c r="L8" s="9">
        <v>43493.457037037035</v>
      </c>
      <c r="M8" s="9">
        <v>43493.465092592596</v>
      </c>
      <c r="N8" s="3" t="s">
        <v>428</v>
      </c>
      <c r="O8" s="10">
        <v>8.0596296296296301E-3</v>
      </c>
      <c r="Q8" s="27" t="s">
        <v>413</v>
      </c>
      <c r="R8" s="27">
        <v>28</v>
      </c>
      <c r="S8" s="27">
        <v>1.2</v>
      </c>
      <c r="T8" s="27">
        <v>128</v>
      </c>
      <c r="U8" s="27">
        <v>0.42</v>
      </c>
      <c r="V8" s="27">
        <v>8</v>
      </c>
      <c r="W8" s="16">
        <v>0.15</v>
      </c>
      <c r="X8" s="16">
        <v>108</v>
      </c>
    </row>
    <row r="9" spans="1:24" ht="15" customHeight="1" x14ac:dyDescent="0.35">
      <c r="A9" s="3" t="s">
        <v>429</v>
      </c>
      <c r="B9" s="3" t="s">
        <v>21</v>
      </c>
      <c r="C9" s="3">
        <v>3</v>
      </c>
      <c r="D9" s="3" t="s">
        <v>315</v>
      </c>
      <c r="E9" s="5"/>
      <c r="F9" s="5"/>
      <c r="G9" s="5"/>
      <c r="H9" s="5"/>
      <c r="I9" s="5"/>
      <c r="J9" s="5" t="s">
        <v>32</v>
      </c>
      <c r="K9" s="3" t="s">
        <v>110</v>
      </c>
      <c r="L9" s="9">
        <v>43493.47215277778</v>
      </c>
      <c r="M9" s="9">
        <v>43493.483263888891</v>
      </c>
      <c r="N9" s="3" t="s">
        <v>428</v>
      </c>
      <c r="O9" s="10">
        <v>1.1115601851851854E-2</v>
      </c>
      <c r="W9" s="26"/>
      <c r="X9" s="26"/>
    </row>
    <row r="10" spans="1:24" ht="15" customHeight="1" x14ac:dyDescent="0.35">
      <c r="A10" s="3" t="s">
        <v>44</v>
      </c>
      <c r="B10" s="3" t="s">
        <v>20</v>
      </c>
      <c r="C10" s="3">
        <v>1</v>
      </c>
      <c r="D10" s="3" t="s">
        <v>45</v>
      </c>
      <c r="E10" s="5"/>
      <c r="F10" s="5"/>
      <c r="G10" s="5"/>
      <c r="H10" s="5"/>
      <c r="I10" s="5"/>
      <c r="J10" s="5" t="s">
        <v>37</v>
      </c>
      <c r="K10" s="3" t="s">
        <v>38</v>
      </c>
      <c r="L10" s="9">
        <v>43493.440196759257</v>
      </c>
      <c r="M10" s="9">
        <v>43493.49422453704</v>
      </c>
      <c r="N10" s="3" t="s">
        <v>430</v>
      </c>
      <c r="O10" s="10">
        <v>5.4028067129629632E-2</v>
      </c>
      <c r="W10" s="26"/>
      <c r="X10" s="26"/>
    </row>
    <row r="11" spans="1:24" ht="15" customHeight="1" x14ac:dyDescent="0.35">
      <c r="A11" s="3" t="s">
        <v>54</v>
      </c>
      <c r="B11" s="3" t="s">
        <v>21</v>
      </c>
      <c r="C11" s="3">
        <v>15</v>
      </c>
      <c r="D11" s="3" t="s">
        <v>55</v>
      </c>
      <c r="E11" s="5"/>
      <c r="F11" s="5"/>
      <c r="G11" s="5"/>
      <c r="H11" s="5"/>
      <c r="I11" s="5"/>
      <c r="J11" s="5" t="s">
        <v>37</v>
      </c>
      <c r="K11" s="3" t="s">
        <v>110</v>
      </c>
      <c r="L11" s="9">
        <v>43493.484953703701</v>
      </c>
      <c r="M11" s="9">
        <v>43493.496446759258</v>
      </c>
      <c r="N11" s="3" t="s">
        <v>428</v>
      </c>
      <c r="O11" s="10">
        <v>1.1500833333333333E-2</v>
      </c>
      <c r="W11" s="26"/>
      <c r="X11" s="26"/>
    </row>
    <row r="12" spans="1:24" ht="15" customHeight="1" x14ac:dyDescent="0.35">
      <c r="A12" s="3" t="s">
        <v>60</v>
      </c>
      <c r="B12" s="3" t="s">
        <v>21</v>
      </c>
      <c r="C12" s="3">
        <v>11</v>
      </c>
      <c r="D12" s="3" t="s">
        <v>55</v>
      </c>
      <c r="E12" s="5"/>
      <c r="F12" s="5"/>
      <c r="G12" s="5"/>
      <c r="H12" s="5"/>
      <c r="I12" s="5"/>
      <c r="J12" s="5" t="s">
        <v>37</v>
      </c>
      <c r="K12" s="3" t="s">
        <v>110</v>
      </c>
      <c r="L12" s="9">
        <v>43493.498229166667</v>
      </c>
      <c r="M12" s="9">
        <v>43493.513506944444</v>
      </c>
      <c r="N12" s="3" t="s">
        <v>428</v>
      </c>
      <c r="O12" s="10">
        <v>1.5274641203703703E-2</v>
      </c>
      <c r="W12" s="26"/>
      <c r="X12" s="26"/>
    </row>
    <row r="13" spans="1:24" ht="45" customHeight="1" x14ac:dyDescent="0.35">
      <c r="A13" s="3" t="s">
        <v>431</v>
      </c>
      <c r="B13" s="3" t="s">
        <v>21</v>
      </c>
      <c r="C13" s="3">
        <v>2</v>
      </c>
      <c r="D13" s="3" t="s">
        <v>101</v>
      </c>
      <c r="E13" s="5">
        <v>43473.484722222223</v>
      </c>
      <c r="F13" s="5">
        <v>43474.734988425924</v>
      </c>
      <c r="G13" s="5" t="s">
        <v>87</v>
      </c>
      <c r="H13" s="5" t="s">
        <v>432</v>
      </c>
      <c r="I13" s="5" t="s">
        <v>433</v>
      </c>
      <c r="J13" s="5" t="s">
        <v>32</v>
      </c>
      <c r="K13" s="3" t="s">
        <v>38</v>
      </c>
      <c r="L13" s="9">
        <v>43493.494884259257</v>
      </c>
      <c r="M13" s="9">
        <v>43493.519386574073</v>
      </c>
      <c r="N13" s="3" t="s">
        <v>434</v>
      </c>
      <c r="O13" s="10">
        <v>2.4500011574074079E-2</v>
      </c>
      <c r="W13" s="26"/>
      <c r="X13" s="26"/>
    </row>
    <row r="14" spans="1:24" ht="15" customHeight="1" x14ac:dyDescent="0.35">
      <c r="A14" s="3" t="s">
        <v>63</v>
      </c>
      <c r="B14" s="3" t="s">
        <v>21</v>
      </c>
      <c r="C14" s="3">
        <v>4</v>
      </c>
      <c r="D14" s="3" t="s">
        <v>64</v>
      </c>
      <c r="E14" s="5"/>
      <c r="F14" s="5"/>
      <c r="G14" s="5"/>
      <c r="H14" s="5"/>
      <c r="I14" s="5"/>
      <c r="J14" s="5" t="s">
        <v>32</v>
      </c>
      <c r="K14" s="3" t="s">
        <v>110</v>
      </c>
      <c r="L14" s="9">
        <v>43493.5156712963</v>
      </c>
      <c r="M14" s="9">
        <v>43493.530289351853</v>
      </c>
      <c r="N14" s="3" t="s">
        <v>435</v>
      </c>
      <c r="O14" s="10">
        <v>1.4619502314814814E-2</v>
      </c>
      <c r="W14" s="26"/>
      <c r="X14" s="26"/>
    </row>
    <row r="15" spans="1:24" ht="15" customHeight="1" x14ac:dyDescent="0.35">
      <c r="A15" s="3" t="s">
        <v>66</v>
      </c>
      <c r="B15" s="3" t="s">
        <v>21</v>
      </c>
      <c r="C15" s="3">
        <v>5</v>
      </c>
      <c r="D15" s="3" t="s">
        <v>67</v>
      </c>
      <c r="E15" s="5"/>
      <c r="F15" s="5"/>
      <c r="G15" s="5"/>
      <c r="H15" s="5"/>
      <c r="I15" s="5"/>
      <c r="J15" s="5" t="s">
        <v>37</v>
      </c>
      <c r="K15" s="3" t="s">
        <v>110</v>
      </c>
      <c r="L15" s="9">
        <v>43493.539652777778</v>
      </c>
      <c r="M15" s="9">
        <v>43493.557951388888</v>
      </c>
      <c r="N15" s="3" t="s">
        <v>428</v>
      </c>
      <c r="O15" s="10">
        <v>1.8298055555555557E-2</v>
      </c>
      <c r="W15" s="26"/>
      <c r="X15" s="26"/>
    </row>
    <row r="16" spans="1:24" ht="15" customHeight="1" x14ac:dyDescent="0.35">
      <c r="A16" s="3" t="s">
        <v>77</v>
      </c>
      <c r="B16" s="3" t="s">
        <v>21</v>
      </c>
      <c r="C16" s="3">
        <v>2</v>
      </c>
      <c r="D16" s="3" t="s">
        <v>59</v>
      </c>
      <c r="E16" s="5"/>
      <c r="F16" s="5"/>
      <c r="G16" s="5"/>
      <c r="H16" s="5"/>
      <c r="I16" s="5"/>
      <c r="J16" s="5" t="s">
        <v>32</v>
      </c>
      <c r="K16" s="3" t="s">
        <v>110</v>
      </c>
      <c r="L16" s="9">
        <v>43493.560497685183</v>
      </c>
      <c r="M16" s="9">
        <v>43493.572453703702</v>
      </c>
      <c r="N16" s="3" t="s">
        <v>428</v>
      </c>
      <c r="O16" s="10">
        <v>1.1955405092592594E-2</v>
      </c>
      <c r="W16" s="26"/>
      <c r="X16" s="26"/>
    </row>
    <row r="17" spans="1:24" ht="15" customHeight="1" x14ac:dyDescent="0.35">
      <c r="A17" s="3" t="s">
        <v>83</v>
      </c>
      <c r="B17" s="3" t="s">
        <v>21</v>
      </c>
      <c r="C17" s="3">
        <v>5</v>
      </c>
      <c r="D17" s="3" t="s">
        <v>59</v>
      </c>
      <c r="E17" s="5"/>
      <c r="F17" s="5"/>
      <c r="G17" s="5"/>
      <c r="H17" s="5"/>
      <c r="I17" s="5"/>
      <c r="J17" s="5" t="s">
        <v>32</v>
      </c>
      <c r="K17" s="3" t="s">
        <v>56</v>
      </c>
      <c r="L17" s="9">
        <v>43493.564456018517</v>
      </c>
      <c r="M17" s="9">
        <v>43493.576574074075</v>
      </c>
      <c r="N17" s="3" t="s">
        <v>436</v>
      </c>
      <c r="O17" s="10">
        <v>1.2109791666666666E-2</v>
      </c>
      <c r="W17" s="26"/>
      <c r="X17" s="26"/>
    </row>
    <row r="18" spans="1:24" ht="15" customHeight="1" x14ac:dyDescent="0.35">
      <c r="A18" s="3" t="s">
        <v>48</v>
      </c>
      <c r="B18" s="3" t="s">
        <v>21</v>
      </c>
      <c r="C18" s="3">
        <v>5</v>
      </c>
      <c r="D18" s="3" t="s">
        <v>49</v>
      </c>
      <c r="E18" s="5"/>
      <c r="F18" s="5"/>
      <c r="G18" s="5"/>
      <c r="H18" s="5"/>
      <c r="I18" s="5"/>
      <c r="J18" s="5" t="s">
        <v>32</v>
      </c>
      <c r="K18" s="3" t="s">
        <v>61</v>
      </c>
      <c r="L18" s="9">
        <v>43493.553749999999</v>
      </c>
      <c r="M18" s="9">
        <v>43493.582951388889</v>
      </c>
      <c r="N18" s="3" t="s">
        <v>437</v>
      </c>
      <c r="O18" s="10">
        <v>2.9203298611111112E-2</v>
      </c>
      <c r="W18" s="26"/>
      <c r="X18" s="26"/>
    </row>
    <row r="19" spans="1:24" ht="15" customHeight="1" x14ac:dyDescent="0.35">
      <c r="A19" s="3" t="s">
        <v>85</v>
      </c>
      <c r="B19" s="3" t="s">
        <v>21</v>
      </c>
      <c r="C19" s="3">
        <v>2</v>
      </c>
      <c r="D19" s="3" t="s">
        <v>86</v>
      </c>
      <c r="E19" s="5">
        <v>43262.414837962962</v>
      </c>
      <c r="F19" s="5">
        <v>43283.75</v>
      </c>
      <c r="G19" s="5" t="s">
        <v>87</v>
      </c>
      <c r="H19" s="5" t="s">
        <v>88</v>
      </c>
      <c r="I19" s="5"/>
      <c r="J19" s="5" t="s">
        <v>37</v>
      </c>
      <c r="K19" s="3" t="s">
        <v>110</v>
      </c>
      <c r="L19" s="9">
        <v>43493.574444444443</v>
      </c>
      <c r="M19" s="9">
        <v>43493.588333333333</v>
      </c>
      <c r="N19" s="3" t="s">
        <v>438</v>
      </c>
      <c r="O19" s="10">
        <v>1.3890844907407407E-2</v>
      </c>
      <c r="W19" s="26"/>
      <c r="X19" s="26"/>
    </row>
    <row r="20" spans="1:24" ht="15" customHeight="1" x14ac:dyDescent="0.35">
      <c r="A20" s="3" t="s">
        <v>81</v>
      </c>
      <c r="B20" s="3" t="s">
        <v>21</v>
      </c>
      <c r="C20" s="3">
        <v>3</v>
      </c>
      <c r="D20" s="3" t="s">
        <v>59</v>
      </c>
      <c r="E20" s="5"/>
      <c r="F20" s="5"/>
      <c r="G20" s="5"/>
      <c r="H20" s="5"/>
      <c r="I20" s="5"/>
      <c r="J20" s="5" t="s">
        <v>32</v>
      </c>
      <c r="K20" s="3" t="s">
        <v>33</v>
      </c>
      <c r="L20" s="9">
        <v>43493.567881944444</v>
      </c>
      <c r="M20" s="9">
        <v>43493.589236111111</v>
      </c>
      <c r="N20" s="3" t="s">
        <v>439</v>
      </c>
      <c r="O20" s="10">
        <v>2.1352835648148147E-2</v>
      </c>
      <c r="W20" s="26"/>
      <c r="X20" s="26"/>
    </row>
    <row r="21" spans="1:24" ht="15" customHeight="1" x14ac:dyDescent="0.35">
      <c r="A21" s="3" t="s">
        <v>440</v>
      </c>
      <c r="B21" s="3" t="s">
        <v>20</v>
      </c>
      <c r="C21" s="3">
        <v>1</v>
      </c>
      <c r="D21" s="3" t="s">
        <v>189</v>
      </c>
      <c r="E21" s="5"/>
      <c r="F21" s="5"/>
      <c r="G21" s="5"/>
      <c r="H21" s="5"/>
      <c r="I21" s="5"/>
      <c r="J21" s="5" t="s">
        <v>37</v>
      </c>
      <c r="K21" s="3" t="s">
        <v>255</v>
      </c>
      <c r="L21" s="9">
        <v>43493.530694444446</v>
      </c>
      <c r="M21" s="9">
        <v>43493.598819444444</v>
      </c>
      <c r="N21" s="3" t="s">
        <v>441</v>
      </c>
      <c r="O21" s="10">
        <v>6.8132534722222221E-2</v>
      </c>
      <c r="W21" s="26"/>
      <c r="X21" s="26"/>
    </row>
    <row r="22" spans="1:24" ht="15" customHeight="1" x14ac:dyDescent="0.35">
      <c r="A22" s="3" t="s">
        <v>94</v>
      </c>
      <c r="B22" s="3" t="s">
        <v>21</v>
      </c>
      <c r="C22" s="3">
        <v>3</v>
      </c>
      <c r="D22" s="3" t="s">
        <v>59</v>
      </c>
      <c r="E22" s="5"/>
      <c r="F22" s="5"/>
      <c r="G22" s="5"/>
      <c r="H22" s="5"/>
      <c r="I22" s="5"/>
      <c r="J22" s="5" t="s">
        <v>32</v>
      </c>
      <c r="K22" s="3" t="s">
        <v>110</v>
      </c>
      <c r="L22" s="9">
        <v>43493.589236111111</v>
      </c>
      <c r="M22" s="9">
        <v>43493.61005787037</v>
      </c>
      <c r="N22" s="3" t="s">
        <v>428</v>
      </c>
      <c r="O22" s="10">
        <v>2.0819837962962964E-2</v>
      </c>
      <c r="W22" s="26"/>
      <c r="X22" s="26"/>
    </row>
    <row r="23" spans="1:24" ht="15" customHeight="1" x14ac:dyDescent="0.35">
      <c r="A23" s="3" t="s">
        <v>90</v>
      </c>
      <c r="B23" s="3" t="s">
        <v>21</v>
      </c>
      <c r="C23" s="3">
        <v>3</v>
      </c>
      <c r="D23" s="3" t="s">
        <v>91</v>
      </c>
      <c r="E23" s="5">
        <v>43481.557789351849</v>
      </c>
      <c r="F23" s="5">
        <v>43490.417349537034</v>
      </c>
      <c r="G23" s="5" t="s">
        <v>71</v>
      </c>
      <c r="H23" s="5" t="s">
        <v>92</v>
      </c>
      <c r="I23" s="5"/>
      <c r="J23" s="5" t="s">
        <v>32</v>
      </c>
      <c r="K23" s="3" t="s">
        <v>33</v>
      </c>
      <c r="L23" s="9">
        <v>43493.596400462964</v>
      </c>
      <c r="M23" s="9">
        <v>43493.620046296295</v>
      </c>
      <c r="N23" s="3" t="s">
        <v>442</v>
      </c>
      <c r="O23" s="10">
        <v>2.3645972222222218E-2</v>
      </c>
      <c r="W23" s="26"/>
      <c r="X23" s="26"/>
    </row>
    <row r="24" spans="1:24" ht="15" customHeight="1" x14ac:dyDescent="0.35">
      <c r="A24" s="3" t="s">
        <v>58</v>
      </c>
      <c r="B24" s="3" t="s">
        <v>20</v>
      </c>
      <c r="C24" s="3">
        <v>1</v>
      </c>
      <c r="D24" s="3" t="s">
        <v>59</v>
      </c>
      <c r="E24" s="5"/>
      <c r="F24" s="5"/>
      <c r="G24" s="5"/>
      <c r="H24" s="5"/>
      <c r="I24" s="5"/>
      <c r="J24" s="5" t="s">
        <v>32</v>
      </c>
      <c r="K24" s="3" t="s">
        <v>255</v>
      </c>
      <c r="L24" s="9">
        <v>43493.600162037037</v>
      </c>
      <c r="M24" s="9">
        <v>43493.637106481481</v>
      </c>
      <c r="N24" s="3" t="s">
        <v>443</v>
      </c>
      <c r="O24" s="10">
        <v>3.6940312499999996E-2</v>
      </c>
      <c r="W24" s="26"/>
      <c r="X24" s="26"/>
    </row>
    <row r="25" spans="1:24" ht="15" customHeight="1" x14ac:dyDescent="0.35">
      <c r="A25" s="3" t="s">
        <v>51</v>
      </c>
      <c r="B25" s="3" t="s">
        <v>22</v>
      </c>
      <c r="C25" s="3">
        <v>1</v>
      </c>
      <c r="D25" s="3" t="s">
        <v>52</v>
      </c>
      <c r="E25" s="5"/>
      <c r="F25" s="5"/>
      <c r="G25" s="5"/>
      <c r="H25" s="5"/>
      <c r="I25" s="5"/>
      <c r="J25" s="5" t="s">
        <v>32</v>
      </c>
      <c r="K25" s="3" t="s">
        <v>38</v>
      </c>
      <c r="L25" s="9">
        <v>43493.634791666664</v>
      </c>
      <c r="M25" s="9">
        <v>43493.64439814815</v>
      </c>
      <c r="N25" s="3" t="s">
        <v>434</v>
      </c>
      <c r="O25" s="10">
        <v>9.6150347222222227E-3</v>
      </c>
      <c r="W25" s="26"/>
      <c r="X25" s="26"/>
    </row>
    <row r="26" spans="1:24" ht="15" customHeight="1" x14ac:dyDescent="0.35">
      <c r="A26" s="3" t="s">
        <v>96</v>
      </c>
      <c r="B26" s="3" t="s">
        <v>21</v>
      </c>
      <c r="C26" s="3">
        <v>3</v>
      </c>
      <c r="D26" s="3" t="s">
        <v>97</v>
      </c>
      <c r="E26" s="5">
        <v>42864.44767361111</v>
      </c>
      <c r="F26" s="5">
        <v>42885.75</v>
      </c>
      <c r="G26" s="5" t="s">
        <v>87</v>
      </c>
      <c r="H26" s="5" t="s">
        <v>98</v>
      </c>
      <c r="I26" s="5"/>
      <c r="J26" s="5" t="s">
        <v>32</v>
      </c>
      <c r="K26" s="3" t="s">
        <v>255</v>
      </c>
      <c r="L26" s="9">
        <v>43493.638645833336</v>
      </c>
      <c r="M26" s="9">
        <v>43493.661863425928</v>
      </c>
      <c r="N26" s="3" t="s">
        <v>444</v>
      </c>
      <c r="O26" s="10">
        <v>2.3223032407407408E-2</v>
      </c>
      <c r="W26" s="26"/>
      <c r="X26" s="26"/>
    </row>
    <row r="27" spans="1:24" ht="15" customHeight="1" x14ac:dyDescent="0.35">
      <c r="A27" s="3" t="s">
        <v>75</v>
      </c>
      <c r="B27" s="3" t="s">
        <v>20</v>
      </c>
      <c r="C27" s="3">
        <v>1</v>
      </c>
      <c r="D27" s="3" t="s">
        <v>76</v>
      </c>
      <c r="E27" s="5"/>
      <c r="F27" s="5"/>
      <c r="G27" s="5"/>
      <c r="H27" s="5"/>
      <c r="I27" s="5"/>
      <c r="J27" s="5" t="s">
        <v>37</v>
      </c>
      <c r="K27" s="3" t="s">
        <v>56</v>
      </c>
      <c r="L27" s="9">
        <v>43493.603888888887</v>
      </c>
      <c r="M27" s="9">
        <v>43493.66505787037</v>
      </c>
      <c r="N27" s="3" t="s">
        <v>445</v>
      </c>
      <c r="O27" s="10">
        <v>6.1169282407407405E-2</v>
      </c>
      <c r="W27" s="26"/>
      <c r="X27" s="26"/>
    </row>
    <row r="28" spans="1:24" ht="15" customHeight="1" x14ac:dyDescent="0.35">
      <c r="A28" s="3" t="s">
        <v>40</v>
      </c>
      <c r="B28" s="3" t="s">
        <v>20</v>
      </c>
      <c r="C28" s="3">
        <v>1</v>
      </c>
      <c r="D28" s="3" t="s">
        <v>41</v>
      </c>
      <c r="E28" s="5"/>
      <c r="F28" s="5"/>
      <c r="G28" s="5"/>
      <c r="H28" s="5"/>
      <c r="I28" s="5"/>
      <c r="J28" s="5" t="s">
        <v>32</v>
      </c>
      <c r="K28" s="3" t="s">
        <v>255</v>
      </c>
      <c r="L28" s="9">
        <v>43494.337210648147</v>
      </c>
      <c r="M28" s="9">
        <v>43494.365057870367</v>
      </c>
      <c r="N28" s="3" t="s">
        <v>446</v>
      </c>
      <c r="O28" s="10">
        <v>2.7848310185185184E-2</v>
      </c>
      <c r="W28" s="26"/>
      <c r="X28" s="26"/>
    </row>
    <row r="29" spans="1:24" ht="15" customHeight="1" x14ac:dyDescent="0.35">
      <c r="A29" s="3" t="s">
        <v>100</v>
      </c>
      <c r="B29" s="3" t="s">
        <v>20</v>
      </c>
      <c r="C29" s="3">
        <v>1</v>
      </c>
      <c r="D29" s="3" t="s">
        <v>101</v>
      </c>
      <c r="E29" s="5"/>
      <c r="F29" s="5"/>
      <c r="G29" s="5"/>
      <c r="H29" s="5"/>
      <c r="I29" s="5"/>
      <c r="J29" s="5" t="s">
        <v>32</v>
      </c>
      <c r="K29" s="3" t="s">
        <v>110</v>
      </c>
      <c r="L29" s="9">
        <v>43494.363275462965</v>
      </c>
      <c r="M29" s="9">
        <v>43494.384618055556</v>
      </c>
      <c r="N29" s="3" t="s">
        <v>447</v>
      </c>
      <c r="O29" s="10">
        <v>2.1333356481481481E-2</v>
      </c>
      <c r="W29" s="26"/>
      <c r="X29" s="26"/>
    </row>
    <row r="30" spans="1:24" ht="15" customHeight="1" x14ac:dyDescent="0.35">
      <c r="A30" s="3" t="s">
        <v>107</v>
      </c>
      <c r="B30" s="3" t="s">
        <v>21</v>
      </c>
      <c r="C30" s="3">
        <v>5</v>
      </c>
      <c r="D30" s="3" t="s">
        <v>101</v>
      </c>
      <c r="E30" s="5"/>
      <c r="F30" s="5"/>
      <c r="G30" s="5"/>
      <c r="H30" s="5"/>
      <c r="I30" s="5"/>
      <c r="J30" s="5" t="s">
        <v>32</v>
      </c>
      <c r="K30" s="3" t="s">
        <v>110</v>
      </c>
      <c r="L30" s="9">
        <v>43494.401041666664</v>
      </c>
      <c r="M30" s="9">
        <v>43494.409560185188</v>
      </c>
      <c r="N30" s="3" t="s">
        <v>448</v>
      </c>
      <c r="O30" s="10">
        <v>8.5144560185185184E-3</v>
      </c>
      <c r="W30" s="26"/>
      <c r="X30" s="26"/>
    </row>
    <row r="31" spans="1:24" ht="15" customHeight="1" x14ac:dyDescent="0.35">
      <c r="A31" s="3" t="s">
        <v>105</v>
      </c>
      <c r="B31" s="3" t="s">
        <v>21</v>
      </c>
      <c r="C31" s="3">
        <v>12</v>
      </c>
      <c r="D31" s="3" t="s">
        <v>55</v>
      </c>
      <c r="E31" s="5"/>
      <c r="F31" s="5"/>
      <c r="G31" s="5"/>
      <c r="H31" s="5"/>
      <c r="I31" s="5"/>
      <c r="J31" s="5" t="s">
        <v>37</v>
      </c>
      <c r="K31" s="3" t="s">
        <v>110</v>
      </c>
      <c r="L31" s="9">
        <v>43494.410162037035</v>
      </c>
      <c r="M31" s="9">
        <v>43494.425208333334</v>
      </c>
      <c r="N31" s="3" t="s">
        <v>449</v>
      </c>
      <c r="O31" s="10">
        <v>1.5051574074074077E-2</v>
      </c>
      <c r="W31" s="26"/>
      <c r="X31" s="26"/>
    </row>
    <row r="32" spans="1:24" ht="15" customHeight="1" x14ac:dyDescent="0.35">
      <c r="A32" s="3" t="s">
        <v>109</v>
      </c>
      <c r="B32" s="3" t="s">
        <v>21</v>
      </c>
      <c r="C32" s="3">
        <v>5</v>
      </c>
      <c r="D32" s="3" t="s">
        <v>59</v>
      </c>
      <c r="E32" s="5"/>
      <c r="F32" s="5"/>
      <c r="G32" s="5"/>
      <c r="H32" s="5"/>
      <c r="I32" s="5"/>
      <c r="J32" s="5" t="s">
        <v>32</v>
      </c>
      <c r="K32" s="3" t="s">
        <v>61</v>
      </c>
      <c r="L32" s="9">
        <v>43494.411724537036</v>
      </c>
      <c r="M32" s="9">
        <v>43494.427418981482</v>
      </c>
      <c r="N32" s="3" t="s">
        <v>423</v>
      </c>
      <c r="O32" s="10">
        <v>1.569266203703704E-2</v>
      </c>
      <c r="W32" s="26"/>
      <c r="X32" s="26"/>
    </row>
    <row r="33" spans="1:24" ht="15" customHeight="1" x14ac:dyDescent="0.35">
      <c r="A33" s="3" t="s">
        <v>112</v>
      </c>
      <c r="B33" s="3" t="s">
        <v>21</v>
      </c>
      <c r="C33" s="3">
        <v>9</v>
      </c>
      <c r="D33" s="3" t="s">
        <v>55</v>
      </c>
      <c r="E33" s="5"/>
      <c r="F33" s="5"/>
      <c r="G33" s="5"/>
      <c r="H33" s="5"/>
      <c r="I33" s="5"/>
      <c r="J33" s="5" t="s">
        <v>32</v>
      </c>
      <c r="K33" s="3" t="s">
        <v>110</v>
      </c>
      <c r="L33" s="9">
        <v>43494.42633101852</v>
      </c>
      <c r="M33" s="9">
        <v>43494.433125000003</v>
      </c>
      <c r="N33" s="3" t="s">
        <v>450</v>
      </c>
      <c r="O33" s="10">
        <v>6.793148148148148E-3</v>
      </c>
      <c r="W33" s="26"/>
      <c r="X33" s="26"/>
    </row>
    <row r="34" spans="1:24" ht="15" customHeight="1" x14ac:dyDescent="0.35">
      <c r="A34" s="3" t="s">
        <v>79</v>
      </c>
      <c r="B34" s="3" t="s">
        <v>20</v>
      </c>
      <c r="C34" s="3">
        <v>1</v>
      </c>
      <c r="D34" s="3" t="s">
        <v>80</v>
      </c>
      <c r="E34" s="5"/>
      <c r="F34" s="5"/>
      <c r="G34" s="5"/>
      <c r="H34" s="5"/>
      <c r="I34" s="5"/>
      <c r="J34" s="5" t="s">
        <v>32</v>
      </c>
      <c r="K34" s="3" t="s">
        <v>56</v>
      </c>
      <c r="L34" s="9">
        <v>43494.378541666665</v>
      </c>
      <c r="M34" s="9">
        <v>43494.436574074076</v>
      </c>
      <c r="N34" s="3" t="s">
        <v>451</v>
      </c>
      <c r="O34" s="10">
        <v>5.8035925925925928E-2</v>
      </c>
      <c r="W34" s="26"/>
      <c r="X34" s="26"/>
    </row>
    <row r="35" spans="1:24" ht="15" customHeight="1" x14ac:dyDescent="0.35">
      <c r="A35" s="3" t="s">
        <v>114</v>
      </c>
      <c r="B35" s="3" t="s">
        <v>21</v>
      </c>
      <c r="C35" s="3">
        <v>7</v>
      </c>
      <c r="D35" s="3" t="s">
        <v>55</v>
      </c>
      <c r="E35" s="5"/>
      <c r="F35" s="5"/>
      <c r="G35" s="5"/>
      <c r="H35" s="5"/>
      <c r="I35" s="5"/>
      <c r="J35" s="5" t="s">
        <v>37</v>
      </c>
      <c r="K35" s="3" t="s">
        <v>110</v>
      </c>
      <c r="L35" s="9">
        <v>43494.434803240743</v>
      </c>
      <c r="M35" s="9">
        <v>43494.445763888885</v>
      </c>
      <c r="N35" s="3" t="s">
        <v>452</v>
      </c>
      <c r="O35" s="10">
        <v>1.0965659722222222E-2</v>
      </c>
      <c r="W35" s="26"/>
      <c r="X35" s="26"/>
    </row>
    <row r="36" spans="1:24" ht="15" customHeight="1" x14ac:dyDescent="0.35">
      <c r="A36" s="3" t="s">
        <v>453</v>
      </c>
      <c r="B36" s="3" t="s">
        <v>20</v>
      </c>
      <c r="C36" s="3">
        <v>1</v>
      </c>
      <c r="D36" s="3" t="s">
        <v>454</v>
      </c>
      <c r="E36" s="5"/>
      <c r="F36" s="5"/>
      <c r="G36" s="5"/>
      <c r="H36" s="5"/>
      <c r="I36" s="5"/>
      <c r="J36" s="5" t="s">
        <v>32</v>
      </c>
      <c r="K36" s="3" t="s">
        <v>255</v>
      </c>
      <c r="L36" s="9">
        <v>43494.365902777776</v>
      </c>
      <c r="M36" s="9">
        <v>43494.445925925924</v>
      </c>
      <c r="N36" s="3" t="s">
        <v>455</v>
      </c>
      <c r="O36" s="10">
        <v>8.0028321759259266E-2</v>
      </c>
      <c r="W36" s="26"/>
      <c r="X36" s="26"/>
    </row>
    <row r="37" spans="1:24" ht="15" customHeight="1" x14ac:dyDescent="0.35">
      <c r="A37" s="3" t="s">
        <v>117</v>
      </c>
      <c r="B37" s="3" t="s">
        <v>21</v>
      </c>
      <c r="C37" s="3">
        <v>7</v>
      </c>
      <c r="D37" s="3" t="s">
        <v>118</v>
      </c>
      <c r="E37" s="5"/>
      <c r="F37" s="5"/>
      <c r="G37" s="5"/>
      <c r="H37" s="5"/>
      <c r="I37" s="5"/>
      <c r="J37" s="5" t="s">
        <v>37</v>
      </c>
      <c r="K37" s="3" t="s">
        <v>61</v>
      </c>
      <c r="L37" s="9">
        <v>43494.428182870368</v>
      </c>
      <c r="M37" s="9">
        <v>43494.449062500003</v>
      </c>
      <c r="N37" s="3" t="s">
        <v>456</v>
      </c>
      <c r="O37" s="10">
        <v>2.0889247685185186E-2</v>
      </c>
      <c r="W37" s="26"/>
      <c r="X37" s="26"/>
    </row>
    <row r="38" spans="1:24" ht="15" customHeight="1" x14ac:dyDescent="0.35">
      <c r="A38" s="3" t="s">
        <v>128</v>
      </c>
      <c r="B38" s="3" t="s">
        <v>21</v>
      </c>
      <c r="C38" s="3">
        <v>7</v>
      </c>
      <c r="D38" s="3" t="s">
        <v>59</v>
      </c>
      <c r="E38" s="5"/>
      <c r="F38" s="5"/>
      <c r="G38" s="5"/>
      <c r="H38" s="5"/>
      <c r="I38" s="5"/>
      <c r="J38" s="5" t="s">
        <v>32</v>
      </c>
      <c r="K38" s="3" t="s">
        <v>110</v>
      </c>
      <c r="L38" s="9">
        <v>43494.447152777779</v>
      </c>
      <c r="M38" s="9">
        <v>43494.456909722219</v>
      </c>
      <c r="N38" s="3" t="s">
        <v>428</v>
      </c>
      <c r="O38" s="10">
        <v>9.7553472222222225E-3</v>
      </c>
      <c r="W38" s="26"/>
      <c r="X38" s="26"/>
    </row>
    <row r="39" spans="1:24" ht="15" customHeight="1" x14ac:dyDescent="0.35">
      <c r="A39" s="3" t="s">
        <v>122</v>
      </c>
      <c r="B39" s="3" t="s">
        <v>21</v>
      </c>
      <c r="C39" s="3">
        <v>5</v>
      </c>
      <c r="D39" s="3" t="s">
        <v>55</v>
      </c>
      <c r="E39" s="5"/>
      <c r="F39" s="5"/>
      <c r="G39" s="5"/>
      <c r="H39" s="5"/>
      <c r="I39" s="5"/>
      <c r="J39" s="5" t="s">
        <v>37</v>
      </c>
      <c r="K39" s="3" t="s">
        <v>110</v>
      </c>
      <c r="L39" s="9">
        <v>43494.457916666666</v>
      </c>
      <c r="M39" s="9">
        <v>43494.466770833336</v>
      </c>
      <c r="N39" s="3" t="s">
        <v>457</v>
      </c>
      <c r="O39" s="10">
        <v>8.8565162037037033E-3</v>
      </c>
      <c r="W39" s="26"/>
      <c r="X39" s="26"/>
    </row>
    <row r="40" spans="1:24" ht="15" customHeight="1" x14ac:dyDescent="0.35">
      <c r="A40" s="3" t="s">
        <v>133</v>
      </c>
      <c r="B40" s="3" t="s">
        <v>21</v>
      </c>
      <c r="C40" s="3">
        <v>6</v>
      </c>
      <c r="D40" s="3" t="s">
        <v>59</v>
      </c>
      <c r="E40" s="5"/>
      <c r="F40" s="5"/>
      <c r="G40" s="5"/>
      <c r="H40" s="5"/>
      <c r="I40" s="5"/>
      <c r="J40" s="5" t="s">
        <v>32</v>
      </c>
      <c r="K40" s="3" t="s">
        <v>110</v>
      </c>
      <c r="L40" s="9">
        <v>43494.468321759261</v>
      </c>
      <c r="M40" s="9">
        <v>43494.480138888888</v>
      </c>
      <c r="N40" s="3" t="s">
        <v>428</v>
      </c>
      <c r="O40" s="10">
        <v>1.1824525462962964E-2</v>
      </c>
    </row>
    <row r="41" spans="1:24" ht="15" customHeight="1" x14ac:dyDescent="0.35">
      <c r="A41" s="3" t="s">
        <v>116</v>
      </c>
      <c r="B41" s="3" t="s">
        <v>20</v>
      </c>
      <c r="C41" s="3">
        <v>1</v>
      </c>
      <c r="D41" s="3" t="s">
        <v>101</v>
      </c>
      <c r="E41" s="5"/>
      <c r="F41" s="5"/>
      <c r="G41" s="5"/>
      <c r="H41" s="5"/>
      <c r="I41" s="5"/>
      <c r="J41" s="5" t="s">
        <v>32</v>
      </c>
      <c r="K41" s="3" t="s">
        <v>255</v>
      </c>
      <c r="L41" s="9">
        <v>43494.448391203703</v>
      </c>
      <c r="M41" s="9">
        <v>43494.511377314811</v>
      </c>
      <c r="N41" s="3" t="s">
        <v>458</v>
      </c>
      <c r="O41" s="10">
        <v>6.2978530092592591E-2</v>
      </c>
    </row>
    <row r="42" spans="1:24" ht="15" customHeight="1" x14ac:dyDescent="0.35">
      <c r="A42" s="3" t="s">
        <v>139</v>
      </c>
      <c r="B42" s="3" t="s">
        <v>21</v>
      </c>
      <c r="C42" s="3">
        <v>6</v>
      </c>
      <c r="D42" s="3" t="s">
        <v>59</v>
      </c>
      <c r="E42" s="5"/>
      <c r="F42" s="5"/>
      <c r="G42" s="5"/>
      <c r="H42" s="5"/>
      <c r="I42" s="5"/>
      <c r="J42" s="5" t="s">
        <v>32</v>
      </c>
      <c r="K42" s="3" t="s">
        <v>110</v>
      </c>
      <c r="L42" s="9">
        <v>43494.515138888892</v>
      </c>
      <c r="M42" s="9">
        <v>43494.524942129632</v>
      </c>
      <c r="N42" s="3" t="s">
        <v>459</v>
      </c>
      <c r="O42" s="10">
        <v>9.8078125000000006E-3</v>
      </c>
    </row>
    <row r="43" spans="1:24" ht="15" customHeight="1" x14ac:dyDescent="0.35">
      <c r="A43" s="3" t="s">
        <v>137</v>
      </c>
      <c r="B43" s="3" t="s">
        <v>21</v>
      </c>
      <c r="C43" s="3">
        <v>5</v>
      </c>
      <c r="D43" s="3" t="s">
        <v>59</v>
      </c>
      <c r="E43" s="5"/>
      <c r="F43" s="5"/>
      <c r="G43" s="5"/>
      <c r="H43" s="5"/>
      <c r="I43" s="5"/>
      <c r="J43" s="5" t="s">
        <v>32</v>
      </c>
      <c r="K43" s="3" t="s">
        <v>33</v>
      </c>
      <c r="L43" s="9">
        <v>43494.513275462959</v>
      </c>
      <c r="M43" s="9">
        <v>43494.532569444447</v>
      </c>
      <c r="N43" s="3" t="s">
        <v>460</v>
      </c>
      <c r="O43" s="10">
        <v>1.930392361111111E-2</v>
      </c>
    </row>
    <row r="44" spans="1:24" ht="15" customHeight="1" x14ac:dyDescent="0.35">
      <c r="A44" s="3" t="s">
        <v>141</v>
      </c>
      <c r="B44" s="3" t="s">
        <v>21</v>
      </c>
      <c r="C44" s="3">
        <v>4</v>
      </c>
      <c r="D44" s="3" t="s">
        <v>59</v>
      </c>
      <c r="E44" s="5"/>
      <c r="F44" s="5"/>
      <c r="G44" s="5"/>
      <c r="H44" s="5"/>
      <c r="I44" s="5"/>
      <c r="J44" s="5" t="s">
        <v>32</v>
      </c>
      <c r="K44" s="3" t="s">
        <v>38</v>
      </c>
      <c r="L44" s="9">
        <v>43494.525196759256</v>
      </c>
      <c r="M44" s="9">
        <v>43494.540393518517</v>
      </c>
      <c r="N44" s="3" t="s">
        <v>434</v>
      </c>
      <c r="O44" s="10">
        <v>1.5194050925925927E-2</v>
      </c>
    </row>
    <row r="45" spans="1:24" ht="15" customHeight="1" x14ac:dyDescent="0.35">
      <c r="A45" s="3" t="s">
        <v>153</v>
      </c>
      <c r="B45" s="3" t="s">
        <v>21</v>
      </c>
      <c r="C45" s="3">
        <v>7</v>
      </c>
      <c r="D45" s="3" t="s">
        <v>55</v>
      </c>
      <c r="E45" s="5"/>
      <c r="F45" s="5"/>
      <c r="G45" s="5"/>
      <c r="H45" s="5"/>
      <c r="I45" s="5"/>
      <c r="J45" s="5" t="s">
        <v>32</v>
      </c>
      <c r="K45" s="3" t="s">
        <v>33</v>
      </c>
      <c r="L45" s="9">
        <v>43494.536828703705</v>
      </c>
      <c r="M45" s="9">
        <v>43494.553611111114</v>
      </c>
      <c r="N45" s="3" t="s">
        <v>460</v>
      </c>
      <c r="O45" s="10">
        <v>1.6779398148148147E-2</v>
      </c>
    </row>
    <row r="46" spans="1:24" ht="15" customHeight="1" x14ac:dyDescent="0.35">
      <c r="A46" s="3" t="s">
        <v>145</v>
      </c>
      <c r="B46" s="3" t="s">
        <v>21</v>
      </c>
      <c r="C46" s="3">
        <v>6</v>
      </c>
      <c r="D46" s="3" t="s">
        <v>59</v>
      </c>
      <c r="E46" s="5"/>
      <c r="F46" s="5"/>
      <c r="G46" s="5"/>
      <c r="H46" s="5"/>
      <c r="I46" s="5"/>
      <c r="J46" s="5" t="s">
        <v>32</v>
      </c>
      <c r="K46" s="3" t="s">
        <v>61</v>
      </c>
      <c r="L46" s="9">
        <v>43494.534317129626</v>
      </c>
      <c r="M46" s="9">
        <v>43494.55667824074</v>
      </c>
      <c r="N46" s="3" t="s">
        <v>461</v>
      </c>
      <c r="O46" s="10">
        <v>2.2359131944444444E-2</v>
      </c>
    </row>
    <row r="47" spans="1:24" ht="15" customHeight="1" x14ac:dyDescent="0.35">
      <c r="A47" s="3" t="s">
        <v>149</v>
      </c>
      <c r="B47" s="3" t="s">
        <v>21</v>
      </c>
      <c r="C47" s="3">
        <v>7</v>
      </c>
      <c r="D47" s="3" t="s">
        <v>55</v>
      </c>
      <c r="E47" s="5"/>
      <c r="F47" s="5"/>
      <c r="G47" s="5"/>
      <c r="H47" s="5"/>
      <c r="I47" s="5"/>
      <c r="J47" s="5" t="s">
        <v>37</v>
      </c>
      <c r="K47" s="3" t="s">
        <v>38</v>
      </c>
      <c r="L47" s="9">
        <v>43494.542685185188</v>
      </c>
      <c r="M47" s="9">
        <v>43494.559803240743</v>
      </c>
      <c r="N47" s="3" t="s">
        <v>434</v>
      </c>
      <c r="O47" s="10">
        <v>1.7124375000000001E-2</v>
      </c>
    </row>
    <row r="48" spans="1:24" ht="45" customHeight="1" x14ac:dyDescent="0.35">
      <c r="A48" s="3" t="s">
        <v>69</v>
      </c>
      <c r="B48" s="3" t="s">
        <v>20</v>
      </c>
      <c r="C48" s="3">
        <v>1</v>
      </c>
      <c r="D48" s="3" t="s">
        <v>70</v>
      </c>
      <c r="E48" s="5">
        <v>43476.373356481483</v>
      </c>
      <c r="F48" s="5">
        <v>43489.373252314814</v>
      </c>
      <c r="G48" s="5" t="s">
        <v>198</v>
      </c>
      <c r="H48" s="5" t="s">
        <v>462</v>
      </c>
      <c r="I48" s="5" t="s">
        <v>463</v>
      </c>
      <c r="J48" s="5" t="s">
        <v>32</v>
      </c>
      <c r="K48" s="3" t="s">
        <v>110</v>
      </c>
      <c r="L48" s="9">
        <v>43494.527592592596</v>
      </c>
      <c r="M48" s="9">
        <v>43494.570937500001</v>
      </c>
      <c r="N48" s="3" t="s">
        <v>464</v>
      </c>
      <c r="O48" s="10">
        <v>4.3339803240740743E-2</v>
      </c>
    </row>
    <row r="49" spans="1:15" ht="15" customHeight="1" x14ac:dyDescent="0.35">
      <c r="A49" s="3" t="s">
        <v>151</v>
      </c>
      <c r="B49" s="3" t="s">
        <v>21</v>
      </c>
      <c r="C49" s="3">
        <v>4</v>
      </c>
      <c r="D49" s="3" t="s">
        <v>59</v>
      </c>
      <c r="E49" s="5"/>
      <c r="F49" s="5"/>
      <c r="G49" s="5"/>
      <c r="H49" s="5"/>
      <c r="I49" s="5"/>
      <c r="J49" s="5" t="s">
        <v>32</v>
      </c>
      <c r="K49" s="3" t="s">
        <v>61</v>
      </c>
      <c r="L49" s="9">
        <v>43494.559259259258</v>
      </c>
      <c r="M49" s="9">
        <v>43494.579837962963</v>
      </c>
      <c r="N49" s="3" t="s">
        <v>423</v>
      </c>
      <c r="O49" s="10">
        <v>2.0581886574074074E-2</v>
      </c>
    </row>
    <row r="50" spans="1:15" ht="15" customHeight="1" x14ac:dyDescent="0.35">
      <c r="A50" s="3" t="s">
        <v>157</v>
      </c>
      <c r="B50" s="3" t="s">
        <v>21</v>
      </c>
      <c r="C50" s="3">
        <v>3</v>
      </c>
      <c r="D50" s="3" t="s">
        <v>59</v>
      </c>
      <c r="E50" s="5"/>
      <c r="F50" s="5"/>
      <c r="G50" s="5"/>
      <c r="H50" s="5"/>
      <c r="I50" s="5"/>
      <c r="J50" s="5" t="s">
        <v>32</v>
      </c>
      <c r="K50" s="3" t="s">
        <v>56</v>
      </c>
      <c r="L50" s="9">
        <v>43494.579930555556</v>
      </c>
      <c r="M50" s="9">
        <v>43494.592476851853</v>
      </c>
      <c r="N50" s="3" t="s">
        <v>436</v>
      </c>
      <c r="O50" s="10">
        <v>1.2553680555555556E-2</v>
      </c>
    </row>
    <row r="51" spans="1:15" ht="15" customHeight="1" x14ac:dyDescent="0.35">
      <c r="A51" s="3" t="s">
        <v>159</v>
      </c>
      <c r="B51" s="3" t="s">
        <v>21</v>
      </c>
      <c r="C51" s="3">
        <v>6</v>
      </c>
      <c r="D51" s="3" t="s">
        <v>59</v>
      </c>
      <c r="E51" s="5"/>
      <c r="F51" s="5"/>
      <c r="G51" s="5"/>
      <c r="H51" s="5"/>
      <c r="I51" s="5"/>
      <c r="J51" s="5" t="s">
        <v>32</v>
      </c>
      <c r="K51" s="3" t="s">
        <v>110</v>
      </c>
      <c r="L51" s="9">
        <v>43494.579131944447</v>
      </c>
      <c r="M51" s="9">
        <v>43494.593136574076</v>
      </c>
      <c r="N51" s="3" t="s">
        <v>428</v>
      </c>
      <c r="O51" s="10">
        <v>1.4005787037037037E-2</v>
      </c>
    </row>
    <row r="52" spans="1:15" ht="15" customHeight="1" x14ac:dyDescent="0.35">
      <c r="A52" s="3" t="s">
        <v>135</v>
      </c>
      <c r="B52" s="3" t="s">
        <v>21</v>
      </c>
      <c r="C52" s="3">
        <v>4</v>
      </c>
      <c r="D52" s="3" t="s">
        <v>59</v>
      </c>
      <c r="E52" s="5"/>
      <c r="F52" s="5"/>
      <c r="G52" s="5"/>
      <c r="H52" s="5"/>
      <c r="I52" s="5"/>
      <c r="J52" s="5" t="s">
        <v>32</v>
      </c>
      <c r="K52" s="3" t="s">
        <v>56</v>
      </c>
      <c r="L52" s="9">
        <v>43494.594652777778</v>
      </c>
      <c r="M52" s="9">
        <v>43494.600821759261</v>
      </c>
      <c r="N52" s="3" t="s">
        <v>465</v>
      </c>
      <c r="O52" s="10">
        <v>6.158946759259259E-3</v>
      </c>
    </row>
    <row r="53" spans="1:15" ht="15" customHeight="1" x14ac:dyDescent="0.35">
      <c r="A53" s="3" t="s">
        <v>147</v>
      </c>
      <c r="B53" s="3" t="s">
        <v>21</v>
      </c>
      <c r="C53" s="3">
        <v>3</v>
      </c>
      <c r="D53" s="3" t="s">
        <v>59</v>
      </c>
      <c r="E53" s="5"/>
      <c r="F53" s="5"/>
      <c r="G53" s="5"/>
      <c r="H53" s="5"/>
      <c r="I53" s="5"/>
      <c r="J53" s="5" t="s">
        <v>32</v>
      </c>
      <c r="K53" s="3" t="s">
        <v>255</v>
      </c>
      <c r="L53" s="9">
        <v>43494.605092592596</v>
      </c>
      <c r="M53" s="9">
        <v>43494.624502314815</v>
      </c>
      <c r="N53" s="3" t="s">
        <v>466</v>
      </c>
      <c r="O53" s="10">
        <v>1.9403240740740738E-2</v>
      </c>
    </row>
    <row r="54" spans="1:15" ht="15" customHeight="1" x14ac:dyDescent="0.35">
      <c r="A54" s="3" t="s">
        <v>155</v>
      </c>
      <c r="B54" s="3" t="s">
        <v>21</v>
      </c>
      <c r="C54" s="3">
        <v>3</v>
      </c>
      <c r="D54" s="3" t="s">
        <v>67</v>
      </c>
      <c r="E54" s="5"/>
      <c r="F54" s="5"/>
      <c r="G54" s="5"/>
      <c r="H54" s="5"/>
      <c r="I54" s="5"/>
      <c r="J54" s="5" t="s">
        <v>32</v>
      </c>
      <c r="K54" s="3" t="s">
        <v>255</v>
      </c>
      <c r="L54" s="9">
        <v>43494.627187500002</v>
      </c>
      <c r="M54" s="9">
        <v>43494.641736111109</v>
      </c>
      <c r="N54" s="3" t="s">
        <v>467</v>
      </c>
      <c r="O54" s="10">
        <v>1.4549722222222221E-2</v>
      </c>
    </row>
    <row r="55" spans="1:15" ht="15" customHeight="1" x14ac:dyDescent="0.35">
      <c r="A55" s="3" t="s">
        <v>131</v>
      </c>
      <c r="B55" s="3" t="s">
        <v>21</v>
      </c>
      <c r="C55" s="3">
        <v>3</v>
      </c>
      <c r="D55" s="3" t="s">
        <v>59</v>
      </c>
      <c r="E55" s="5"/>
      <c r="F55" s="5"/>
      <c r="G55" s="5"/>
      <c r="H55" s="5"/>
      <c r="I55" s="5"/>
      <c r="J55" s="5" t="s">
        <v>32</v>
      </c>
      <c r="K55" s="3" t="s">
        <v>255</v>
      </c>
      <c r="L55" s="9">
        <v>43494.642604166664</v>
      </c>
      <c r="M55" s="9">
        <v>43494.667314814818</v>
      </c>
      <c r="N55" s="3" t="s">
        <v>467</v>
      </c>
      <c r="O55" s="10">
        <v>2.4710162037037037E-2</v>
      </c>
    </row>
    <row r="56" spans="1:15" ht="15" customHeight="1" x14ac:dyDescent="0.35">
      <c r="A56" s="3" t="s">
        <v>126</v>
      </c>
      <c r="B56" s="3" t="s">
        <v>21</v>
      </c>
      <c r="C56" s="3">
        <v>2</v>
      </c>
      <c r="D56" s="3" t="s">
        <v>101</v>
      </c>
      <c r="E56" s="5"/>
      <c r="F56" s="5"/>
      <c r="G56" s="5"/>
      <c r="H56" s="5"/>
      <c r="I56" s="5"/>
      <c r="J56" s="5" t="s">
        <v>32</v>
      </c>
      <c r="K56" s="3" t="s">
        <v>110</v>
      </c>
      <c r="L56" s="9">
        <v>43495.357442129629</v>
      </c>
      <c r="M56" s="9">
        <v>43495.363958333335</v>
      </c>
      <c r="N56" s="3" t="s">
        <v>428</v>
      </c>
      <c r="O56" s="10">
        <v>6.5068865740740738E-3</v>
      </c>
    </row>
    <row r="57" spans="1:15" ht="15" customHeight="1" x14ac:dyDescent="0.35">
      <c r="A57" s="3" t="s">
        <v>162</v>
      </c>
      <c r="B57" s="3" t="s">
        <v>21</v>
      </c>
      <c r="C57" s="3">
        <v>2</v>
      </c>
      <c r="D57" s="3" t="s">
        <v>59</v>
      </c>
      <c r="E57" s="5"/>
      <c r="F57" s="5"/>
      <c r="G57" s="5"/>
      <c r="H57" s="5"/>
      <c r="I57" s="5"/>
      <c r="J57" s="5" t="s">
        <v>32</v>
      </c>
      <c r="K57" s="3" t="s">
        <v>110</v>
      </c>
      <c r="L57" s="9">
        <v>43495.365335648145</v>
      </c>
      <c r="M57" s="9">
        <v>43495.375185185185</v>
      </c>
      <c r="N57" s="3" t="s">
        <v>468</v>
      </c>
      <c r="O57" s="10">
        <v>9.847129629629631E-3</v>
      </c>
    </row>
    <row r="58" spans="1:15" ht="15" customHeight="1" x14ac:dyDescent="0.35">
      <c r="A58" s="3" t="s">
        <v>169</v>
      </c>
      <c r="B58" s="3" t="s">
        <v>21</v>
      </c>
      <c r="C58" s="3">
        <v>5</v>
      </c>
      <c r="D58" s="3" t="s">
        <v>170</v>
      </c>
      <c r="E58" s="5"/>
      <c r="F58" s="5"/>
      <c r="G58" s="5"/>
      <c r="H58" s="5"/>
      <c r="I58" s="5"/>
      <c r="J58" s="5" t="s">
        <v>32</v>
      </c>
      <c r="K58" s="3" t="s">
        <v>110</v>
      </c>
      <c r="L58" s="9">
        <v>43495.376516203702</v>
      </c>
      <c r="M58" s="9">
        <v>43495.387962962966</v>
      </c>
      <c r="N58" s="3" t="s">
        <v>469</v>
      </c>
      <c r="O58" s="10">
        <v>1.1453564814814814E-2</v>
      </c>
    </row>
    <row r="59" spans="1:15" ht="15" customHeight="1" x14ac:dyDescent="0.35">
      <c r="A59" s="3" t="s">
        <v>164</v>
      </c>
      <c r="B59" s="3" t="s">
        <v>20</v>
      </c>
      <c r="C59" s="3">
        <v>1</v>
      </c>
      <c r="D59" s="3" t="s">
        <v>91</v>
      </c>
      <c r="E59" s="5"/>
      <c r="F59" s="5"/>
      <c r="G59" s="5"/>
      <c r="H59" s="5"/>
      <c r="I59" s="5"/>
      <c r="J59" s="5" t="s">
        <v>32</v>
      </c>
      <c r="K59" s="3" t="s">
        <v>255</v>
      </c>
      <c r="L59" s="9">
        <v>43495.341365740744</v>
      </c>
      <c r="M59" s="9">
        <v>43495.392442129632</v>
      </c>
      <c r="N59" s="3" t="s">
        <v>470</v>
      </c>
      <c r="O59" s="10">
        <v>5.1080150462962964E-2</v>
      </c>
    </row>
    <row r="60" spans="1:15" ht="15" customHeight="1" x14ac:dyDescent="0.35">
      <c r="A60" s="3" t="s">
        <v>161</v>
      </c>
      <c r="B60" s="3" t="s">
        <v>21</v>
      </c>
      <c r="C60" s="3">
        <v>11</v>
      </c>
      <c r="D60" s="3" t="s">
        <v>59</v>
      </c>
      <c r="E60" s="5"/>
      <c r="F60" s="5"/>
      <c r="G60" s="5"/>
      <c r="H60" s="5"/>
      <c r="I60" s="5"/>
      <c r="J60" s="5" t="s">
        <v>32</v>
      </c>
      <c r="K60" s="3" t="s">
        <v>110</v>
      </c>
      <c r="L60" s="9">
        <v>43495.388935185183</v>
      </c>
      <c r="M60" s="9">
        <v>43495.395046296297</v>
      </c>
      <c r="N60" s="3" t="s">
        <v>428</v>
      </c>
      <c r="O60" s="10">
        <v>6.1135763888888889E-3</v>
      </c>
    </row>
    <row r="61" spans="1:15" ht="15" customHeight="1" x14ac:dyDescent="0.35">
      <c r="A61" s="3" t="s">
        <v>172</v>
      </c>
      <c r="B61" s="3" t="s">
        <v>21</v>
      </c>
      <c r="C61" s="3">
        <v>8</v>
      </c>
      <c r="D61" s="3" t="s">
        <v>55</v>
      </c>
      <c r="E61" s="5"/>
      <c r="F61" s="5"/>
      <c r="G61" s="5"/>
      <c r="H61" s="5"/>
      <c r="I61" s="5"/>
      <c r="J61" s="5" t="s">
        <v>32</v>
      </c>
      <c r="K61" s="3" t="s">
        <v>110</v>
      </c>
      <c r="L61" s="9">
        <v>43495.39638888889</v>
      </c>
      <c r="M61" s="9">
        <v>43495.401886574073</v>
      </c>
      <c r="N61" s="3" t="s">
        <v>471</v>
      </c>
      <c r="O61" s="10">
        <v>5.4967592592592594E-3</v>
      </c>
    </row>
    <row r="62" spans="1:15" ht="15" customHeight="1" x14ac:dyDescent="0.35">
      <c r="A62" s="3" t="s">
        <v>130</v>
      </c>
      <c r="B62" s="3" t="s">
        <v>20</v>
      </c>
      <c r="C62" s="3">
        <v>1</v>
      </c>
      <c r="D62" s="3" t="s">
        <v>101</v>
      </c>
      <c r="E62" s="5"/>
      <c r="F62" s="5"/>
      <c r="G62" s="5"/>
      <c r="H62" s="5"/>
      <c r="I62" s="5"/>
      <c r="J62" s="5" t="s">
        <v>32</v>
      </c>
      <c r="K62" s="3" t="s">
        <v>61</v>
      </c>
      <c r="L62" s="9">
        <v>43495.33929398148</v>
      </c>
      <c r="M62" s="9">
        <v>43495.40216435185</v>
      </c>
      <c r="N62" s="3" t="s">
        <v>472</v>
      </c>
      <c r="O62" s="10">
        <v>6.2869942129629638E-2</v>
      </c>
    </row>
    <row r="63" spans="1:15" ht="15" customHeight="1" x14ac:dyDescent="0.35">
      <c r="A63" s="3" t="s">
        <v>168</v>
      </c>
      <c r="B63" s="3" t="s">
        <v>21</v>
      </c>
      <c r="C63" s="3">
        <v>11</v>
      </c>
      <c r="D63" s="3" t="s">
        <v>59</v>
      </c>
      <c r="E63" s="5"/>
      <c r="F63" s="5"/>
      <c r="G63" s="5"/>
      <c r="H63" s="5"/>
      <c r="I63" s="5"/>
      <c r="J63" s="5" t="s">
        <v>32</v>
      </c>
      <c r="K63" s="3" t="s">
        <v>255</v>
      </c>
      <c r="L63" s="9">
        <v>43495.39335648148</v>
      </c>
      <c r="M63" s="9">
        <v>43495.411504629628</v>
      </c>
      <c r="N63" s="3" t="s">
        <v>467</v>
      </c>
      <c r="O63" s="10">
        <v>1.8146331018518518E-2</v>
      </c>
    </row>
    <row r="64" spans="1:15" ht="15" customHeight="1" x14ac:dyDescent="0.35">
      <c r="A64" s="3" t="s">
        <v>175</v>
      </c>
      <c r="B64" s="3" t="s">
        <v>21</v>
      </c>
      <c r="C64" s="3">
        <v>11</v>
      </c>
      <c r="D64" s="3" t="s">
        <v>70</v>
      </c>
      <c r="E64" s="5"/>
      <c r="F64" s="5"/>
      <c r="G64" s="5"/>
      <c r="H64" s="5"/>
      <c r="I64" s="5"/>
      <c r="J64" s="5" t="s">
        <v>32</v>
      </c>
      <c r="K64" s="3" t="s">
        <v>110</v>
      </c>
      <c r="L64" s="9">
        <v>43495.408912037034</v>
      </c>
      <c r="M64" s="9">
        <v>43495.415023148147</v>
      </c>
      <c r="N64" s="3" t="s">
        <v>473</v>
      </c>
      <c r="O64" s="10">
        <v>6.1101851851851864E-3</v>
      </c>
    </row>
    <row r="65" spans="1:15" ht="15" customHeight="1" x14ac:dyDescent="0.35">
      <c r="A65" s="3" t="s">
        <v>173</v>
      </c>
      <c r="B65" s="3" t="s">
        <v>21</v>
      </c>
      <c r="C65" s="3">
        <v>5</v>
      </c>
      <c r="D65" s="3" t="s">
        <v>49</v>
      </c>
      <c r="E65" s="5"/>
      <c r="F65" s="5"/>
      <c r="G65" s="5"/>
      <c r="H65" s="5"/>
      <c r="I65" s="5"/>
      <c r="J65" s="5" t="s">
        <v>103</v>
      </c>
      <c r="K65" s="3" t="s">
        <v>61</v>
      </c>
      <c r="L65" s="9">
        <v>43495.40315972222</v>
      </c>
      <c r="M65" s="9">
        <v>43495.422164351854</v>
      </c>
      <c r="N65" s="3" t="s">
        <v>423</v>
      </c>
      <c r="O65" s="10">
        <v>1.9006377314814814E-2</v>
      </c>
    </row>
    <row r="66" spans="1:15" ht="15" customHeight="1" x14ac:dyDescent="0.35">
      <c r="A66" s="3" t="s">
        <v>178</v>
      </c>
      <c r="B66" s="3" t="s">
        <v>21</v>
      </c>
      <c r="C66" s="3">
        <v>4</v>
      </c>
      <c r="D66" s="3" t="s">
        <v>59</v>
      </c>
      <c r="E66" s="5"/>
      <c r="F66" s="5"/>
      <c r="G66" s="5"/>
      <c r="H66" s="5"/>
      <c r="I66" s="5"/>
      <c r="J66" s="5" t="s">
        <v>32</v>
      </c>
      <c r="K66" s="3" t="s">
        <v>61</v>
      </c>
      <c r="L66" s="9">
        <v>43495.423831018517</v>
      </c>
      <c r="M66" s="9">
        <v>43495.443680555552</v>
      </c>
      <c r="N66" s="3" t="s">
        <v>423</v>
      </c>
      <c r="O66" s="10">
        <v>1.9845613425925925E-2</v>
      </c>
    </row>
    <row r="67" spans="1:15" ht="15" customHeight="1" x14ac:dyDescent="0.35">
      <c r="A67" s="3" t="s">
        <v>188</v>
      </c>
      <c r="B67" s="3" t="s">
        <v>21</v>
      </c>
      <c r="C67" s="3">
        <v>3</v>
      </c>
      <c r="D67" s="3" t="s">
        <v>189</v>
      </c>
      <c r="E67" s="5"/>
      <c r="F67" s="5"/>
      <c r="G67" s="5"/>
      <c r="H67" s="5"/>
      <c r="I67" s="5"/>
      <c r="J67" s="5" t="s">
        <v>32</v>
      </c>
      <c r="K67" s="3" t="s">
        <v>61</v>
      </c>
      <c r="L67" s="9">
        <v>43495.444988425923</v>
      </c>
      <c r="M67" s="9">
        <v>43495.463472222225</v>
      </c>
      <c r="N67" s="3" t="s">
        <v>423</v>
      </c>
      <c r="O67" s="10">
        <v>1.8490868055555557E-2</v>
      </c>
    </row>
    <row r="68" spans="1:15" ht="15" customHeight="1" x14ac:dyDescent="0.35">
      <c r="A68" s="3" t="s">
        <v>180</v>
      </c>
      <c r="B68" s="3" t="s">
        <v>21</v>
      </c>
      <c r="C68" s="3">
        <v>7</v>
      </c>
      <c r="D68" s="3" t="s">
        <v>59</v>
      </c>
      <c r="E68" s="5"/>
      <c r="F68" s="5"/>
      <c r="G68" s="5"/>
      <c r="H68" s="5"/>
      <c r="I68" s="5"/>
      <c r="J68" s="5" t="s">
        <v>32</v>
      </c>
      <c r="K68" s="3" t="s">
        <v>33</v>
      </c>
      <c r="L68" s="9">
        <v>43495.444490740738</v>
      </c>
      <c r="M68" s="9">
        <v>43495.467881944445</v>
      </c>
      <c r="N68" s="3" t="s">
        <v>474</v>
      </c>
      <c r="O68" s="10">
        <v>2.3396041666666669E-2</v>
      </c>
    </row>
    <row r="69" spans="1:15" ht="15" customHeight="1" x14ac:dyDescent="0.35">
      <c r="A69" s="3" t="s">
        <v>166</v>
      </c>
      <c r="B69" s="3" t="s">
        <v>20</v>
      </c>
      <c r="C69" s="3">
        <v>1</v>
      </c>
      <c r="D69" s="3" t="s">
        <v>101</v>
      </c>
      <c r="E69" s="5"/>
      <c r="F69" s="5"/>
      <c r="G69" s="5"/>
      <c r="H69" s="5"/>
      <c r="I69" s="5"/>
      <c r="J69" s="5" t="s">
        <v>167</v>
      </c>
      <c r="K69" s="3" t="s">
        <v>255</v>
      </c>
      <c r="L69" s="9">
        <v>43495.424791666665</v>
      </c>
      <c r="M69" s="9">
        <v>43495.467974537038</v>
      </c>
      <c r="N69" s="3" t="s">
        <v>475</v>
      </c>
      <c r="O69" s="10">
        <v>4.3188715277777782E-2</v>
      </c>
    </row>
    <row r="70" spans="1:15" ht="15" customHeight="1" x14ac:dyDescent="0.35">
      <c r="A70" s="3" t="s">
        <v>191</v>
      </c>
      <c r="B70" s="3" t="s">
        <v>21</v>
      </c>
      <c r="C70" s="3">
        <v>4</v>
      </c>
      <c r="D70" s="3" t="s">
        <v>192</v>
      </c>
      <c r="E70" s="5"/>
      <c r="F70" s="5"/>
      <c r="G70" s="5"/>
      <c r="H70" s="5"/>
      <c r="I70" s="5"/>
      <c r="J70" s="5" t="s">
        <v>103</v>
      </c>
      <c r="K70" s="3" t="s">
        <v>61</v>
      </c>
      <c r="L70" s="9">
        <v>43495.465081018519</v>
      </c>
      <c r="M70" s="9">
        <v>43495.484872685185</v>
      </c>
      <c r="N70" s="3" t="s">
        <v>476</v>
      </c>
      <c r="O70" s="10">
        <v>1.9787118055555556E-2</v>
      </c>
    </row>
    <row r="71" spans="1:15" ht="15" customHeight="1" x14ac:dyDescent="0.35">
      <c r="A71" s="3" t="s">
        <v>120</v>
      </c>
      <c r="B71" s="3" t="s">
        <v>21</v>
      </c>
      <c r="C71" s="3">
        <v>6</v>
      </c>
      <c r="D71" s="3" t="s">
        <v>59</v>
      </c>
      <c r="E71" s="5"/>
      <c r="F71" s="5"/>
      <c r="G71" s="5"/>
      <c r="H71" s="5"/>
      <c r="I71" s="5"/>
      <c r="J71" s="5" t="s">
        <v>32</v>
      </c>
      <c r="K71" s="3" t="s">
        <v>110</v>
      </c>
      <c r="L71" s="9">
        <v>43495.475069444445</v>
      </c>
      <c r="M71" s="9">
        <v>43495.485636574071</v>
      </c>
      <c r="N71" s="3" t="s">
        <v>428</v>
      </c>
      <c r="O71" s="10">
        <v>1.0566655092592593E-2</v>
      </c>
    </row>
    <row r="72" spans="1:15" ht="15" customHeight="1" x14ac:dyDescent="0.35">
      <c r="A72" s="3" t="s">
        <v>194</v>
      </c>
      <c r="B72" s="3" t="s">
        <v>21</v>
      </c>
      <c r="C72" s="3">
        <v>4</v>
      </c>
      <c r="D72" s="3" t="s">
        <v>195</v>
      </c>
      <c r="E72" s="5"/>
      <c r="F72" s="5"/>
      <c r="G72" s="5"/>
      <c r="H72" s="5"/>
      <c r="I72" s="5"/>
      <c r="J72" s="5" t="s">
        <v>103</v>
      </c>
      <c r="K72" s="3" t="s">
        <v>255</v>
      </c>
      <c r="L72" s="9">
        <v>43495.471724537034</v>
      </c>
      <c r="M72" s="9">
        <v>43495.493252314816</v>
      </c>
      <c r="N72" s="3" t="s">
        <v>477</v>
      </c>
      <c r="O72" s="10">
        <v>2.1527893518518516E-2</v>
      </c>
    </row>
    <row r="73" spans="1:15" ht="15" customHeight="1" x14ac:dyDescent="0.35">
      <c r="A73" s="3" t="s">
        <v>203</v>
      </c>
      <c r="B73" s="3" t="s">
        <v>21</v>
      </c>
      <c r="C73" s="3">
        <v>7</v>
      </c>
      <c r="D73" s="3" t="s">
        <v>55</v>
      </c>
      <c r="E73" s="5"/>
      <c r="F73" s="5"/>
      <c r="G73" s="5"/>
      <c r="H73" s="5"/>
      <c r="I73" s="5"/>
      <c r="J73" s="5" t="s">
        <v>32</v>
      </c>
      <c r="K73" s="3" t="s">
        <v>110</v>
      </c>
      <c r="L73" s="9">
        <v>43495.491307870368</v>
      </c>
      <c r="M73" s="9">
        <v>43495.501759259256</v>
      </c>
      <c r="N73" s="3" t="s">
        <v>478</v>
      </c>
      <c r="O73" s="10">
        <v>1.0453634259259258E-2</v>
      </c>
    </row>
    <row r="74" spans="1:15" ht="15" customHeight="1" x14ac:dyDescent="0.35">
      <c r="A74" s="3" t="s">
        <v>205</v>
      </c>
      <c r="B74" s="3" t="s">
        <v>21</v>
      </c>
      <c r="C74" s="3">
        <v>3</v>
      </c>
      <c r="D74" s="3" t="s">
        <v>67</v>
      </c>
      <c r="E74" s="5"/>
      <c r="F74" s="5"/>
      <c r="G74" s="5"/>
      <c r="H74" s="5"/>
      <c r="I74" s="5"/>
      <c r="J74" s="5" t="s">
        <v>103</v>
      </c>
      <c r="K74" s="3" t="s">
        <v>61</v>
      </c>
      <c r="L74" s="9">
        <v>43495.486111111109</v>
      </c>
      <c r="M74" s="9">
        <v>43495.506180555552</v>
      </c>
      <c r="N74" s="3" t="s">
        <v>479</v>
      </c>
      <c r="O74" s="10">
        <v>2.0063449074074074E-2</v>
      </c>
    </row>
    <row r="75" spans="1:15" ht="15" customHeight="1" x14ac:dyDescent="0.35">
      <c r="A75" s="3" t="s">
        <v>208</v>
      </c>
      <c r="B75" s="3" t="s">
        <v>21</v>
      </c>
      <c r="C75" s="3">
        <v>3</v>
      </c>
      <c r="D75" s="3" t="s">
        <v>55</v>
      </c>
      <c r="E75" s="5"/>
      <c r="F75" s="5"/>
      <c r="G75" s="5"/>
      <c r="H75" s="5"/>
      <c r="I75" s="5"/>
      <c r="J75" s="5" t="s">
        <v>32</v>
      </c>
      <c r="K75" s="3" t="s">
        <v>255</v>
      </c>
      <c r="L75" s="9">
        <v>43495.49491898148</v>
      </c>
      <c r="M75" s="9">
        <v>43495.515127314815</v>
      </c>
      <c r="N75" s="3" t="s">
        <v>467</v>
      </c>
      <c r="O75" s="10">
        <v>2.0210162037037037E-2</v>
      </c>
    </row>
    <row r="76" spans="1:15" ht="15" customHeight="1" x14ac:dyDescent="0.35">
      <c r="A76" s="3" t="s">
        <v>182</v>
      </c>
      <c r="B76" s="3" t="s">
        <v>21</v>
      </c>
      <c r="C76" s="3">
        <v>5</v>
      </c>
      <c r="D76" s="3" t="s">
        <v>183</v>
      </c>
      <c r="E76" s="5"/>
      <c r="F76" s="5"/>
      <c r="G76" s="5"/>
      <c r="H76" s="5"/>
      <c r="I76" s="5"/>
      <c r="J76" s="5" t="s">
        <v>103</v>
      </c>
      <c r="K76" s="3" t="s">
        <v>110</v>
      </c>
      <c r="L76" s="9">
        <v>43495.508402777778</v>
      </c>
      <c r="M76" s="9">
        <v>43495.527361111112</v>
      </c>
      <c r="N76" s="3" t="s">
        <v>480</v>
      </c>
      <c r="O76" s="10">
        <v>1.8953125000000001E-2</v>
      </c>
    </row>
    <row r="77" spans="1:15" ht="15" customHeight="1" x14ac:dyDescent="0.35">
      <c r="A77" s="3" t="s">
        <v>210</v>
      </c>
      <c r="B77" s="3" t="s">
        <v>21</v>
      </c>
      <c r="C77" s="3">
        <v>2</v>
      </c>
      <c r="D77" s="3" t="s">
        <v>55</v>
      </c>
      <c r="E77" s="5"/>
      <c r="F77" s="5"/>
      <c r="G77" s="5"/>
      <c r="H77" s="5"/>
      <c r="I77" s="5"/>
      <c r="J77" s="5" t="s">
        <v>32</v>
      </c>
      <c r="K77" s="3" t="s">
        <v>61</v>
      </c>
      <c r="L77" s="9">
        <v>43495.508449074077</v>
      </c>
      <c r="M77" s="9">
        <v>43495.529699074075</v>
      </c>
      <c r="N77" s="3" t="s">
        <v>423</v>
      </c>
      <c r="O77" s="10">
        <v>2.1256412037037039E-2</v>
      </c>
    </row>
    <row r="78" spans="1:15" ht="15" customHeight="1" x14ac:dyDescent="0.35">
      <c r="A78" s="3" t="s">
        <v>215</v>
      </c>
      <c r="B78" s="3" t="s">
        <v>21</v>
      </c>
      <c r="C78" s="3">
        <v>2</v>
      </c>
      <c r="D78" s="3" t="s">
        <v>216</v>
      </c>
      <c r="E78" s="5"/>
      <c r="F78" s="5"/>
      <c r="G78" s="5"/>
      <c r="H78" s="5"/>
      <c r="I78" s="5"/>
      <c r="J78" s="5" t="s">
        <v>103</v>
      </c>
      <c r="K78" s="3" t="s">
        <v>255</v>
      </c>
      <c r="L78" s="9">
        <v>43495.522696759261</v>
      </c>
      <c r="M78" s="9">
        <v>43495.54583333333</v>
      </c>
      <c r="N78" s="3" t="s">
        <v>467</v>
      </c>
      <c r="O78" s="10">
        <v>2.3136944444444446E-2</v>
      </c>
    </row>
    <row r="79" spans="1:15" ht="15" customHeight="1" x14ac:dyDescent="0.35">
      <c r="A79" s="3" t="s">
        <v>218</v>
      </c>
      <c r="B79" s="3" t="s">
        <v>21</v>
      </c>
      <c r="C79" s="3">
        <v>2</v>
      </c>
      <c r="D79" s="3" t="s">
        <v>31</v>
      </c>
      <c r="E79" s="5"/>
      <c r="F79" s="5"/>
      <c r="G79" s="5"/>
      <c r="H79" s="5"/>
      <c r="I79" s="5"/>
      <c r="J79" s="5" t="s">
        <v>32</v>
      </c>
      <c r="K79" s="3" t="s">
        <v>38</v>
      </c>
      <c r="L79" s="9">
        <v>43495.544293981482</v>
      </c>
      <c r="M79" s="9">
        <v>43495.558564814812</v>
      </c>
      <c r="N79" s="3" t="s">
        <v>434</v>
      </c>
      <c r="O79" s="10">
        <v>1.427744212962963E-2</v>
      </c>
    </row>
    <row r="80" spans="1:15" ht="15" customHeight="1" x14ac:dyDescent="0.35">
      <c r="A80" s="3" t="s">
        <v>220</v>
      </c>
      <c r="B80" s="3" t="s">
        <v>21</v>
      </c>
      <c r="C80" s="3">
        <v>2</v>
      </c>
      <c r="D80" s="3" t="s">
        <v>31</v>
      </c>
      <c r="E80" s="5"/>
      <c r="F80" s="5"/>
      <c r="G80" s="5"/>
      <c r="H80" s="5"/>
      <c r="I80" s="5"/>
      <c r="J80" s="5" t="s">
        <v>32</v>
      </c>
      <c r="K80" s="3" t="s">
        <v>110</v>
      </c>
      <c r="L80" s="9">
        <v>43495.547789351855</v>
      </c>
      <c r="M80" s="9">
        <v>43495.567800925928</v>
      </c>
      <c r="N80" s="3" t="s">
        <v>428</v>
      </c>
      <c r="O80" s="10">
        <v>2.0019502314814815E-2</v>
      </c>
    </row>
    <row r="81" spans="1:15" ht="15" customHeight="1" x14ac:dyDescent="0.35">
      <c r="A81" s="3" t="s">
        <v>222</v>
      </c>
      <c r="B81" s="3" t="s">
        <v>21</v>
      </c>
      <c r="C81" s="3">
        <v>2</v>
      </c>
      <c r="D81" s="3" t="s">
        <v>31</v>
      </c>
      <c r="E81" s="5"/>
      <c r="F81" s="5"/>
      <c r="G81" s="5"/>
      <c r="H81" s="5"/>
      <c r="I81" s="5"/>
      <c r="J81" s="5" t="s">
        <v>32</v>
      </c>
      <c r="K81" s="3" t="s">
        <v>255</v>
      </c>
      <c r="L81" s="9">
        <v>43495.549398148149</v>
      </c>
      <c r="M81" s="9">
        <v>43495.572696759256</v>
      </c>
      <c r="N81" s="3" t="s">
        <v>481</v>
      </c>
      <c r="O81" s="10">
        <v>2.3295520833333333E-2</v>
      </c>
    </row>
    <row r="82" spans="1:15" ht="15" customHeight="1" x14ac:dyDescent="0.35">
      <c r="A82" s="3" t="s">
        <v>224</v>
      </c>
      <c r="B82" s="3" t="s">
        <v>21</v>
      </c>
      <c r="C82" s="3">
        <v>2</v>
      </c>
      <c r="D82" s="3" t="s">
        <v>31</v>
      </c>
      <c r="E82" s="5"/>
      <c r="F82" s="5"/>
      <c r="G82" s="5"/>
      <c r="H82" s="5"/>
      <c r="I82" s="5"/>
      <c r="J82" s="5" t="s">
        <v>32</v>
      </c>
      <c r="K82" s="3" t="s">
        <v>38</v>
      </c>
      <c r="L82" s="9">
        <v>43495.559560185182</v>
      </c>
      <c r="M82" s="9">
        <v>43495.580613425926</v>
      </c>
      <c r="N82" s="3" t="s">
        <v>482</v>
      </c>
      <c r="O82" s="10">
        <v>2.1053981481481479E-2</v>
      </c>
    </row>
    <row r="83" spans="1:15" ht="15" customHeight="1" x14ac:dyDescent="0.35">
      <c r="A83" s="3" t="s">
        <v>226</v>
      </c>
      <c r="B83" s="3" t="s">
        <v>21</v>
      </c>
      <c r="C83" s="3">
        <v>2</v>
      </c>
      <c r="D83" s="3" t="s">
        <v>227</v>
      </c>
      <c r="E83" s="5"/>
      <c r="F83" s="5"/>
      <c r="G83" s="5"/>
      <c r="H83" s="5"/>
      <c r="I83" s="5"/>
      <c r="J83" s="5" t="s">
        <v>32</v>
      </c>
      <c r="K83" s="3" t="s">
        <v>61</v>
      </c>
      <c r="L83" s="9">
        <v>43495.563726851855</v>
      </c>
      <c r="M83" s="9">
        <v>43495.582905092589</v>
      </c>
      <c r="N83" s="3" t="s">
        <v>423</v>
      </c>
      <c r="O83" s="10">
        <v>1.9172499999999999E-2</v>
      </c>
    </row>
    <row r="84" spans="1:15" ht="15" customHeight="1" x14ac:dyDescent="0.35">
      <c r="A84" s="3" t="s">
        <v>228</v>
      </c>
      <c r="B84" s="3" t="s">
        <v>21</v>
      </c>
      <c r="C84" s="3">
        <v>4</v>
      </c>
      <c r="D84" s="3" t="s">
        <v>70</v>
      </c>
      <c r="E84" s="5"/>
      <c r="F84" s="5"/>
      <c r="G84" s="5"/>
      <c r="H84" s="5"/>
      <c r="I84" s="5"/>
      <c r="J84" s="5" t="s">
        <v>32</v>
      </c>
      <c r="K84" s="3" t="s">
        <v>255</v>
      </c>
      <c r="L84" s="9">
        <v>43495.575682870367</v>
      </c>
      <c r="M84" s="9">
        <v>43495.592164351852</v>
      </c>
      <c r="N84" s="3" t="s">
        <v>467</v>
      </c>
      <c r="O84" s="10">
        <v>1.6480648148148151E-2</v>
      </c>
    </row>
    <row r="85" spans="1:15" ht="15" customHeight="1" x14ac:dyDescent="0.35">
      <c r="A85" s="3" t="s">
        <v>233</v>
      </c>
      <c r="B85" s="3" t="s">
        <v>21</v>
      </c>
      <c r="C85" s="3">
        <v>2</v>
      </c>
      <c r="D85" s="3" t="s">
        <v>234</v>
      </c>
      <c r="E85" s="5"/>
      <c r="F85" s="5"/>
      <c r="G85" s="5"/>
      <c r="H85" s="5"/>
      <c r="I85" s="5"/>
      <c r="J85" s="5" t="s">
        <v>32</v>
      </c>
      <c r="K85" s="3" t="s">
        <v>110</v>
      </c>
      <c r="L85" s="9">
        <v>43495.59270833333</v>
      </c>
      <c r="M85" s="9">
        <v>43495.61109953704</v>
      </c>
      <c r="N85" s="3" t="s">
        <v>428</v>
      </c>
      <c r="O85" s="10">
        <v>1.8394872685185183E-2</v>
      </c>
    </row>
    <row r="86" spans="1:15" ht="15" customHeight="1" x14ac:dyDescent="0.35">
      <c r="A86" s="3" t="s">
        <v>124</v>
      </c>
      <c r="B86" s="3" t="s">
        <v>20</v>
      </c>
      <c r="C86" s="3">
        <v>1</v>
      </c>
      <c r="D86" s="3" t="s">
        <v>125</v>
      </c>
      <c r="E86" s="5"/>
      <c r="F86" s="5"/>
      <c r="G86" s="5"/>
      <c r="H86" s="5"/>
      <c r="I86" s="5"/>
      <c r="J86" s="5" t="s">
        <v>32</v>
      </c>
      <c r="K86" s="3" t="s">
        <v>56</v>
      </c>
      <c r="L86" s="9">
        <v>43495.520416666666</v>
      </c>
      <c r="M86" s="9">
        <v>43495.616111111114</v>
      </c>
      <c r="N86" s="3" t="s">
        <v>483</v>
      </c>
      <c r="O86" s="10">
        <v>9.5695057870370373E-2</v>
      </c>
    </row>
    <row r="87" spans="1:15" ht="15" customHeight="1" x14ac:dyDescent="0.35">
      <c r="A87" s="3" t="s">
        <v>236</v>
      </c>
      <c r="B87" s="3" t="s">
        <v>21</v>
      </c>
      <c r="C87" s="3">
        <v>4</v>
      </c>
      <c r="D87" s="3" t="s">
        <v>70</v>
      </c>
      <c r="E87" s="5"/>
      <c r="F87" s="5"/>
      <c r="G87" s="5"/>
      <c r="H87" s="5"/>
      <c r="I87" s="5"/>
      <c r="J87" s="5" t="s">
        <v>32</v>
      </c>
      <c r="K87" s="3" t="s">
        <v>33</v>
      </c>
      <c r="L87" s="9">
        <v>43495.606423611112</v>
      </c>
      <c r="M87" s="9">
        <v>43495.616527777776</v>
      </c>
      <c r="N87" s="3" t="s">
        <v>484</v>
      </c>
      <c r="O87" s="10">
        <v>1.0103506944444444E-2</v>
      </c>
    </row>
    <row r="88" spans="1:15" ht="15" customHeight="1" x14ac:dyDescent="0.35">
      <c r="A88" s="3" t="s">
        <v>212</v>
      </c>
      <c r="B88" s="3" t="s">
        <v>22</v>
      </c>
      <c r="C88" s="3">
        <v>1</v>
      </c>
      <c r="D88" s="3" t="s">
        <v>213</v>
      </c>
      <c r="E88" s="5"/>
      <c r="F88" s="5"/>
      <c r="G88" s="5"/>
      <c r="H88" s="5"/>
      <c r="I88" s="5"/>
      <c r="J88" s="5" t="s">
        <v>32</v>
      </c>
      <c r="K88" s="3" t="s">
        <v>56</v>
      </c>
      <c r="L88" s="9">
        <v>43495.620138888888</v>
      </c>
      <c r="M88" s="9">
        <v>43495.622546296298</v>
      </c>
      <c r="N88" s="3" t="s">
        <v>436</v>
      </c>
      <c r="O88" s="10">
        <v>2.4079166666666667E-3</v>
      </c>
    </row>
    <row r="89" spans="1:15" ht="15" customHeight="1" x14ac:dyDescent="0.35">
      <c r="A89" s="3" t="s">
        <v>143</v>
      </c>
      <c r="B89" s="3" t="s">
        <v>22</v>
      </c>
      <c r="C89" s="3">
        <v>1</v>
      </c>
      <c r="D89" s="3" t="s">
        <v>144</v>
      </c>
      <c r="E89" s="5"/>
      <c r="F89" s="5"/>
      <c r="G89" s="5"/>
      <c r="H89" s="5"/>
      <c r="I89" s="5"/>
      <c r="J89" s="5" t="s">
        <v>32</v>
      </c>
      <c r="K89" s="3" t="s">
        <v>61</v>
      </c>
      <c r="L89" s="9">
        <v>43495.617106481484</v>
      </c>
      <c r="M89" s="9">
        <v>43495.627592592595</v>
      </c>
      <c r="N89" s="3" t="s">
        <v>485</v>
      </c>
      <c r="O89" s="10">
        <v>1.0485104166666667E-2</v>
      </c>
    </row>
    <row r="90" spans="1:15" ht="15" customHeight="1" x14ac:dyDescent="0.35">
      <c r="A90" s="3" t="s">
        <v>244</v>
      </c>
      <c r="B90" s="3" t="s">
        <v>21</v>
      </c>
      <c r="C90" s="3">
        <v>8</v>
      </c>
      <c r="D90" s="3" t="s">
        <v>59</v>
      </c>
      <c r="E90" s="5"/>
      <c r="F90" s="5"/>
      <c r="G90" s="5"/>
      <c r="H90" s="5"/>
      <c r="I90" s="5"/>
      <c r="J90" s="5" t="s">
        <v>32</v>
      </c>
      <c r="K90" s="3" t="s">
        <v>56</v>
      </c>
      <c r="L90" s="9">
        <v>43495.624374999999</v>
      </c>
      <c r="M90" s="9">
        <v>43495.633206018516</v>
      </c>
      <c r="N90" s="3" t="s">
        <v>436</v>
      </c>
      <c r="O90" s="10">
        <v>8.8313310185185196E-3</v>
      </c>
    </row>
    <row r="91" spans="1:15" ht="15" customHeight="1" x14ac:dyDescent="0.35">
      <c r="A91" s="3" t="s">
        <v>240</v>
      </c>
      <c r="B91" s="3" t="s">
        <v>21</v>
      </c>
      <c r="C91" s="3">
        <v>10</v>
      </c>
      <c r="D91" s="3" t="s">
        <v>183</v>
      </c>
      <c r="E91" s="5"/>
      <c r="F91" s="5"/>
      <c r="G91" s="5"/>
      <c r="H91" s="5"/>
      <c r="I91" s="5"/>
      <c r="J91" s="5" t="s">
        <v>103</v>
      </c>
      <c r="K91" s="3" t="s">
        <v>33</v>
      </c>
      <c r="L91" s="9">
        <v>43495.617858796293</v>
      </c>
      <c r="M91" s="9">
        <v>43495.642627314817</v>
      </c>
      <c r="N91" s="3" t="s">
        <v>486</v>
      </c>
      <c r="O91" s="10">
        <v>2.4769189814814813E-2</v>
      </c>
    </row>
    <row r="92" spans="1:15" ht="15" customHeight="1" x14ac:dyDescent="0.35">
      <c r="A92" s="3" t="s">
        <v>207</v>
      </c>
      <c r="B92" s="3" t="s">
        <v>20</v>
      </c>
      <c r="C92" s="3">
        <v>1</v>
      </c>
      <c r="D92" s="3" t="s">
        <v>97</v>
      </c>
      <c r="E92" s="5"/>
      <c r="F92" s="5"/>
      <c r="G92" s="5"/>
      <c r="H92" s="5"/>
      <c r="I92" s="5"/>
      <c r="J92" s="5" t="s">
        <v>32</v>
      </c>
      <c r="K92" s="3" t="s">
        <v>56</v>
      </c>
      <c r="L92" s="9">
        <v>43495.636516203704</v>
      </c>
      <c r="M92" s="9">
        <v>43495.661516203705</v>
      </c>
      <c r="N92" s="3" t="s">
        <v>487</v>
      </c>
      <c r="O92" s="10">
        <v>2.5002615740740738E-2</v>
      </c>
    </row>
    <row r="93" spans="1:15" ht="15" customHeight="1" x14ac:dyDescent="0.35">
      <c r="A93" s="3" t="s">
        <v>238</v>
      </c>
      <c r="B93" s="3" t="s">
        <v>21</v>
      </c>
      <c r="C93" s="3">
        <v>2</v>
      </c>
      <c r="D93" s="3" t="s">
        <v>55</v>
      </c>
      <c r="E93" s="5"/>
      <c r="F93" s="5"/>
      <c r="G93" s="5"/>
      <c r="H93" s="5"/>
      <c r="I93" s="5"/>
      <c r="J93" s="5" t="s">
        <v>103</v>
      </c>
      <c r="K93" s="3" t="s">
        <v>61</v>
      </c>
      <c r="L93" s="9">
        <v>43495.646053240744</v>
      </c>
      <c r="M93" s="9">
        <v>43495.666388888887</v>
      </c>
      <c r="N93" s="3" t="s">
        <v>488</v>
      </c>
      <c r="O93" s="10">
        <v>2.032582175925926E-2</v>
      </c>
    </row>
    <row r="94" spans="1:15" ht="15" customHeight="1" x14ac:dyDescent="0.35">
      <c r="A94" s="3" t="s">
        <v>257</v>
      </c>
      <c r="B94" s="3" t="s">
        <v>21</v>
      </c>
      <c r="C94" s="3">
        <v>11</v>
      </c>
      <c r="D94" s="3" t="s">
        <v>242</v>
      </c>
      <c r="E94" s="5"/>
      <c r="F94" s="5"/>
      <c r="G94" s="5"/>
      <c r="H94" s="5"/>
      <c r="I94" s="5"/>
      <c r="J94" s="5" t="s">
        <v>103</v>
      </c>
      <c r="K94" s="3" t="s">
        <v>255</v>
      </c>
      <c r="L94" s="9">
        <v>43496.334374999999</v>
      </c>
      <c r="M94" s="9">
        <v>43496.352094907408</v>
      </c>
      <c r="N94" s="3" t="s">
        <v>489</v>
      </c>
      <c r="O94" s="10">
        <v>1.7710682870370368E-2</v>
      </c>
    </row>
    <row r="95" spans="1:15" ht="15" customHeight="1" x14ac:dyDescent="0.35">
      <c r="A95" s="3" t="s">
        <v>250</v>
      </c>
      <c r="B95" s="3" t="s">
        <v>21</v>
      </c>
      <c r="C95" s="3">
        <v>12</v>
      </c>
      <c r="D95" s="3" t="s">
        <v>251</v>
      </c>
      <c r="E95" s="5"/>
      <c r="F95" s="5"/>
      <c r="G95" s="5"/>
      <c r="H95" s="5"/>
      <c r="I95" s="5"/>
      <c r="J95" s="5" t="s">
        <v>103</v>
      </c>
      <c r="K95" s="3" t="s">
        <v>33</v>
      </c>
      <c r="L95" s="9">
        <v>43496.335914351854</v>
      </c>
      <c r="M95" s="9">
        <v>43496.360706018517</v>
      </c>
      <c r="N95" s="3" t="s">
        <v>490</v>
      </c>
      <c r="O95" s="10">
        <v>2.4789351851851851E-2</v>
      </c>
    </row>
    <row r="96" spans="1:15" ht="15" customHeight="1" x14ac:dyDescent="0.35">
      <c r="A96" s="3" t="s">
        <v>261</v>
      </c>
      <c r="B96" s="3" t="s">
        <v>21</v>
      </c>
      <c r="C96" s="3">
        <v>6</v>
      </c>
      <c r="D96" s="3" t="s">
        <v>36</v>
      </c>
      <c r="E96" s="5"/>
      <c r="F96" s="5"/>
      <c r="G96" s="5"/>
      <c r="H96" s="5"/>
      <c r="I96" s="5"/>
      <c r="J96" s="5" t="s">
        <v>103</v>
      </c>
      <c r="K96" s="3" t="s">
        <v>255</v>
      </c>
      <c r="L96" s="9">
        <v>43496.356099537035</v>
      </c>
      <c r="M96" s="9">
        <v>43496.373032407406</v>
      </c>
      <c r="N96" s="3" t="s">
        <v>491</v>
      </c>
      <c r="O96" s="10">
        <v>1.6936458333333335E-2</v>
      </c>
    </row>
    <row r="97" spans="1:15" ht="15" customHeight="1" x14ac:dyDescent="0.35">
      <c r="A97" s="3" t="s">
        <v>253</v>
      </c>
      <c r="B97" s="3" t="s">
        <v>21</v>
      </c>
      <c r="C97" s="3">
        <v>9</v>
      </c>
      <c r="D97" s="3" t="s">
        <v>254</v>
      </c>
      <c r="E97" s="5"/>
      <c r="F97" s="5"/>
      <c r="G97" s="5"/>
      <c r="H97" s="5"/>
      <c r="I97" s="5"/>
      <c r="J97" s="5" t="s">
        <v>103</v>
      </c>
      <c r="K97" s="3" t="s">
        <v>33</v>
      </c>
      <c r="L97" s="9">
        <v>43496.365347222221</v>
      </c>
      <c r="M97" s="9">
        <v>43496.38690972222</v>
      </c>
      <c r="N97" s="3" t="s">
        <v>474</v>
      </c>
      <c r="O97" s="10">
        <v>2.155341435185185E-2</v>
      </c>
    </row>
    <row r="98" spans="1:15" ht="15" customHeight="1" x14ac:dyDescent="0.35">
      <c r="A98" s="3" t="s">
        <v>265</v>
      </c>
      <c r="B98" s="3" t="s">
        <v>21</v>
      </c>
      <c r="C98" s="3">
        <v>21</v>
      </c>
      <c r="D98" s="3" t="s">
        <v>254</v>
      </c>
      <c r="E98" s="5"/>
      <c r="F98" s="5"/>
      <c r="G98" s="5"/>
      <c r="H98" s="5"/>
      <c r="I98" s="5"/>
      <c r="J98" s="5" t="s">
        <v>103</v>
      </c>
      <c r="K98" s="3" t="s">
        <v>255</v>
      </c>
      <c r="L98" s="9">
        <v>43496.373981481483</v>
      </c>
      <c r="M98" s="9">
        <v>43496.393761574072</v>
      </c>
      <c r="N98" s="3" t="s">
        <v>492</v>
      </c>
      <c r="O98" s="10">
        <v>1.977892361111111E-2</v>
      </c>
    </row>
    <row r="99" spans="1:15" ht="15" customHeight="1" x14ac:dyDescent="0.35">
      <c r="A99" s="3" t="s">
        <v>177</v>
      </c>
      <c r="B99" s="3" t="s">
        <v>20</v>
      </c>
      <c r="C99" s="3">
        <v>1</v>
      </c>
      <c r="D99" s="3" t="s">
        <v>64</v>
      </c>
      <c r="E99" s="5"/>
      <c r="F99" s="5"/>
      <c r="G99" s="5"/>
      <c r="H99" s="5"/>
      <c r="I99" s="5"/>
      <c r="J99" s="5" t="s">
        <v>32</v>
      </c>
      <c r="K99" s="3" t="s">
        <v>110</v>
      </c>
      <c r="L99" s="9">
        <v>43496.366631944446</v>
      </c>
      <c r="M99" s="9">
        <v>43496.394895833335</v>
      </c>
      <c r="N99" s="3" t="s">
        <v>493</v>
      </c>
      <c r="O99" s="10">
        <v>2.8267939814814815E-2</v>
      </c>
    </row>
    <row r="100" spans="1:15" ht="15" customHeight="1" x14ac:dyDescent="0.35">
      <c r="A100" s="3" t="s">
        <v>263</v>
      </c>
      <c r="B100" s="3" t="s">
        <v>21</v>
      </c>
      <c r="C100" s="3">
        <v>9</v>
      </c>
      <c r="D100" s="3" t="s">
        <v>254</v>
      </c>
      <c r="E100" s="5"/>
      <c r="F100" s="5"/>
      <c r="G100" s="5"/>
      <c r="H100" s="5"/>
      <c r="I100" s="5"/>
      <c r="J100" s="5" t="s">
        <v>103</v>
      </c>
      <c r="K100" s="3" t="s">
        <v>61</v>
      </c>
      <c r="L100" s="9">
        <v>43496.380266203705</v>
      </c>
      <c r="M100" s="9">
        <v>43496.395983796298</v>
      </c>
      <c r="N100" s="3" t="s">
        <v>423</v>
      </c>
      <c r="O100" s="10">
        <v>1.572040509259259E-2</v>
      </c>
    </row>
    <row r="101" spans="1:15" ht="15" customHeight="1" x14ac:dyDescent="0.35">
      <c r="A101" s="3" t="s">
        <v>267</v>
      </c>
      <c r="B101" s="3" t="s">
        <v>21</v>
      </c>
      <c r="C101" s="3">
        <v>8</v>
      </c>
      <c r="D101" s="3" t="s">
        <v>55</v>
      </c>
      <c r="E101" s="5"/>
      <c r="F101" s="5"/>
      <c r="G101" s="5"/>
      <c r="H101" s="5"/>
      <c r="I101" s="5"/>
      <c r="J101" s="5" t="s">
        <v>103</v>
      </c>
      <c r="K101" s="3" t="s">
        <v>33</v>
      </c>
      <c r="L101" s="9">
        <v>43496.390659722223</v>
      </c>
      <c r="M101" s="9">
        <v>43496.416215277779</v>
      </c>
      <c r="N101" s="3" t="s">
        <v>474</v>
      </c>
      <c r="O101" s="10">
        <v>2.5553032407407406E-2</v>
      </c>
    </row>
    <row r="102" spans="1:15" ht="15" customHeight="1" x14ac:dyDescent="0.35">
      <c r="A102" s="3" t="s">
        <v>271</v>
      </c>
      <c r="B102" s="3" t="s">
        <v>21</v>
      </c>
      <c r="C102" s="3">
        <v>3</v>
      </c>
      <c r="D102" s="3" t="s">
        <v>189</v>
      </c>
      <c r="E102" s="5"/>
      <c r="F102" s="5"/>
      <c r="G102" s="5"/>
      <c r="H102" s="5"/>
      <c r="I102" s="5"/>
      <c r="J102" s="5" t="s">
        <v>103</v>
      </c>
      <c r="K102" s="3" t="s">
        <v>61</v>
      </c>
      <c r="L102" s="9">
        <v>43496.399085648147</v>
      </c>
      <c r="M102" s="9">
        <v>43496.416979166665</v>
      </c>
      <c r="N102" s="3" t="s">
        <v>494</v>
      </c>
      <c r="O102" s="10">
        <v>1.7891435185185184E-2</v>
      </c>
    </row>
    <row r="103" spans="1:15" ht="15" customHeight="1" x14ac:dyDescent="0.35">
      <c r="A103" s="3" t="s">
        <v>185</v>
      </c>
      <c r="B103" s="3" t="s">
        <v>20</v>
      </c>
      <c r="C103" s="3">
        <v>1</v>
      </c>
      <c r="D103" s="3" t="s">
        <v>186</v>
      </c>
      <c r="E103" s="5"/>
      <c r="F103" s="5"/>
      <c r="G103" s="5"/>
      <c r="H103" s="5"/>
      <c r="I103" s="5"/>
      <c r="J103" s="5" t="s">
        <v>32</v>
      </c>
      <c r="K103" s="3" t="s">
        <v>110</v>
      </c>
      <c r="L103" s="9">
        <v>43496.399872685186</v>
      </c>
      <c r="M103" s="9">
        <v>43496.424050925925</v>
      </c>
      <c r="N103" s="3" t="s">
        <v>495</v>
      </c>
      <c r="O103" s="10">
        <v>2.4185856481481482E-2</v>
      </c>
    </row>
    <row r="104" spans="1:15" ht="15" customHeight="1" x14ac:dyDescent="0.35">
      <c r="A104" s="3" t="s">
        <v>269</v>
      </c>
      <c r="B104" s="3" t="s">
        <v>21</v>
      </c>
      <c r="C104" s="3">
        <v>6</v>
      </c>
      <c r="D104" s="3" t="s">
        <v>254</v>
      </c>
      <c r="E104" s="5"/>
      <c r="F104" s="5"/>
      <c r="G104" s="5"/>
      <c r="H104" s="5"/>
      <c r="I104" s="5"/>
      <c r="J104" s="5" t="s">
        <v>103</v>
      </c>
      <c r="K104" s="3" t="s">
        <v>255</v>
      </c>
      <c r="L104" s="9">
        <v>43496.395613425928</v>
      </c>
      <c r="M104" s="9">
        <v>43496.4296875</v>
      </c>
      <c r="N104" s="3" t="s">
        <v>467</v>
      </c>
      <c r="O104" s="10">
        <v>3.4071921296296298E-2</v>
      </c>
    </row>
    <row r="105" spans="1:15" ht="15" customHeight="1" x14ac:dyDescent="0.35">
      <c r="A105" s="3" t="s">
        <v>277</v>
      </c>
      <c r="B105" s="3" t="s">
        <v>21</v>
      </c>
      <c r="C105" s="3">
        <v>3</v>
      </c>
      <c r="D105" s="3" t="s">
        <v>189</v>
      </c>
      <c r="E105" s="5"/>
      <c r="F105" s="5"/>
      <c r="G105" s="5"/>
      <c r="H105" s="5"/>
      <c r="I105" s="5"/>
      <c r="J105" s="5" t="s">
        <v>103</v>
      </c>
      <c r="K105" s="3" t="s">
        <v>61</v>
      </c>
      <c r="L105" s="9">
        <v>43496.418483796297</v>
      </c>
      <c r="M105" s="9">
        <v>43496.436284722222</v>
      </c>
      <c r="N105" s="3" t="s">
        <v>423</v>
      </c>
      <c r="O105" s="10">
        <v>1.7795868055555556E-2</v>
      </c>
    </row>
    <row r="106" spans="1:15" ht="15" customHeight="1" x14ac:dyDescent="0.35">
      <c r="A106" s="3" t="s">
        <v>273</v>
      </c>
      <c r="B106" s="3" t="s">
        <v>21</v>
      </c>
      <c r="C106" s="3">
        <v>3</v>
      </c>
      <c r="D106" s="3" t="s">
        <v>189</v>
      </c>
      <c r="E106" s="5"/>
      <c r="F106" s="5"/>
      <c r="G106" s="5"/>
      <c r="H106" s="5"/>
      <c r="I106" s="5"/>
      <c r="J106" s="5" t="s">
        <v>103</v>
      </c>
      <c r="K106" s="3" t="s">
        <v>33</v>
      </c>
      <c r="L106" s="9">
        <v>43496.421134259261</v>
      </c>
      <c r="M106" s="9">
        <v>43496.448912037034</v>
      </c>
      <c r="N106" s="3" t="s">
        <v>474</v>
      </c>
      <c r="O106" s="10">
        <v>2.7778229166666668E-2</v>
      </c>
    </row>
    <row r="107" spans="1:15" ht="15" customHeight="1" x14ac:dyDescent="0.35">
      <c r="A107" s="3" t="s">
        <v>280</v>
      </c>
      <c r="B107" s="3" t="s">
        <v>21</v>
      </c>
      <c r="C107" s="3">
        <v>4</v>
      </c>
      <c r="D107" s="3" t="s">
        <v>64</v>
      </c>
      <c r="E107" s="5"/>
      <c r="F107" s="5"/>
      <c r="G107" s="5"/>
      <c r="H107" s="5"/>
      <c r="I107" s="5"/>
      <c r="J107" s="5" t="s">
        <v>103</v>
      </c>
      <c r="K107" s="3" t="s">
        <v>33</v>
      </c>
      <c r="L107" s="9">
        <v>43496.454918981479</v>
      </c>
      <c r="M107" s="9">
        <v>43496.476331018515</v>
      </c>
      <c r="N107" s="3" t="s">
        <v>474</v>
      </c>
      <c r="O107" s="10">
        <v>2.1409097222222225E-2</v>
      </c>
    </row>
    <row r="108" spans="1:15" ht="15" customHeight="1" x14ac:dyDescent="0.35">
      <c r="A108" s="3" t="s">
        <v>284</v>
      </c>
      <c r="B108" s="3" t="s">
        <v>21</v>
      </c>
      <c r="C108" s="3">
        <v>2</v>
      </c>
      <c r="D108" s="3" t="s">
        <v>285</v>
      </c>
      <c r="E108" s="5"/>
      <c r="F108" s="5"/>
      <c r="G108" s="5"/>
      <c r="H108" s="5"/>
      <c r="I108" s="5"/>
      <c r="J108" s="5" t="s">
        <v>103</v>
      </c>
      <c r="K108" s="3" t="s">
        <v>61</v>
      </c>
      <c r="L108" s="9">
        <v>43496.474039351851</v>
      </c>
      <c r="M108" s="9">
        <v>43496.492442129631</v>
      </c>
      <c r="N108" s="3" t="s">
        <v>496</v>
      </c>
      <c r="O108" s="10">
        <v>1.8399745370370372E-2</v>
      </c>
    </row>
    <row r="109" spans="1:15" ht="15" customHeight="1" x14ac:dyDescent="0.35">
      <c r="A109" s="3" t="s">
        <v>497</v>
      </c>
      <c r="B109" s="3" t="s">
        <v>21</v>
      </c>
      <c r="C109" s="3">
        <v>2</v>
      </c>
      <c r="D109" s="3" t="s">
        <v>498</v>
      </c>
      <c r="E109" s="5">
        <v>43487.522013888891</v>
      </c>
      <c r="F109" s="5">
        <v>43495.622777777775</v>
      </c>
      <c r="G109" s="5" t="s">
        <v>198</v>
      </c>
      <c r="H109" s="5" t="s">
        <v>499</v>
      </c>
      <c r="I109" s="5"/>
      <c r="J109" s="5" t="s">
        <v>32</v>
      </c>
      <c r="K109" s="3" t="s">
        <v>56</v>
      </c>
      <c r="L109" s="9">
        <v>43496.486203703702</v>
      </c>
      <c r="M109" s="9">
        <v>43496.506099537037</v>
      </c>
      <c r="N109" s="3" t="s">
        <v>436</v>
      </c>
      <c r="O109" s="10">
        <v>1.9903090277777778E-2</v>
      </c>
    </row>
    <row r="110" spans="1:15" ht="15" customHeight="1" x14ac:dyDescent="0.35">
      <c r="A110" s="3" t="s">
        <v>287</v>
      </c>
      <c r="B110" s="3" t="s">
        <v>21</v>
      </c>
      <c r="C110" s="3">
        <v>5</v>
      </c>
      <c r="D110" s="3" t="s">
        <v>55</v>
      </c>
      <c r="E110" s="5"/>
      <c r="F110" s="5"/>
      <c r="G110" s="5"/>
      <c r="H110" s="5"/>
      <c r="I110" s="5"/>
      <c r="J110" s="5" t="s">
        <v>103</v>
      </c>
      <c r="K110" s="3" t="s">
        <v>33</v>
      </c>
      <c r="L110" s="9">
        <v>43496.484918981485</v>
      </c>
      <c r="M110" s="9">
        <v>43496.509085648147</v>
      </c>
      <c r="N110" s="3" t="s">
        <v>474</v>
      </c>
      <c r="O110" s="10">
        <v>2.4166956018518513E-2</v>
      </c>
    </row>
    <row r="111" spans="1:15" ht="15" customHeight="1" x14ac:dyDescent="0.35">
      <c r="A111" s="3" t="s">
        <v>282</v>
      </c>
      <c r="B111" s="3" t="s">
        <v>21</v>
      </c>
      <c r="C111" s="3">
        <v>3</v>
      </c>
      <c r="D111" s="3" t="s">
        <v>189</v>
      </c>
      <c r="E111" s="5"/>
      <c r="F111" s="5"/>
      <c r="G111" s="5"/>
      <c r="H111" s="5"/>
      <c r="I111" s="5"/>
      <c r="J111" s="5" t="s">
        <v>103</v>
      </c>
      <c r="K111" s="3" t="s">
        <v>255</v>
      </c>
      <c r="L111" s="9">
        <v>43496.480381944442</v>
      </c>
      <c r="M111" s="9">
        <v>43496.525347222225</v>
      </c>
      <c r="N111" s="3" t="s">
        <v>467</v>
      </c>
      <c r="O111" s="10">
        <v>4.4969525462962963E-2</v>
      </c>
    </row>
    <row r="112" spans="1:15" ht="15" customHeight="1" x14ac:dyDescent="0.35">
      <c r="A112" s="3" t="s">
        <v>298</v>
      </c>
      <c r="B112" s="3" t="s">
        <v>21</v>
      </c>
      <c r="C112" s="3">
        <v>6</v>
      </c>
      <c r="D112" s="3" t="s">
        <v>55</v>
      </c>
      <c r="E112" s="5"/>
      <c r="F112" s="5"/>
      <c r="G112" s="5"/>
      <c r="H112" s="5"/>
      <c r="I112" s="5"/>
      <c r="J112" s="5" t="s">
        <v>103</v>
      </c>
      <c r="K112" s="3" t="s">
        <v>33</v>
      </c>
      <c r="L112" s="9">
        <v>43496.516539351855</v>
      </c>
      <c r="M112" s="9">
        <v>43496.540532407409</v>
      </c>
      <c r="N112" s="3" t="s">
        <v>474</v>
      </c>
      <c r="O112" s="10">
        <v>2.3995277777777779E-2</v>
      </c>
    </row>
    <row r="113" spans="1:15" ht="15" customHeight="1" x14ac:dyDescent="0.35">
      <c r="A113" s="3" t="s">
        <v>302</v>
      </c>
      <c r="B113" s="3" t="s">
        <v>21</v>
      </c>
      <c r="C113" s="3">
        <v>2</v>
      </c>
      <c r="D113" s="3" t="s">
        <v>189</v>
      </c>
      <c r="E113" s="5"/>
      <c r="F113" s="5"/>
      <c r="G113" s="5"/>
      <c r="H113" s="5"/>
      <c r="I113" s="5"/>
      <c r="J113" s="5" t="s">
        <v>103</v>
      </c>
      <c r="K113" s="3" t="s">
        <v>110</v>
      </c>
      <c r="L113" s="9">
        <v>43496.528067129628</v>
      </c>
      <c r="M113" s="9">
        <v>43496.543229166666</v>
      </c>
      <c r="N113" s="3" t="s">
        <v>428</v>
      </c>
      <c r="O113" s="10">
        <v>1.5153171296296298E-2</v>
      </c>
    </row>
    <row r="114" spans="1:15" ht="15" customHeight="1" x14ac:dyDescent="0.35">
      <c r="A114" s="3" t="s">
        <v>296</v>
      </c>
      <c r="B114" s="3" t="s">
        <v>21</v>
      </c>
      <c r="C114" s="3">
        <v>3</v>
      </c>
      <c r="D114" s="3" t="s">
        <v>254</v>
      </c>
      <c r="E114" s="5"/>
      <c r="F114" s="5"/>
      <c r="G114" s="5"/>
      <c r="H114" s="5"/>
      <c r="I114" s="5"/>
      <c r="J114" s="5" t="s">
        <v>103</v>
      </c>
      <c r="K114" s="3" t="s">
        <v>38</v>
      </c>
      <c r="L114" s="9">
        <v>43496.534699074073</v>
      </c>
      <c r="M114" s="9">
        <v>43496.5546412037</v>
      </c>
      <c r="N114" s="3" t="s">
        <v>500</v>
      </c>
      <c r="O114" s="10">
        <v>1.995253472222222E-2</v>
      </c>
    </row>
    <row r="115" spans="1:15" ht="15" customHeight="1" x14ac:dyDescent="0.35">
      <c r="A115" s="3" t="s">
        <v>291</v>
      </c>
      <c r="B115" s="3" t="s">
        <v>21</v>
      </c>
      <c r="C115" s="3">
        <v>2</v>
      </c>
      <c r="D115" s="3" t="s">
        <v>234</v>
      </c>
      <c r="E115" s="5"/>
      <c r="F115" s="5"/>
      <c r="G115" s="5"/>
      <c r="H115" s="5"/>
      <c r="I115" s="5"/>
      <c r="J115" s="5" t="s">
        <v>103</v>
      </c>
      <c r="K115" s="3" t="s">
        <v>110</v>
      </c>
      <c r="L115" s="9">
        <v>43496.551064814812</v>
      </c>
      <c r="M115" s="9">
        <v>43496.563807870371</v>
      </c>
      <c r="N115" s="3" t="s">
        <v>428</v>
      </c>
      <c r="O115" s="10">
        <v>1.2744548611111113E-2</v>
      </c>
    </row>
    <row r="116" spans="1:15" ht="15" customHeight="1" x14ac:dyDescent="0.35">
      <c r="A116" s="3" t="s">
        <v>289</v>
      </c>
      <c r="B116" s="3" t="s">
        <v>21</v>
      </c>
      <c r="C116" s="3">
        <v>3</v>
      </c>
      <c r="D116" s="3" t="s">
        <v>189</v>
      </c>
      <c r="E116" s="5"/>
      <c r="F116" s="5"/>
      <c r="G116" s="5"/>
      <c r="H116" s="5"/>
      <c r="I116" s="5"/>
      <c r="J116" s="5" t="s">
        <v>103</v>
      </c>
      <c r="K116" s="3" t="s">
        <v>56</v>
      </c>
      <c r="L116" s="9">
        <v>43496.550254629627</v>
      </c>
      <c r="M116" s="9">
        <v>43496.569606481484</v>
      </c>
      <c r="N116" s="3" t="s">
        <v>501</v>
      </c>
      <c r="O116" s="10">
        <v>1.9350833333333334E-2</v>
      </c>
    </row>
    <row r="117" spans="1:15" ht="15" customHeight="1" x14ac:dyDescent="0.35">
      <c r="A117" s="3" t="s">
        <v>307</v>
      </c>
      <c r="B117" s="3" t="s">
        <v>21</v>
      </c>
      <c r="C117" s="3">
        <v>2</v>
      </c>
      <c r="D117" s="3" t="s">
        <v>189</v>
      </c>
      <c r="E117" s="5"/>
      <c r="F117" s="5"/>
      <c r="G117" s="5"/>
      <c r="H117" s="5"/>
      <c r="I117" s="5"/>
      <c r="J117" s="5" t="s">
        <v>103</v>
      </c>
      <c r="K117" s="3" t="s">
        <v>33</v>
      </c>
      <c r="L117" s="9">
        <v>43496.555162037039</v>
      </c>
      <c r="M117" s="9">
        <v>43496.570451388892</v>
      </c>
      <c r="N117" s="3" t="s">
        <v>502</v>
      </c>
      <c r="O117" s="10">
        <v>1.5289733796296294E-2</v>
      </c>
    </row>
    <row r="118" spans="1:15" ht="15" customHeight="1" x14ac:dyDescent="0.35">
      <c r="A118" s="3" t="s">
        <v>300</v>
      </c>
      <c r="B118" s="3" t="s">
        <v>21</v>
      </c>
      <c r="C118" s="3">
        <v>2</v>
      </c>
      <c r="D118" s="3" t="s">
        <v>189</v>
      </c>
      <c r="E118" s="5"/>
      <c r="F118" s="5"/>
      <c r="G118" s="5"/>
      <c r="H118" s="5"/>
      <c r="I118" s="5"/>
      <c r="J118" s="5" t="s">
        <v>103</v>
      </c>
      <c r="K118" s="3" t="s">
        <v>38</v>
      </c>
      <c r="L118" s="9">
        <v>43496.556770833333</v>
      </c>
      <c r="M118" s="9">
        <v>43496.573425925926</v>
      </c>
      <c r="N118" s="3" t="s">
        <v>434</v>
      </c>
      <c r="O118" s="10">
        <v>1.665115740740741E-2</v>
      </c>
    </row>
    <row r="119" spans="1:15" ht="15" customHeight="1" x14ac:dyDescent="0.35">
      <c r="A119" s="3" t="s">
        <v>259</v>
      </c>
      <c r="B119" s="3" t="s">
        <v>20</v>
      </c>
      <c r="C119" s="3">
        <v>1</v>
      </c>
      <c r="D119" s="3" t="s">
        <v>260</v>
      </c>
      <c r="E119" s="5"/>
      <c r="F119" s="5"/>
      <c r="G119" s="5"/>
      <c r="H119" s="5"/>
      <c r="I119" s="5"/>
      <c r="J119" s="5" t="s">
        <v>103</v>
      </c>
      <c r="K119" s="3" t="s">
        <v>255</v>
      </c>
      <c r="L119" s="9">
        <v>43496.527060185188</v>
      </c>
      <c r="M119" s="9">
        <v>43496.581701388888</v>
      </c>
      <c r="N119" s="3" t="s">
        <v>503</v>
      </c>
      <c r="O119" s="10">
        <v>5.4641319444444447E-2</v>
      </c>
    </row>
    <row r="120" spans="1:15" ht="15" customHeight="1" x14ac:dyDescent="0.35">
      <c r="A120" s="3" t="s">
        <v>305</v>
      </c>
      <c r="B120" s="3" t="s">
        <v>21</v>
      </c>
      <c r="C120" s="3">
        <v>2</v>
      </c>
      <c r="D120" s="3" t="s">
        <v>101</v>
      </c>
      <c r="E120" s="5"/>
      <c r="F120" s="5"/>
      <c r="G120" s="5"/>
      <c r="H120" s="5"/>
      <c r="I120" s="5"/>
      <c r="J120" s="5" t="s">
        <v>103</v>
      </c>
      <c r="K120" s="3" t="s">
        <v>61</v>
      </c>
      <c r="L120" s="9">
        <v>43496.568333333336</v>
      </c>
      <c r="M120" s="9">
        <v>43496.584317129629</v>
      </c>
      <c r="N120" s="3" t="s">
        <v>423</v>
      </c>
      <c r="O120" s="10">
        <v>1.5988148148148151E-2</v>
      </c>
    </row>
    <row r="121" spans="1:15" ht="15" customHeight="1" x14ac:dyDescent="0.35">
      <c r="A121" s="3" t="s">
        <v>311</v>
      </c>
      <c r="B121" s="3" t="s">
        <v>21</v>
      </c>
      <c r="C121" s="3">
        <v>3</v>
      </c>
      <c r="D121" s="3" t="s">
        <v>55</v>
      </c>
      <c r="E121" s="5"/>
      <c r="F121" s="5"/>
      <c r="G121" s="5"/>
      <c r="H121" s="5"/>
      <c r="I121" s="5"/>
      <c r="J121" s="5" t="s">
        <v>103</v>
      </c>
      <c r="K121" s="3" t="s">
        <v>56</v>
      </c>
      <c r="L121" s="9">
        <v>43496.571319444447</v>
      </c>
      <c r="M121" s="9">
        <v>43496.587557870371</v>
      </c>
      <c r="N121" s="3" t="s">
        <v>436</v>
      </c>
      <c r="O121" s="10">
        <v>1.6235601851851852E-2</v>
      </c>
    </row>
    <row r="122" spans="1:15" ht="15" customHeight="1" x14ac:dyDescent="0.35">
      <c r="A122" s="3" t="s">
        <v>308</v>
      </c>
      <c r="B122" s="3" t="s">
        <v>21</v>
      </c>
      <c r="C122" s="3">
        <v>3</v>
      </c>
      <c r="D122" s="3" t="s">
        <v>55</v>
      </c>
      <c r="E122" s="5"/>
      <c r="F122" s="5"/>
      <c r="G122" s="5"/>
      <c r="H122" s="5"/>
      <c r="I122" s="5"/>
      <c r="J122" s="5" t="s">
        <v>103</v>
      </c>
      <c r="K122" s="3" t="s">
        <v>38</v>
      </c>
      <c r="L122" s="9">
        <v>43496.574155092596</v>
      </c>
      <c r="M122" s="9">
        <v>43496.591944444444</v>
      </c>
      <c r="N122" s="3" t="s">
        <v>434</v>
      </c>
      <c r="O122" s="10">
        <v>1.7780752314814817E-2</v>
      </c>
    </row>
    <row r="123" spans="1:15" ht="15" customHeight="1" x14ac:dyDescent="0.35">
      <c r="A123" s="3" t="s">
        <v>310</v>
      </c>
      <c r="B123" s="3" t="s">
        <v>21</v>
      </c>
      <c r="C123" s="3">
        <v>2</v>
      </c>
      <c r="D123" s="3" t="s">
        <v>55</v>
      </c>
      <c r="E123" s="5"/>
      <c r="F123" s="5"/>
      <c r="G123" s="5"/>
      <c r="H123" s="5"/>
      <c r="I123" s="5"/>
      <c r="J123" s="5" t="s">
        <v>103</v>
      </c>
      <c r="K123" s="3" t="s">
        <v>33</v>
      </c>
      <c r="L123" s="9">
        <v>43496.577685185184</v>
      </c>
      <c r="M123" s="9">
        <v>43496.601064814815</v>
      </c>
      <c r="N123" s="3" t="s">
        <v>474</v>
      </c>
      <c r="O123" s="10">
        <v>2.3387129629629629E-2</v>
      </c>
    </row>
    <row r="124" spans="1:15" ht="15" customHeight="1" x14ac:dyDescent="0.35">
      <c r="A124" s="3" t="s">
        <v>293</v>
      </c>
      <c r="B124" s="3" t="s">
        <v>21</v>
      </c>
      <c r="C124" s="3">
        <v>2</v>
      </c>
      <c r="D124" s="3" t="s">
        <v>234</v>
      </c>
      <c r="E124" s="5"/>
      <c r="F124" s="5"/>
      <c r="G124" s="5"/>
      <c r="H124" s="5"/>
      <c r="I124" s="5"/>
      <c r="J124" s="5" t="s">
        <v>103</v>
      </c>
      <c r="K124" s="3" t="s">
        <v>56</v>
      </c>
      <c r="L124" s="9">
        <v>43496.589039351849</v>
      </c>
      <c r="M124" s="9">
        <v>43496.60565972222</v>
      </c>
      <c r="N124" s="3" t="s">
        <v>504</v>
      </c>
      <c r="O124" s="10">
        <v>1.6610393518518517E-2</v>
      </c>
    </row>
    <row r="125" spans="1:15" ht="15" customHeight="1" x14ac:dyDescent="0.35">
      <c r="A125" s="3" t="s">
        <v>303</v>
      </c>
      <c r="B125" s="3" t="s">
        <v>21</v>
      </c>
      <c r="C125" s="3">
        <v>3</v>
      </c>
      <c r="D125" s="3" t="s">
        <v>55</v>
      </c>
      <c r="E125" s="5"/>
      <c r="F125" s="5"/>
      <c r="G125" s="5"/>
      <c r="H125" s="5"/>
      <c r="I125" s="5"/>
      <c r="J125" s="5" t="s">
        <v>103</v>
      </c>
      <c r="K125" s="3" t="s">
        <v>61</v>
      </c>
      <c r="L125" s="9">
        <v>43496.585023148145</v>
      </c>
      <c r="M125" s="9">
        <v>43496.606805555559</v>
      </c>
      <c r="N125" s="3" t="s">
        <v>423</v>
      </c>
      <c r="O125" s="10">
        <v>2.1780995370370371E-2</v>
      </c>
    </row>
    <row r="126" spans="1:15" ht="15" customHeight="1" x14ac:dyDescent="0.35">
      <c r="A126" s="3" t="s">
        <v>279</v>
      </c>
      <c r="B126" s="3" t="s">
        <v>21</v>
      </c>
      <c r="C126" s="3">
        <v>2</v>
      </c>
      <c r="D126" s="3" t="s">
        <v>55</v>
      </c>
      <c r="E126" s="5"/>
      <c r="F126" s="5"/>
      <c r="G126" s="5"/>
      <c r="H126" s="5"/>
      <c r="I126" s="5"/>
      <c r="J126" s="5" t="s">
        <v>103</v>
      </c>
      <c r="K126" s="3" t="s">
        <v>56</v>
      </c>
      <c r="L126" s="9">
        <v>43496.607106481482</v>
      </c>
      <c r="M126" s="9">
        <v>43496.618969907409</v>
      </c>
      <c r="N126" s="3" t="s">
        <v>436</v>
      </c>
      <c r="O126" s="10">
        <v>1.1856145833333333E-2</v>
      </c>
    </row>
    <row r="127" spans="1:15" ht="15" customHeight="1" x14ac:dyDescent="0.35">
      <c r="A127" s="3" t="s">
        <v>286</v>
      </c>
      <c r="B127" s="3" t="s">
        <v>21</v>
      </c>
      <c r="C127" s="3">
        <v>2</v>
      </c>
      <c r="D127" s="3" t="s">
        <v>55</v>
      </c>
      <c r="E127" s="5"/>
      <c r="F127" s="5"/>
      <c r="G127" s="5"/>
      <c r="H127" s="5"/>
      <c r="I127" s="5"/>
      <c r="J127" s="5" t="s">
        <v>103</v>
      </c>
      <c r="K127" s="3" t="s">
        <v>33</v>
      </c>
      <c r="L127" s="9">
        <v>43496.605636574073</v>
      </c>
      <c r="M127" s="9">
        <v>43496.622824074075</v>
      </c>
      <c r="N127" s="3" t="s">
        <v>474</v>
      </c>
      <c r="O127" s="10">
        <v>1.7190474537037037E-2</v>
      </c>
    </row>
    <row r="128" spans="1:15" ht="15" customHeight="1" x14ac:dyDescent="0.35">
      <c r="A128" s="3" t="s">
        <v>319</v>
      </c>
      <c r="B128" s="3" t="s">
        <v>21</v>
      </c>
      <c r="C128" s="3">
        <v>3</v>
      </c>
      <c r="D128" s="3" t="s">
        <v>189</v>
      </c>
      <c r="E128" s="5"/>
      <c r="F128" s="5"/>
      <c r="G128" s="5"/>
      <c r="H128" s="5"/>
      <c r="I128" s="5"/>
      <c r="J128" s="5" t="s">
        <v>103</v>
      </c>
      <c r="K128" s="3" t="s">
        <v>61</v>
      </c>
      <c r="L128" s="9">
        <v>43496.608020833337</v>
      </c>
      <c r="M128" s="9">
        <v>43496.626840277779</v>
      </c>
      <c r="N128" s="3" t="s">
        <v>423</v>
      </c>
      <c r="O128" s="10">
        <v>1.8826458333333334E-2</v>
      </c>
    </row>
    <row r="129" spans="1:15" ht="15" customHeight="1" x14ac:dyDescent="0.35">
      <c r="A129" s="3" t="s">
        <v>317</v>
      </c>
      <c r="B129" s="3" t="s">
        <v>21</v>
      </c>
      <c r="C129" s="3">
        <v>10</v>
      </c>
      <c r="D129" s="3" t="s">
        <v>59</v>
      </c>
      <c r="E129" s="5"/>
      <c r="F129" s="5"/>
      <c r="G129" s="5"/>
      <c r="H129" s="5"/>
      <c r="I129" s="5"/>
      <c r="J129" s="5" t="s">
        <v>103</v>
      </c>
      <c r="K129" s="3" t="s">
        <v>56</v>
      </c>
      <c r="L129" s="9">
        <v>43496.620312500003</v>
      </c>
      <c r="M129" s="9">
        <v>43496.636608796296</v>
      </c>
      <c r="N129" s="3" t="s">
        <v>505</v>
      </c>
      <c r="O129" s="10">
        <v>1.6298541666666666E-2</v>
      </c>
    </row>
    <row r="130" spans="1:15" ht="15" customHeight="1" x14ac:dyDescent="0.35">
      <c r="A130" s="3" t="s">
        <v>248</v>
      </c>
      <c r="B130" s="3" t="s">
        <v>22</v>
      </c>
      <c r="C130" s="3">
        <v>1</v>
      </c>
      <c r="D130" s="3" t="s">
        <v>249</v>
      </c>
      <c r="E130" s="5"/>
      <c r="F130" s="5"/>
      <c r="G130" s="5"/>
      <c r="H130" s="5"/>
      <c r="I130" s="5"/>
      <c r="J130" s="5" t="s">
        <v>103</v>
      </c>
      <c r="K130" s="3" t="s">
        <v>61</v>
      </c>
      <c r="L130" s="9">
        <v>43496.629143518519</v>
      </c>
      <c r="M130" s="9">
        <v>43496.636747685188</v>
      </c>
      <c r="N130" s="3" t="s">
        <v>506</v>
      </c>
      <c r="O130" s="10">
        <v>7.6087384259259259E-3</v>
      </c>
    </row>
    <row r="131" spans="1:15" ht="15" customHeight="1" x14ac:dyDescent="0.35">
      <c r="A131" s="3" t="s">
        <v>246</v>
      </c>
      <c r="B131" s="3" t="s">
        <v>21</v>
      </c>
      <c r="C131" s="3">
        <v>2</v>
      </c>
      <c r="D131" s="3" t="s">
        <v>55</v>
      </c>
      <c r="E131" s="5"/>
      <c r="F131" s="5"/>
      <c r="G131" s="5"/>
      <c r="H131" s="5"/>
      <c r="I131" s="5"/>
      <c r="J131" s="5" t="s">
        <v>103</v>
      </c>
      <c r="K131" s="3" t="s">
        <v>38</v>
      </c>
      <c r="L131" s="9">
        <v>43496.619641203702</v>
      </c>
      <c r="M131" s="9">
        <v>43496.645104166666</v>
      </c>
      <c r="N131" s="3" t="s">
        <v>434</v>
      </c>
      <c r="O131" s="10">
        <v>2.5467557870370371E-2</v>
      </c>
    </row>
    <row r="132" spans="1:15" ht="15" customHeight="1" x14ac:dyDescent="0.35">
      <c r="A132" s="3" t="s">
        <v>321</v>
      </c>
      <c r="B132" s="3" t="s">
        <v>22</v>
      </c>
      <c r="C132" s="3">
        <v>1</v>
      </c>
      <c r="D132" s="3" t="s">
        <v>322</v>
      </c>
      <c r="E132" s="5"/>
      <c r="F132" s="5"/>
      <c r="G132" s="5"/>
      <c r="H132" s="5"/>
      <c r="I132" s="5"/>
      <c r="J132" s="5" t="s">
        <v>103</v>
      </c>
      <c r="K132" s="3" t="s">
        <v>110</v>
      </c>
      <c r="L132" s="9">
        <v>43496.644953703704</v>
      </c>
      <c r="M132" s="9">
        <v>43496.649027777778</v>
      </c>
      <c r="N132" s="3" t="s">
        <v>507</v>
      </c>
      <c r="O132" s="10">
        <v>4.0713310185185184E-3</v>
      </c>
    </row>
    <row r="133" spans="1:15" ht="15" customHeight="1" x14ac:dyDescent="0.35">
      <c r="A133" s="3" t="s">
        <v>327</v>
      </c>
      <c r="B133" s="3" t="s">
        <v>21</v>
      </c>
      <c r="C133" s="3">
        <v>6</v>
      </c>
      <c r="D133" s="3" t="s">
        <v>328</v>
      </c>
      <c r="E133" s="5"/>
      <c r="F133" s="5"/>
      <c r="G133" s="5"/>
      <c r="H133" s="5"/>
      <c r="I133" s="5"/>
      <c r="J133" s="5" t="s">
        <v>103</v>
      </c>
      <c r="K133" s="3" t="s">
        <v>33</v>
      </c>
      <c r="L133" s="9">
        <v>43497.362557870372</v>
      </c>
      <c r="M133" s="9">
        <v>43497.378611111111</v>
      </c>
      <c r="N133" s="3" t="s">
        <v>474</v>
      </c>
      <c r="O133" s="10">
        <v>1.6058310185185186E-2</v>
      </c>
    </row>
    <row r="134" spans="1:15" ht="15" customHeight="1" x14ac:dyDescent="0.35">
      <c r="A134" s="3" t="s">
        <v>325</v>
      </c>
      <c r="B134" s="3" t="s">
        <v>20</v>
      </c>
      <c r="C134" s="3">
        <v>1</v>
      </c>
      <c r="D134" s="3" t="s">
        <v>70</v>
      </c>
      <c r="E134" s="5">
        <v>43490.372743055559</v>
      </c>
      <c r="F134" s="5">
        <v>43493.383738425924</v>
      </c>
      <c r="G134" s="5" t="s">
        <v>87</v>
      </c>
      <c r="H134" s="5" t="s">
        <v>326</v>
      </c>
      <c r="I134" s="5"/>
      <c r="J134" s="5" t="s">
        <v>103</v>
      </c>
      <c r="K134" s="3" t="s">
        <v>110</v>
      </c>
      <c r="L134" s="9">
        <v>43497.362199074072</v>
      </c>
      <c r="M134" s="9">
        <v>43497.393564814818</v>
      </c>
      <c r="N134" s="3" t="s">
        <v>508</v>
      </c>
      <c r="O134" s="10">
        <v>3.1366597222222223E-2</v>
      </c>
    </row>
    <row r="135" spans="1:15" ht="15" customHeight="1" x14ac:dyDescent="0.35">
      <c r="A135" s="3" t="s">
        <v>230</v>
      </c>
      <c r="B135" s="3" t="s">
        <v>20</v>
      </c>
      <c r="C135" s="3">
        <v>1</v>
      </c>
      <c r="D135" s="3" t="s">
        <v>70</v>
      </c>
      <c r="E135" s="5">
        <v>43497.517650462964</v>
      </c>
      <c r="F135" s="5"/>
      <c r="G135" s="5" t="s">
        <v>198</v>
      </c>
      <c r="H135" s="5" t="s">
        <v>231</v>
      </c>
      <c r="I135" s="5"/>
      <c r="J135" s="5" t="s">
        <v>200</v>
      </c>
      <c r="K135" s="3" t="s">
        <v>61</v>
      </c>
      <c r="L135" s="9">
        <v>43497.343912037039</v>
      </c>
      <c r="M135" s="9">
        <v>43497.415335648147</v>
      </c>
      <c r="N135" s="3" t="s">
        <v>509</v>
      </c>
      <c r="O135" s="10">
        <v>7.1427268518518508E-2</v>
      </c>
    </row>
    <row r="136" spans="1:15" ht="15" customHeight="1" x14ac:dyDescent="0.35">
      <c r="A136" s="3" t="s">
        <v>275</v>
      </c>
      <c r="B136" s="3" t="s">
        <v>20</v>
      </c>
      <c r="C136" s="3">
        <v>1</v>
      </c>
      <c r="D136" s="3" t="s">
        <v>276</v>
      </c>
      <c r="E136" s="5"/>
      <c r="F136" s="5"/>
      <c r="G136" s="5"/>
      <c r="H136" s="5"/>
      <c r="I136" s="5"/>
      <c r="J136" s="5" t="s">
        <v>103</v>
      </c>
      <c r="K136" s="3" t="s">
        <v>110</v>
      </c>
      <c r="L136" s="9">
        <v>43497.403148148151</v>
      </c>
      <c r="M136" s="9">
        <v>43497.427037037036</v>
      </c>
      <c r="N136" s="3" t="s">
        <v>510</v>
      </c>
      <c r="O136" s="10">
        <v>2.3883402777777774E-2</v>
      </c>
    </row>
    <row r="137" spans="1:15" ht="15" customHeight="1" x14ac:dyDescent="0.35">
      <c r="A137" s="3" t="s">
        <v>314</v>
      </c>
      <c r="B137" s="3" t="s">
        <v>20</v>
      </c>
      <c r="C137" s="3">
        <v>1</v>
      </c>
      <c r="D137" s="3" t="s">
        <v>315</v>
      </c>
      <c r="E137" s="5"/>
      <c r="F137" s="5"/>
      <c r="G137" s="5"/>
      <c r="H137" s="5"/>
      <c r="I137" s="5"/>
      <c r="J137" s="5" t="s">
        <v>103</v>
      </c>
      <c r="K137" s="3" t="s">
        <v>38</v>
      </c>
      <c r="L137" s="9">
        <v>43497.356631944444</v>
      </c>
      <c r="M137" s="9">
        <v>43497.433009259257</v>
      </c>
      <c r="N137" s="3" t="s">
        <v>511</v>
      </c>
      <c r="O137" s="10">
        <v>7.6385659722222221E-2</v>
      </c>
    </row>
    <row r="138" spans="1:15" ht="15" customHeight="1" x14ac:dyDescent="0.35">
      <c r="A138" s="3" t="s">
        <v>346</v>
      </c>
      <c r="B138" s="3" t="s">
        <v>21</v>
      </c>
      <c r="C138" s="3">
        <v>2</v>
      </c>
      <c r="D138" s="3" t="s">
        <v>347</v>
      </c>
      <c r="E138" s="5"/>
      <c r="F138" s="5"/>
      <c r="G138" s="5"/>
      <c r="H138" s="5"/>
      <c r="I138" s="5"/>
      <c r="J138" s="5" t="s">
        <v>103</v>
      </c>
      <c r="K138" s="3" t="s">
        <v>110</v>
      </c>
      <c r="L138" s="9">
        <v>43497.441111111111</v>
      </c>
      <c r="M138" s="9">
        <v>43497.446458333332</v>
      </c>
      <c r="N138" s="3" t="s">
        <v>428</v>
      </c>
      <c r="O138" s="10">
        <v>5.3493171296296292E-3</v>
      </c>
    </row>
    <row r="139" spans="1:15" ht="15" customHeight="1" x14ac:dyDescent="0.35">
      <c r="A139" s="3" t="s">
        <v>338</v>
      </c>
      <c r="B139" s="3" t="s">
        <v>21</v>
      </c>
      <c r="C139" s="3">
        <v>5</v>
      </c>
      <c r="D139" s="3" t="s">
        <v>339</v>
      </c>
      <c r="E139" s="5"/>
      <c r="F139" s="5"/>
      <c r="G139" s="5"/>
      <c r="H139" s="5"/>
      <c r="I139" s="5"/>
      <c r="J139" s="5" t="s">
        <v>103</v>
      </c>
      <c r="K139" s="3" t="s">
        <v>33</v>
      </c>
      <c r="L139" s="9">
        <v>43497.424837962964</v>
      </c>
      <c r="M139" s="9">
        <v>43497.446921296294</v>
      </c>
      <c r="N139" s="3" t="s">
        <v>512</v>
      </c>
      <c r="O139" s="10">
        <v>2.2080590277777781E-2</v>
      </c>
    </row>
    <row r="140" spans="1:15" ht="15" customHeight="1" x14ac:dyDescent="0.35">
      <c r="A140" s="3" t="s">
        <v>349</v>
      </c>
      <c r="B140" s="3" t="s">
        <v>21</v>
      </c>
      <c r="C140" s="3">
        <v>5</v>
      </c>
      <c r="D140" s="3" t="s">
        <v>55</v>
      </c>
      <c r="E140" s="5"/>
      <c r="F140" s="5"/>
      <c r="G140" s="5"/>
      <c r="H140" s="5"/>
      <c r="I140" s="5"/>
      <c r="J140" s="5" t="s">
        <v>103</v>
      </c>
      <c r="K140" s="3" t="s">
        <v>110</v>
      </c>
      <c r="L140" s="9">
        <v>43497.447627314818</v>
      </c>
      <c r="M140" s="9">
        <v>43497.459131944444</v>
      </c>
      <c r="N140" s="3" t="s">
        <v>428</v>
      </c>
      <c r="O140" s="10">
        <v>1.1505069444444445E-2</v>
      </c>
    </row>
    <row r="141" spans="1:15" ht="15" customHeight="1" x14ac:dyDescent="0.35">
      <c r="A141" s="3" t="s">
        <v>351</v>
      </c>
      <c r="B141" s="3" t="s">
        <v>21</v>
      </c>
      <c r="C141" s="3">
        <v>2</v>
      </c>
      <c r="D141" s="3" t="s">
        <v>101</v>
      </c>
      <c r="E141" s="5"/>
      <c r="F141" s="5"/>
      <c r="G141" s="5"/>
      <c r="H141" s="5"/>
      <c r="I141" s="5"/>
      <c r="J141" s="5" t="s">
        <v>103</v>
      </c>
      <c r="K141" s="3" t="s">
        <v>110</v>
      </c>
      <c r="L141" s="9">
        <v>43497.46806712963</v>
      </c>
      <c r="M141" s="9">
        <v>43497.489525462966</v>
      </c>
      <c r="N141" s="3" t="s">
        <v>428</v>
      </c>
      <c r="O141" s="10">
        <v>2.144994212962963E-2</v>
      </c>
    </row>
    <row r="142" spans="1:15" ht="15" customHeight="1" x14ac:dyDescent="0.35">
      <c r="A142" s="3" t="s">
        <v>344</v>
      </c>
      <c r="B142" s="3" t="s">
        <v>21</v>
      </c>
      <c r="C142" s="3">
        <v>4</v>
      </c>
      <c r="D142" s="3" t="s">
        <v>254</v>
      </c>
      <c r="E142" s="5"/>
      <c r="F142" s="5"/>
      <c r="G142" s="5"/>
      <c r="H142" s="5"/>
      <c r="I142" s="5"/>
      <c r="J142" s="5" t="s">
        <v>103</v>
      </c>
      <c r="K142" s="3" t="s">
        <v>33</v>
      </c>
      <c r="L142" s="9">
        <v>43497.467569444445</v>
      </c>
      <c r="M142" s="9">
        <v>43497.497546296298</v>
      </c>
      <c r="N142" s="3" t="s">
        <v>512</v>
      </c>
      <c r="O142" s="10">
        <v>2.9974606481481481E-2</v>
      </c>
    </row>
    <row r="143" spans="1:15" ht="15" customHeight="1" x14ac:dyDescent="0.35">
      <c r="A143" s="3" t="s">
        <v>357</v>
      </c>
      <c r="B143" s="3" t="s">
        <v>21</v>
      </c>
      <c r="C143" s="3">
        <v>6</v>
      </c>
      <c r="D143" s="3" t="s">
        <v>55</v>
      </c>
      <c r="E143" s="5"/>
      <c r="F143" s="5"/>
      <c r="G143" s="5"/>
      <c r="H143" s="5"/>
      <c r="I143" s="5"/>
      <c r="J143" s="5" t="s">
        <v>103</v>
      </c>
      <c r="K143" s="3" t="s">
        <v>110</v>
      </c>
      <c r="L143" s="9">
        <v>43497.49145833333</v>
      </c>
      <c r="M143" s="9">
        <v>43497.498310185183</v>
      </c>
      <c r="N143" s="3" t="s">
        <v>513</v>
      </c>
      <c r="O143" s="10">
        <v>6.8513773148148154E-3</v>
      </c>
    </row>
    <row r="144" spans="1:15" ht="15" customHeight="1" x14ac:dyDescent="0.35">
      <c r="A144" s="3" t="s">
        <v>229</v>
      </c>
      <c r="B144" s="3" t="s">
        <v>20</v>
      </c>
      <c r="C144" s="3">
        <v>1</v>
      </c>
      <c r="D144" s="3" t="s">
        <v>86</v>
      </c>
      <c r="E144" s="5"/>
      <c r="F144" s="5"/>
      <c r="G144" s="5"/>
      <c r="H144" s="5"/>
      <c r="I144" s="5"/>
      <c r="J144" s="5" t="s">
        <v>103</v>
      </c>
      <c r="K144" s="3" t="s">
        <v>61</v>
      </c>
      <c r="L144" s="9">
        <v>43497.430254629631</v>
      </c>
      <c r="M144" s="9">
        <v>43497.511458333334</v>
      </c>
      <c r="N144" s="3" t="s">
        <v>514</v>
      </c>
      <c r="O144" s="10">
        <v>8.1195648148148156E-2</v>
      </c>
    </row>
    <row r="145" spans="1:15" ht="15" customHeight="1" x14ac:dyDescent="0.35">
      <c r="A145" s="3" t="s">
        <v>337</v>
      </c>
      <c r="B145" s="3" t="s">
        <v>21</v>
      </c>
      <c r="C145" s="3">
        <v>2</v>
      </c>
      <c r="D145" s="3" t="s">
        <v>101</v>
      </c>
      <c r="E145" s="5"/>
      <c r="F145" s="5"/>
      <c r="G145" s="5"/>
      <c r="H145" s="5"/>
      <c r="I145" s="5"/>
      <c r="J145" s="5" t="s">
        <v>103</v>
      </c>
      <c r="K145" s="3" t="s">
        <v>110</v>
      </c>
      <c r="L145" s="9">
        <v>43497.501030092593</v>
      </c>
      <c r="M145" s="9">
        <v>43497.519780092596</v>
      </c>
      <c r="N145" s="3" t="s">
        <v>428</v>
      </c>
      <c r="O145" s="10">
        <v>1.8743784722222222E-2</v>
      </c>
    </row>
    <row r="146" spans="1:15" ht="15" customHeight="1" x14ac:dyDescent="0.35">
      <c r="A146" s="3" t="s">
        <v>367</v>
      </c>
      <c r="B146" s="3" t="s">
        <v>21</v>
      </c>
      <c r="C146" s="3">
        <v>5</v>
      </c>
      <c r="D146" s="3" t="s">
        <v>254</v>
      </c>
      <c r="E146" s="5"/>
      <c r="F146" s="5"/>
      <c r="G146" s="5"/>
      <c r="H146" s="5"/>
      <c r="I146" s="5"/>
      <c r="J146" s="5" t="s">
        <v>103</v>
      </c>
      <c r="K146" s="3" t="s">
        <v>110</v>
      </c>
      <c r="L146" s="9">
        <v>43497.523414351854</v>
      </c>
      <c r="M146" s="9">
        <v>43497.531990740739</v>
      </c>
      <c r="N146" s="3" t="s">
        <v>515</v>
      </c>
      <c r="O146" s="10">
        <v>8.5845717592592588E-3</v>
      </c>
    </row>
    <row r="147" spans="1:15" ht="15" customHeight="1" x14ac:dyDescent="0.35">
      <c r="A147" s="3" t="s">
        <v>356</v>
      </c>
      <c r="B147" s="3" t="s">
        <v>21</v>
      </c>
      <c r="C147" s="3">
        <v>13</v>
      </c>
      <c r="D147" s="3" t="s">
        <v>55</v>
      </c>
      <c r="E147" s="5"/>
      <c r="F147" s="5"/>
      <c r="G147" s="5"/>
      <c r="H147" s="5"/>
      <c r="I147" s="5"/>
      <c r="J147" s="5" t="s">
        <v>103</v>
      </c>
      <c r="K147" s="3" t="s">
        <v>61</v>
      </c>
      <c r="L147" s="9">
        <v>43497.514479166668</v>
      </c>
      <c r="M147" s="9">
        <v>43497.532812500001</v>
      </c>
      <c r="N147" s="3" t="s">
        <v>516</v>
      </c>
      <c r="O147" s="10">
        <v>1.8329224537037038E-2</v>
      </c>
    </row>
    <row r="148" spans="1:15" ht="15" customHeight="1" x14ac:dyDescent="0.35">
      <c r="A148" s="3" t="s">
        <v>352</v>
      </c>
      <c r="B148" s="3" t="s">
        <v>21</v>
      </c>
      <c r="C148" s="3">
        <v>8</v>
      </c>
      <c r="D148" s="3" t="s">
        <v>254</v>
      </c>
      <c r="E148" s="5"/>
      <c r="F148" s="5"/>
      <c r="G148" s="5"/>
      <c r="H148" s="5"/>
      <c r="I148" s="5"/>
      <c r="J148" s="5" t="s">
        <v>103</v>
      </c>
      <c r="K148" s="3" t="s">
        <v>33</v>
      </c>
      <c r="L148" s="9">
        <v>43497.51</v>
      </c>
      <c r="M148" s="9">
        <v>43497.536481481482</v>
      </c>
      <c r="N148" s="3" t="s">
        <v>517</v>
      </c>
      <c r="O148" s="10">
        <v>2.6482534722222225E-2</v>
      </c>
    </row>
    <row r="149" spans="1:15" ht="15" customHeight="1" x14ac:dyDescent="0.35">
      <c r="A149" s="3" t="s">
        <v>368</v>
      </c>
      <c r="B149" s="3" t="s">
        <v>21</v>
      </c>
      <c r="C149" s="3">
        <v>10</v>
      </c>
      <c r="D149" s="3" t="s">
        <v>254</v>
      </c>
      <c r="E149" s="5"/>
      <c r="F149" s="5"/>
      <c r="G149" s="5"/>
      <c r="H149" s="5"/>
      <c r="I149" s="5"/>
      <c r="J149" s="5" t="s">
        <v>103</v>
      </c>
      <c r="K149" s="3" t="s">
        <v>110</v>
      </c>
      <c r="L149" s="9">
        <v>43497.532858796294</v>
      </c>
      <c r="M149" s="9">
        <v>43497.540763888886</v>
      </c>
      <c r="N149" s="3" t="s">
        <v>428</v>
      </c>
      <c r="O149" s="10">
        <v>7.9102314814814816E-3</v>
      </c>
    </row>
    <row r="150" spans="1:15" ht="15" customHeight="1" x14ac:dyDescent="0.35">
      <c r="A150" s="3" t="s">
        <v>372</v>
      </c>
      <c r="B150" s="3" t="s">
        <v>21</v>
      </c>
      <c r="C150" s="3">
        <v>3</v>
      </c>
      <c r="D150" s="3" t="s">
        <v>254</v>
      </c>
      <c r="E150" s="5"/>
      <c r="F150" s="5"/>
      <c r="G150" s="5"/>
      <c r="H150" s="5"/>
      <c r="I150" s="5"/>
      <c r="J150" s="5" t="s">
        <v>103</v>
      </c>
      <c r="K150" s="3" t="s">
        <v>110</v>
      </c>
      <c r="L150" s="9">
        <v>43497.541666666664</v>
      </c>
      <c r="M150" s="9">
        <v>43497.562164351853</v>
      </c>
      <c r="N150" s="3" t="s">
        <v>428</v>
      </c>
      <c r="O150" s="10">
        <v>2.0494270833333331E-2</v>
      </c>
    </row>
    <row r="151" spans="1:15" ht="15" customHeight="1" x14ac:dyDescent="0.35">
      <c r="A151" s="3" t="s">
        <v>354</v>
      </c>
      <c r="B151" s="3" t="s">
        <v>21</v>
      </c>
      <c r="C151" s="3">
        <v>4</v>
      </c>
      <c r="D151" s="3" t="s">
        <v>49</v>
      </c>
      <c r="E151" s="5"/>
      <c r="F151" s="5"/>
      <c r="G151" s="5"/>
      <c r="H151" s="5"/>
      <c r="I151" s="5"/>
      <c r="J151" s="5" t="s">
        <v>103</v>
      </c>
      <c r="K151" s="3" t="s">
        <v>33</v>
      </c>
      <c r="L151" s="9">
        <v>43497.546990740739</v>
      </c>
      <c r="M151" s="9">
        <v>43497.57068287037</v>
      </c>
      <c r="N151" s="3" t="s">
        <v>518</v>
      </c>
      <c r="O151" s="10">
        <v>2.3691493055555554E-2</v>
      </c>
    </row>
    <row r="152" spans="1:15" ht="15" customHeight="1" x14ac:dyDescent="0.35">
      <c r="A152" s="3" t="s">
        <v>360</v>
      </c>
      <c r="B152" s="3" t="s">
        <v>21</v>
      </c>
      <c r="C152" s="3">
        <v>13</v>
      </c>
      <c r="D152" s="3" t="s">
        <v>55</v>
      </c>
      <c r="E152" s="5"/>
      <c r="F152" s="5"/>
      <c r="G152" s="5"/>
      <c r="H152" s="5"/>
      <c r="I152" s="5"/>
      <c r="J152" s="5" t="s">
        <v>103</v>
      </c>
      <c r="K152" s="3" t="s">
        <v>61</v>
      </c>
      <c r="L152" s="9">
        <v>43497.564965277779</v>
      </c>
      <c r="M152" s="9">
        <v>43497.581284722219</v>
      </c>
      <c r="N152" s="3" t="s">
        <v>423</v>
      </c>
      <c r="O152" s="10">
        <v>1.6324548611111111E-2</v>
      </c>
    </row>
    <row r="153" spans="1:15" ht="15" customHeight="1" x14ac:dyDescent="0.35">
      <c r="A153" s="3" t="s">
        <v>374</v>
      </c>
      <c r="B153" s="3" t="s">
        <v>21</v>
      </c>
      <c r="C153" s="3">
        <v>9</v>
      </c>
      <c r="D153" s="3" t="s">
        <v>55</v>
      </c>
      <c r="E153" s="5"/>
      <c r="F153" s="5"/>
      <c r="G153" s="5"/>
      <c r="H153" s="5"/>
      <c r="I153" s="5"/>
      <c r="J153" s="5" t="s">
        <v>103</v>
      </c>
      <c r="K153" s="3" t="s">
        <v>110</v>
      </c>
      <c r="L153" s="9">
        <v>43497.580972222226</v>
      </c>
      <c r="M153" s="9">
        <v>43497.587962962964</v>
      </c>
      <c r="N153" s="3" t="s">
        <v>519</v>
      </c>
      <c r="O153" s="10">
        <v>6.9826967592592597E-3</v>
      </c>
    </row>
    <row r="154" spans="1:15" ht="15" customHeight="1" x14ac:dyDescent="0.35">
      <c r="A154" s="3" t="s">
        <v>370</v>
      </c>
      <c r="B154" s="3" t="s">
        <v>21</v>
      </c>
      <c r="C154" s="3">
        <v>2</v>
      </c>
      <c r="D154" s="3" t="s">
        <v>189</v>
      </c>
      <c r="E154" s="5"/>
      <c r="F154" s="5"/>
      <c r="G154" s="5"/>
      <c r="H154" s="5"/>
      <c r="I154" s="5"/>
      <c r="J154" s="5" t="s">
        <v>103</v>
      </c>
      <c r="K154" s="3" t="s">
        <v>33</v>
      </c>
      <c r="L154" s="9">
        <v>43497.575567129628</v>
      </c>
      <c r="M154" s="9">
        <v>43497.593576388892</v>
      </c>
      <c r="N154" s="3" t="s">
        <v>518</v>
      </c>
      <c r="O154" s="10">
        <v>1.8010601851851851E-2</v>
      </c>
    </row>
    <row r="155" spans="1:15" ht="15" customHeight="1" x14ac:dyDescent="0.35">
      <c r="A155" s="3" t="s">
        <v>376</v>
      </c>
      <c r="B155" s="3" t="s">
        <v>21</v>
      </c>
      <c r="C155" s="3">
        <v>7</v>
      </c>
      <c r="D155" s="3" t="s">
        <v>254</v>
      </c>
      <c r="E155" s="5"/>
      <c r="F155" s="5"/>
      <c r="G155" s="5"/>
      <c r="H155" s="5"/>
      <c r="I155" s="5"/>
      <c r="J155" s="5" t="s">
        <v>103</v>
      </c>
      <c r="K155" s="3" t="s">
        <v>110</v>
      </c>
      <c r="L155" s="9">
        <v>43497.590011574073</v>
      </c>
      <c r="M155" s="9">
        <v>43497.599606481483</v>
      </c>
      <c r="N155" s="3" t="s">
        <v>428</v>
      </c>
      <c r="O155" s="10">
        <v>9.5970486111111118E-3</v>
      </c>
    </row>
    <row r="156" spans="1:15" ht="15" customHeight="1" x14ac:dyDescent="0.35">
      <c r="A156" s="3" t="s">
        <v>330</v>
      </c>
      <c r="B156" s="3" t="s">
        <v>20</v>
      </c>
      <c r="C156" s="3">
        <v>1</v>
      </c>
      <c r="D156" s="3" t="s">
        <v>331</v>
      </c>
      <c r="E156" s="5"/>
      <c r="F156" s="5"/>
      <c r="G156" s="5"/>
      <c r="H156" s="5"/>
      <c r="I156" s="5"/>
      <c r="J156" s="5" t="s">
        <v>103</v>
      </c>
      <c r="K156" s="3" t="s">
        <v>56</v>
      </c>
      <c r="L156" s="9">
        <v>43497.500775462962</v>
      </c>
      <c r="M156" s="9">
        <v>43497.599641203706</v>
      </c>
      <c r="N156" s="3" t="s">
        <v>520</v>
      </c>
      <c r="O156" s="10">
        <v>9.8864618055555561E-2</v>
      </c>
    </row>
    <row r="157" spans="1:15" ht="15" customHeight="1" x14ac:dyDescent="0.35">
      <c r="A157" s="3" t="s">
        <v>323</v>
      </c>
      <c r="B157" s="3" t="s">
        <v>22</v>
      </c>
      <c r="C157" s="3">
        <v>1</v>
      </c>
      <c r="D157" s="3" t="s">
        <v>324</v>
      </c>
      <c r="E157" s="5"/>
      <c r="F157" s="5"/>
      <c r="G157" s="5"/>
      <c r="H157" s="5"/>
      <c r="I157" s="5"/>
      <c r="J157" s="5" t="s">
        <v>103</v>
      </c>
      <c r="K157" s="3" t="s">
        <v>38</v>
      </c>
      <c r="L157" s="9">
        <v>43497.6012962963</v>
      </c>
      <c r="M157" s="9">
        <v>43497.607905092591</v>
      </c>
      <c r="N157" s="3" t="s">
        <v>521</v>
      </c>
      <c r="O157" s="10">
        <v>6.6102662037037033E-3</v>
      </c>
    </row>
    <row r="158" spans="1:15" ht="15" customHeight="1" x14ac:dyDescent="0.35">
      <c r="A158" s="3" t="s">
        <v>365</v>
      </c>
      <c r="B158" s="3" t="s">
        <v>21</v>
      </c>
      <c r="C158" s="3">
        <v>6</v>
      </c>
      <c r="D158" s="3" t="s">
        <v>55</v>
      </c>
      <c r="E158" s="5"/>
      <c r="F158" s="5"/>
      <c r="G158" s="5"/>
      <c r="H158" s="5"/>
      <c r="I158" s="5"/>
      <c r="J158" s="5" t="s">
        <v>103</v>
      </c>
      <c r="K158" s="3" t="s">
        <v>110</v>
      </c>
      <c r="L158" s="9">
        <v>43497.604050925926</v>
      </c>
      <c r="M158" s="9">
        <v>43497.616215277776</v>
      </c>
      <c r="N158" s="3" t="s">
        <v>522</v>
      </c>
      <c r="O158" s="10">
        <v>1.2165763888888889E-2</v>
      </c>
    </row>
    <row r="159" spans="1:15" ht="15" customHeight="1" x14ac:dyDescent="0.35">
      <c r="A159" s="3" t="s">
        <v>334</v>
      </c>
      <c r="B159" s="3" t="s">
        <v>22</v>
      </c>
      <c r="C159" s="3">
        <v>1</v>
      </c>
      <c r="D159" s="3" t="s">
        <v>335</v>
      </c>
      <c r="E159" s="5"/>
      <c r="F159" s="5"/>
      <c r="G159" s="5"/>
      <c r="H159" s="5"/>
      <c r="I159" s="5"/>
      <c r="J159" s="5" t="s">
        <v>103</v>
      </c>
      <c r="K159" s="3" t="s">
        <v>38</v>
      </c>
      <c r="L159" s="9">
        <v>43497.621203703704</v>
      </c>
      <c r="M159" s="9">
        <v>43497.621469907404</v>
      </c>
      <c r="N159" s="3" t="s">
        <v>434</v>
      </c>
      <c r="O159" s="10">
        <v>2.6678240740740737E-4</v>
      </c>
    </row>
    <row r="160" spans="1:15" ht="15" customHeight="1" x14ac:dyDescent="0.35">
      <c r="A160" s="3" t="s">
        <v>377</v>
      </c>
      <c r="B160" s="3" t="s">
        <v>21</v>
      </c>
      <c r="C160" s="3">
        <v>8</v>
      </c>
      <c r="D160" s="3" t="s">
        <v>55</v>
      </c>
      <c r="E160" s="5"/>
      <c r="F160" s="5"/>
      <c r="G160" s="5"/>
      <c r="H160" s="5"/>
      <c r="I160" s="5"/>
      <c r="J160" s="5" t="s">
        <v>103</v>
      </c>
      <c r="K160" s="3" t="s">
        <v>33</v>
      </c>
      <c r="L160" s="9">
        <v>43497.600439814814</v>
      </c>
      <c r="M160" s="9">
        <v>43497.623368055552</v>
      </c>
      <c r="N160" s="3" t="s">
        <v>518</v>
      </c>
      <c r="O160" s="10">
        <v>2.2932013888888891E-2</v>
      </c>
    </row>
    <row r="161" spans="1:15" ht="15" customHeight="1" x14ac:dyDescent="0.35">
      <c r="A161" s="3" t="s">
        <v>386</v>
      </c>
      <c r="B161" s="3" t="s">
        <v>21</v>
      </c>
      <c r="C161" s="3">
        <v>7</v>
      </c>
      <c r="D161" s="3" t="s">
        <v>55</v>
      </c>
      <c r="E161" s="5"/>
      <c r="F161" s="5"/>
      <c r="G161" s="5"/>
      <c r="H161" s="5"/>
      <c r="I161" s="5"/>
      <c r="J161" s="5" t="s">
        <v>103</v>
      </c>
      <c r="K161" s="3" t="s">
        <v>61</v>
      </c>
      <c r="L161" s="9">
        <v>43497.618356481478</v>
      </c>
      <c r="M161" s="9">
        <v>43497.631458333337</v>
      </c>
      <c r="N161" s="3" t="s">
        <v>423</v>
      </c>
      <c r="O161" s="10">
        <v>1.3098877314814815E-2</v>
      </c>
    </row>
    <row r="162" spans="1:15" ht="15" customHeight="1" x14ac:dyDescent="0.35">
      <c r="A162" s="3" t="s">
        <v>387</v>
      </c>
      <c r="B162" s="3" t="s">
        <v>21</v>
      </c>
      <c r="C162" s="3">
        <v>4</v>
      </c>
      <c r="D162" s="3" t="s">
        <v>55</v>
      </c>
      <c r="E162" s="5"/>
      <c r="F162" s="5"/>
      <c r="G162" s="5"/>
      <c r="H162" s="5"/>
      <c r="I162" s="5"/>
      <c r="J162" s="5" t="s">
        <v>103</v>
      </c>
      <c r="K162" s="3" t="s">
        <v>110</v>
      </c>
      <c r="L162" s="9">
        <v>43497.625196759262</v>
      </c>
      <c r="M162" s="9">
        <v>43497.641180555554</v>
      </c>
      <c r="N162" s="3" t="s">
        <v>523</v>
      </c>
      <c r="O162" s="10">
        <v>1.598037037037037E-2</v>
      </c>
    </row>
    <row r="163" spans="1:15" ht="15" customHeight="1" x14ac:dyDescent="0.35">
      <c r="A163" s="3" t="s">
        <v>384</v>
      </c>
      <c r="B163" s="3" t="s">
        <v>22</v>
      </c>
      <c r="C163" s="3">
        <v>1</v>
      </c>
      <c r="D163" s="3" t="s">
        <v>385</v>
      </c>
      <c r="E163" s="5"/>
      <c r="F163" s="5"/>
      <c r="G163" s="5"/>
      <c r="H163" s="5"/>
      <c r="I163" s="5"/>
      <c r="J163" s="5" t="s">
        <v>103</v>
      </c>
      <c r="K163" s="3" t="s">
        <v>38</v>
      </c>
      <c r="L163" s="9">
        <v>43497.635277777779</v>
      </c>
      <c r="M163" s="9">
        <v>43497.643530092595</v>
      </c>
      <c r="N163" s="3" t="s">
        <v>524</v>
      </c>
      <c r="O163" s="10">
        <v>8.2480092592592587E-3</v>
      </c>
    </row>
    <row r="164" spans="1:15" ht="15" customHeight="1" x14ac:dyDescent="0.35">
      <c r="A164" s="3" t="s">
        <v>382</v>
      </c>
      <c r="B164" s="3" t="s">
        <v>21</v>
      </c>
      <c r="C164" s="3">
        <v>3</v>
      </c>
      <c r="D164" s="3" t="s">
        <v>195</v>
      </c>
      <c r="E164" s="5"/>
      <c r="F164" s="5"/>
      <c r="G164" s="5"/>
      <c r="H164" s="5"/>
      <c r="I164" s="5"/>
      <c r="J164" s="5" t="s">
        <v>103</v>
      </c>
      <c r="K164" s="3" t="s">
        <v>61</v>
      </c>
      <c r="L164" s="9">
        <v>43497.665081018517</v>
      </c>
      <c r="M164" s="9">
        <v>43497.690451388888</v>
      </c>
      <c r="N164" s="3" t="s">
        <v>525</v>
      </c>
      <c r="O164" s="10">
        <v>2.5374629629629632E-2</v>
      </c>
    </row>
    <row r="165" spans="1:15" ht="15" customHeight="1" x14ac:dyDescent="0.35">
      <c r="A165" s="3" t="s">
        <v>389</v>
      </c>
      <c r="B165" s="3" t="s">
        <v>21</v>
      </c>
      <c r="C165" s="3">
        <v>3</v>
      </c>
      <c r="D165" s="3" t="s">
        <v>195</v>
      </c>
      <c r="E165" s="5"/>
      <c r="F165" s="5"/>
      <c r="G165" s="5"/>
      <c r="H165" s="5"/>
      <c r="I165" s="5"/>
      <c r="J165" s="5" t="s">
        <v>103</v>
      </c>
      <c r="K165" s="3" t="s">
        <v>56</v>
      </c>
      <c r="L165" s="9">
        <v>43497.649050925924</v>
      </c>
      <c r="M165" s="9">
        <v>43497.691689814812</v>
      </c>
      <c r="N165" s="3" t="s">
        <v>526</v>
      </c>
      <c r="O165" s="10">
        <v>4.2644710648148149E-2</v>
      </c>
    </row>
  </sheetData>
  <conditionalFormatting sqref="A4:A1048576">
    <cfRule type="duplicateValues" dxfId="37" priority="2"/>
  </conditionalFormatting>
  <conditionalFormatting sqref="A1:A165">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255</v>
      </c>
      <c r="B2" s="13">
        <v>21</v>
      </c>
    </row>
    <row r="3" spans="1:2" ht="15" customHeight="1" x14ac:dyDescent="0.35">
      <c r="A3" s="16" t="s">
        <v>104</v>
      </c>
      <c r="B3" s="13">
        <v>23.5</v>
      </c>
    </row>
    <row r="4" spans="1:2" ht="15" customHeight="1" x14ac:dyDescent="0.35">
      <c r="A4" s="27" t="s">
        <v>33</v>
      </c>
      <c r="B4" s="27">
        <v>24.6</v>
      </c>
    </row>
    <row r="5" spans="1:2" ht="15" customHeight="1" x14ac:dyDescent="0.35">
      <c r="A5" s="27" t="s">
        <v>61</v>
      </c>
      <c r="B5" s="27">
        <v>27</v>
      </c>
    </row>
    <row r="6" spans="1:2" ht="15" customHeight="1" x14ac:dyDescent="0.35">
      <c r="A6" s="27" t="s">
        <v>46</v>
      </c>
      <c r="B6" s="27">
        <v>28.4</v>
      </c>
    </row>
    <row r="7" spans="1:2" ht="15" customHeight="1" x14ac:dyDescent="0.35">
      <c r="A7" s="27" t="s">
        <v>38</v>
      </c>
      <c r="B7" s="27">
        <v>31.25</v>
      </c>
    </row>
    <row r="8" spans="1:2" ht="15" customHeight="1" x14ac:dyDescent="0.35">
      <c r="A8" s="27" t="s">
        <v>56</v>
      </c>
      <c r="B8" s="27">
        <v>34</v>
      </c>
    </row>
    <row r="9" spans="1:2" ht="15" customHeight="1" x14ac:dyDescent="0.35">
      <c r="A9" s="27" t="s">
        <v>42</v>
      </c>
      <c r="B9" s="27">
        <v>38</v>
      </c>
    </row>
    <row r="10" spans="1:2" ht="15" customHeight="1" x14ac:dyDescent="0.35">
      <c r="A10" s="27" t="s">
        <v>110</v>
      </c>
      <c r="B10" s="27">
        <v>45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2019-02-04T13:10:32Z</dcterms:modified>
</cp:coreProperties>
</file>