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8\"/>
    </mc:Choice>
  </mc:AlternateContent>
  <xr:revisionPtr revIDLastSave="0" documentId="13_ncr:1_{DB627B9E-5E65-4973-B805-DF0C266A9C42}"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<sst xmlns="http://schemas.openxmlformats.org/spreadsheetml/2006/main" count="5407" uniqueCount="1930">
  <si>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</si>
  <si>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</si>
  <si>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</si>
  <si>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</si>
  <si>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</si>
  <si>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</si>
  <si>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</si>
  <si>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</si>
  <si>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</si>
  <si>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</si>
  <si>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</si>
  <si>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</si>
  <si>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</si>
  <si>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</si>
  <si>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</si>
  <si>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</si>
  <si>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</si>
  <si>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</si>
  <si>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</si>
  <si>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</si>
  <si>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</si>
  <si>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</si>
  <si>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</si>
  <si>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</si>
  <si>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</si>
  <si>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</si>
  <si>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</si>
  <si>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</si>
  <si>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</si>
  <si>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</si>
  <si>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</si>
  <si>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</si>
  <si>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</si>
  <si>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</si>
  <si>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</si>
  <si>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</si>
  <si>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</si>
  <si>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</si>
  <si>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</si>
  <si>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</si>
  <si>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</si>
  <si>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NCI-2017-01030</t>
  </si>
  <si>
    <t>Roswell Park Cancer Institute EDDOP</t>
  </si>
  <si>
    <t>Chessie Jones jonesc</t>
  </si>
  <si>
    <t>NCI-2009-00464</t>
  </si>
  <si>
    <t>Alliance for Clinical Trials in Oncology</t>
  </si>
  <si>
    <t>NCI-2016-00597</t>
  </si>
  <si>
    <t>Thomas Jefferson University Hospital</t>
  </si>
  <si>
    <t>NCI-2019-00015</t>
  </si>
  <si>
    <t>Childrens Oncology Group</t>
  </si>
  <si>
    <t>Renae Brunetto brunettor</t>
  </si>
  <si>
    <t>NCI-2017-01865</t>
  </si>
  <si>
    <t>JHU Sidney Kimmel Comprehensive Cancer Center LAO</t>
  </si>
  <si>
    <t>NCI-2019-00036</t>
  </si>
  <si>
    <t>Arrys Therapeutics</t>
  </si>
  <si>
    <t>NCI-2017-00016</t>
  </si>
  <si>
    <t>Case Comprehensive Cancer Center</t>
  </si>
  <si>
    <t>NCI-2018-01042</t>
  </si>
  <si>
    <t>M D Anderson Cancer Center</t>
  </si>
  <si>
    <t>NCI-2017-00986</t>
  </si>
  <si>
    <t>NCI-2014-01882</t>
  </si>
  <si>
    <t>Fred Hutch/University of Washington Cancer Consortium</t>
  </si>
  <si>
    <t>NCI-2018-01627</t>
  </si>
  <si>
    <t>Icahn School of Medicine at Mount Sinai</t>
  </si>
  <si>
    <t>NCI-2018-01179</t>
  </si>
  <si>
    <t>NCI-2018-02152</t>
  </si>
  <si>
    <t>NCI-2014-00860</t>
  </si>
  <si>
    <t>University of Chicago Comprehensive Cancer Center</t>
  </si>
  <si>
    <t>NCI-2013-01770</t>
  </si>
  <si>
    <t>The University of Arizona Medical Center-University Campus</t>
  </si>
  <si>
    <t>NCI-2019-00042</t>
  </si>
  <si>
    <t>NCI-2014-00939</t>
  </si>
  <si>
    <t>University of Kentucky/Markey Cancer Center</t>
  </si>
  <si>
    <t>NCI-2018-01988</t>
  </si>
  <si>
    <t>NCI-2017-00170</t>
  </si>
  <si>
    <t>NCI-2017-00934</t>
  </si>
  <si>
    <t>NCI-2019-00043</t>
  </si>
  <si>
    <t>Stony Brook University Medical Center</t>
  </si>
  <si>
    <t>NCI-2016-01246</t>
  </si>
  <si>
    <t>Vanderbilt University/Ingram Cancer Center</t>
  </si>
  <si>
    <t>NCI-2018-01916</t>
  </si>
  <si>
    <t>NCI-2018-01302</t>
  </si>
  <si>
    <t>NCI-2019-00044</t>
  </si>
  <si>
    <t>Kartos Therapeutics, Inc.</t>
  </si>
  <si>
    <t>NCI-2009-01474</t>
  </si>
  <si>
    <t>NCI-2009-01302</t>
  </si>
  <si>
    <t>NCI-2019-00045</t>
  </si>
  <si>
    <t>Pharmacyclics LLC.</t>
  </si>
  <si>
    <t>NCI-2019-00046</t>
  </si>
  <si>
    <t>Deciphera Pharmaceuticals LLC</t>
  </si>
  <si>
    <t>NCI-2019-00047</t>
  </si>
  <si>
    <t>GlaxoSmithKline</t>
  </si>
  <si>
    <t>NCI-2019-00048</t>
  </si>
  <si>
    <t>Duke University - Duke Cancer Institute LAO</t>
  </si>
  <si>
    <t>NCI-2017-01232</t>
  </si>
  <si>
    <t>NCI-2019-00069</t>
  </si>
  <si>
    <t>NCI-2010-02222</t>
  </si>
  <si>
    <t>NCI-2013-00073</t>
  </si>
  <si>
    <t>NCI-2018-00282</t>
  </si>
  <si>
    <t>NCI-2018-00825</t>
  </si>
  <si>
    <t>NCI-2018-03425</t>
  </si>
  <si>
    <t>Memorial Sloan Kettering Cancer Center</t>
  </si>
  <si>
    <t>NCI-2018-03451</t>
  </si>
  <si>
    <t>NCI-2018-02219</t>
  </si>
  <si>
    <t>NCI-2018-01438</t>
  </si>
  <si>
    <t>NCI-2018-01429</t>
  </si>
  <si>
    <t>NCI-2018-01153</t>
  </si>
  <si>
    <t>NCI-2019-00068</t>
  </si>
  <si>
    <t>University of Pittsburgh Cancer Institute (UPCI)</t>
  </si>
  <si>
    <t>NCI-2019-00070</t>
  </si>
  <si>
    <t>NCI-2018-01100</t>
  </si>
  <si>
    <t>NCI-2018-01435</t>
  </si>
  <si>
    <t>Roswell Park Cancer Institute</t>
  </si>
  <si>
    <t>NCI-2017-00785</t>
  </si>
  <si>
    <t>University of Colorado Hospital</t>
  </si>
  <si>
    <t>NCI-2014-00547</t>
  </si>
  <si>
    <t>COG Phase I Consortium</t>
  </si>
  <si>
    <t>NCI-2010-00192</t>
  </si>
  <si>
    <t>NCI-2018-01630</t>
  </si>
  <si>
    <t>NCI-2010-01277</t>
  </si>
  <si>
    <t>NCI-2018-01123</t>
  </si>
  <si>
    <t>NCI-2018-00921</t>
  </si>
  <si>
    <t>NCI-2018-01140</t>
  </si>
  <si>
    <t>NCI-2018-00911</t>
  </si>
  <si>
    <t>NCI-2018-00872</t>
  </si>
  <si>
    <t>NCI-2014-02424</t>
  </si>
  <si>
    <t>NRG Oncology</t>
  </si>
  <si>
    <t>NCI-2018-01065</t>
  </si>
  <si>
    <t>NCI-2015-01907</t>
  </si>
  <si>
    <t>University of Pittsburgh Cancer Institute LAO</t>
  </si>
  <si>
    <t>NCI-2017-02330</t>
  </si>
  <si>
    <t>Wayne State University/Karmanos Cancer Institute</t>
  </si>
  <si>
    <t>NCI-2016-01476</t>
  </si>
  <si>
    <t>NCI-2018-00457</t>
  </si>
  <si>
    <t>NCI-2019-00102</t>
  </si>
  <si>
    <t>FLX Bio, Inc.</t>
  </si>
  <si>
    <t>NCI-2013-01654</t>
  </si>
  <si>
    <t>NCI-2018-01615</t>
  </si>
  <si>
    <t>NCI-2019-00101</t>
  </si>
  <si>
    <t>NCI-2019-00103</t>
  </si>
  <si>
    <t>Columbia University/Herbert Irving Cancer Center</t>
  </si>
  <si>
    <t>NCI-2019-00104</t>
  </si>
  <si>
    <t>BeiGene</t>
  </si>
  <si>
    <t>NCI-2019-00106</t>
  </si>
  <si>
    <t>New Approaches to Neuroblastoma Treatment (NANT)</t>
  </si>
  <si>
    <t>NCI-2019-00107</t>
  </si>
  <si>
    <t>ModernaTX, Inc.</t>
  </si>
  <si>
    <t>NCI-2018-00323</t>
  </si>
  <si>
    <t>NCI-2018-02900</t>
  </si>
  <si>
    <t>NCI-2018-00542</t>
  </si>
  <si>
    <t>NCI-2019-00105</t>
  </si>
  <si>
    <t>Ohio State University Comprehensive Cancer Center</t>
  </si>
  <si>
    <t>NCI-2015-02080</t>
  </si>
  <si>
    <t>NCI-2016-00013</t>
  </si>
  <si>
    <t>Fox Chase Cancer Center</t>
  </si>
  <si>
    <t>NCI-2014-01199</t>
  </si>
  <si>
    <t>NCI-2019-00169</t>
  </si>
  <si>
    <t>Hoffmann-La Roche</t>
  </si>
  <si>
    <t>NCI-2019-00173</t>
  </si>
  <si>
    <t>Johns Hopkins University/Sidney Kimmel Cancer Center</t>
  </si>
  <si>
    <t>NCI-2018-00752</t>
  </si>
  <si>
    <t>NCI-2019-00201</t>
  </si>
  <si>
    <t>Janssen Research &amp; Development, LLC</t>
  </si>
  <si>
    <t>NCI-2015-00546</t>
  </si>
  <si>
    <t>NCI-2018-01613</t>
  </si>
  <si>
    <t>NCI-2018-01253</t>
  </si>
  <si>
    <t>NCI-2018-01511</t>
  </si>
  <si>
    <t>NCI-2016-01428</t>
  </si>
  <si>
    <t>NCI-2015-01797</t>
  </si>
  <si>
    <t>UCSF Medical Center-Mount Zion</t>
  </si>
  <si>
    <t>NCI-2017-01348</t>
  </si>
  <si>
    <t>NCI-2019-00181</t>
  </si>
  <si>
    <t>NCI-2019-00179</t>
  </si>
  <si>
    <t>ECOG-ACRIN Cancer Research Group</t>
  </si>
  <si>
    <t>NCI-2019-00172</t>
  </si>
  <si>
    <t>NCI-2019-00174</t>
  </si>
  <si>
    <t>NCI-2019-00178</t>
  </si>
  <si>
    <t>NCI-2019-00180</t>
  </si>
  <si>
    <t>Pediatric Brain Tumor Consortium</t>
  </si>
  <si>
    <t>NCI-2019-00177</t>
  </si>
  <si>
    <t>Stanford Cancer Institute Palo Alto</t>
  </si>
  <si>
    <t>NCI-2019-00171</t>
  </si>
  <si>
    <t>NCI-2019-00200</t>
  </si>
  <si>
    <t>University of Pennsylvania/Abramson Cancer Center</t>
  </si>
  <si>
    <t>NCI-2018-01083</t>
  </si>
  <si>
    <t>NCI-2018-01103</t>
  </si>
  <si>
    <t>NCI-2019-00214</t>
  </si>
  <si>
    <t>NCI-2019-00215</t>
  </si>
  <si>
    <t>NCI-2016-02058</t>
  </si>
  <si>
    <t>Medical University of South Carolina</t>
  </si>
  <si>
    <t>NCI-2017-01178</t>
  </si>
  <si>
    <t>NCI-2019-00233</t>
  </si>
  <si>
    <t>Moffitt Cancer Center</t>
  </si>
  <si>
    <t>NCI-2019-00234</t>
  </si>
  <si>
    <t>Anchiano Therapeutics Israel Ltd.</t>
  </si>
  <si>
    <t>NCI-2016-02038</t>
  </si>
  <si>
    <t>City of Hope Comprehensive Cancer Center</t>
  </si>
  <si>
    <t>NCI-2018-00698</t>
  </si>
  <si>
    <t>NCI-2013-02349</t>
  </si>
  <si>
    <t>Yale University</t>
  </si>
  <si>
    <t>NCI-2019-00235</t>
  </si>
  <si>
    <t>NCI-2019-00236</t>
  </si>
  <si>
    <t>NCI-2019-00237</t>
  </si>
  <si>
    <t>NCI-2018-03947</t>
  </si>
  <si>
    <t>Darren Carpizo, MD</t>
  </si>
  <si>
    <t>NCI-2016-00938</t>
  </si>
  <si>
    <t>NCI-2011-00055</t>
  </si>
  <si>
    <t>NCI-2019-00238</t>
  </si>
  <si>
    <t>University Health Network Princess Margaret Cancer Center LAO</t>
  </si>
  <si>
    <t>NCI-2019-00239</t>
  </si>
  <si>
    <t>NCI-2019-00240</t>
  </si>
  <si>
    <t>NCI-2019-00242</t>
  </si>
  <si>
    <t>NCI-2014-01497</t>
  </si>
  <si>
    <t>SWOG</t>
  </si>
  <si>
    <t>NCI-2019-00266</t>
  </si>
  <si>
    <t>NCI-2019-00249</t>
  </si>
  <si>
    <t>National Heart Lung and Blood Institute</t>
  </si>
  <si>
    <t>NCI-2019-00245</t>
  </si>
  <si>
    <t>University of Wisconsin Hospital and Clinics</t>
  </si>
  <si>
    <t>NCI-2019-00246</t>
  </si>
  <si>
    <t>NCI-2019-00247</t>
  </si>
  <si>
    <t>NCI-2018-00134</t>
  </si>
  <si>
    <t>NCI-2019-00248</t>
  </si>
  <si>
    <t>NCI-2019-00251</t>
  </si>
  <si>
    <t>NCI-2016-01804</t>
  </si>
  <si>
    <t>Rutgers University - Cancer Institute of New Jersey LAO</t>
  </si>
  <si>
    <t>NCI-2016-01326</t>
  </si>
  <si>
    <t>Dana-Farber - Harvard Cancer Center LAO</t>
  </si>
  <si>
    <t>NCI-2017-01920</t>
  </si>
  <si>
    <t>Yale University Cancer Center LAO</t>
  </si>
  <si>
    <t>NCI-2011-03458</t>
  </si>
  <si>
    <t>Dana-Farber Cancer Institute</t>
  </si>
  <si>
    <t>NCI-2011-02601</t>
  </si>
  <si>
    <t>NCI-2009-00496</t>
  </si>
  <si>
    <t>NCI-2018-02630</t>
  </si>
  <si>
    <t>NCI-2019-00344</t>
  </si>
  <si>
    <t>Laura and Isaac Perlmutter Cancer Center at NYU Langone</t>
  </si>
  <si>
    <t>NCI-2014-02204</t>
  </si>
  <si>
    <t>Huntsman Cancer Institute/University of Utah</t>
  </si>
  <si>
    <t>NCI-2014-00771</t>
  </si>
  <si>
    <t>NCI-2018-00007</t>
  </si>
  <si>
    <t>NCI-2019-00340</t>
  </si>
  <si>
    <t>NCI-2019-00341</t>
  </si>
  <si>
    <t>NCI-2019-00339</t>
  </si>
  <si>
    <t>Siteman Cancer Center at Washington University</t>
  </si>
  <si>
    <t>NCI-2019-00338</t>
  </si>
  <si>
    <t>St. Jude Children's Research Hospital</t>
  </si>
  <si>
    <t>NCI-2019-00337</t>
  </si>
  <si>
    <t>UCLA / Jonsson Comprehensive Cancer Center</t>
  </si>
  <si>
    <t>NCI-2019-00336</t>
  </si>
  <si>
    <t>University of Kansas Cancer Center</t>
  </si>
  <si>
    <t>NCI-2018-02830</t>
  </si>
  <si>
    <t>NCI-2015-01724</t>
  </si>
  <si>
    <t>Dana-Farber Harvard Cancer Center</t>
  </si>
  <si>
    <t>NCI-2018-00568</t>
  </si>
  <si>
    <t>NCI-2015-01592</t>
  </si>
  <si>
    <t>NCI-2015-02275</t>
  </si>
  <si>
    <t>NCI-2016-01017</t>
  </si>
  <si>
    <t>NCI-2019-00407</t>
  </si>
  <si>
    <t>Agios Pharmaceuticals</t>
  </si>
  <si>
    <t>NCI-2016-01375</t>
  </si>
  <si>
    <t>NCI-2019-00435</t>
  </si>
  <si>
    <t>Fred Hutchinson Cancer Research Center</t>
  </si>
  <si>
    <t>NCI-2017-00155</t>
  </si>
  <si>
    <t>NCI-2019-00431</t>
  </si>
  <si>
    <t>NCI-2019-00432</t>
  </si>
  <si>
    <t>Innovent Biologics (Suzhou) Co. Ltd.</t>
  </si>
  <si>
    <t>NCI-2019-00433</t>
  </si>
  <si>
    <t>NCI-2019-00434</t>
  </si>
  <si>
    <t>EMD Serono Research &amp; Development Institute, Inc.</t>
  </si>
  <si>
    <t>NCI-2014-01772</t>
  </si>
  <si>
    <t>NCI-2016-02062</t>
  </si>
  <si>
    <t>NCI-2016-01369</t>
  </si>
  <si>
    <t>NCI-2018-01471</t>
  </si>
  <si>
    <t>NCI-2019-00440</t>
  </si>
  <si>
    <t>NCI-2019-00436</t>
  </si>
  <si>
    <t>NCI-2019-00437</t>
  </si>
  <si>
    <t>NCI-2019-00444</t>
  </si>
  <si>
    <t>NCI-2017-01203</t>
  </si>
  <si>
    <t>NCI-2018-03032</t>
  </si>
  <si>
    <t>NCI-2016-02025</t>
  </si>
  <si>
    <t>NCI-2015-02281</t>
  </si>
  <si>
    <t>NCI-2015-01707</t>
  </si>
  <si>
    <t>NCI-2015-00260</t>
  </si>
  <si>
    <t>NCI-2016-01597</t>
  </si>
  <si>
    <t>NCI-2017-00740</t>
  </si>
  <si>
    <t>NCI-2017-00116</t>
  </si>
  <si>
    <t>Northwestern University</t>
  </si>
  <si>
    <t>NCI-2018-01721</t>
  </si>
  <si>
    <t>NCI-2019-00508</t>
  </si>
  <si>
    <t>NCI-2016-01861</t>
  </si>
  <si>
    <t>NCI-2019-00509</t>
  </si>
  <si>
    <t>NCI-2017-00497</t>
  </si>
  <si>
    <t>NCI-2016-01721</t>
  </si>
  <si>
    <t>NCI-2017-00899</t>
  </si>
  <si>
    <t>NCI-2017-01143</t>
  </si>
  <si>
    <t>NCI-2017-02206</t>
  </si>
  <si>
    <t>NCI-2017-01843</t>
  </si>
  <si>
    <t>NCI-2018-00145</t>
  </si>
  <si>
    <t>NCI-2012-00535</t>
  </si>
  <si>
    <t>Rutgers Cancer Institute of New Jersey</t>
  </si>
  <si>
    <t>NCI-2017-01839</t>
  </si>
  <si>
    <t>NCI-2017-01838</t>
  </si>
  <si>
    <t>NCI-2018-01427</t>
  </si>
  <si>
    <t>NCI-2017-02050</t>
  </si>
  <si>
    <t>NCI-2018-00285</t>
  </si>
  <si>
    <t>NCI-2018-01147</t>
  </si>
  <si>
    <t>NCI-2017-02448</t>
  </si>
  <si>
    <t>NCI-2018-01908</t>
  </si>
  <si>
    <t>NCI-2018-02218</t>
  </si>
  <si>
    <t>NCI-2015-00709</t>
  </si>
  <si>
    <t>University of Iowa/Holden Comprehensive Cancer Center</t>
  </si>
  <si>
    <t>NCI-2019-00530</t>
  </si>
  <si>
    <t>NCI-2018-00991</t>
  </si>
  <si>
    <t>NCI-2017-00432</t>
  </si>
  <si>
    <t>NCI-2019-00531</t>
  </si>
  <si>
    <t>NCI-2019-00170</t>
  </si>
  <si>
    <t>NCI-2017-02066</t>
  </si>
  <si>
    <t>NCI-2016-01110</t>
  </si>
  <si>
    <t>NCI-2015-00054</t>
  </si>
  <si>
    <t>NCI-2017-01380</t>
  </si>
  <si>
    <t>NCI-2011-03797</t>
  </si>
  <si>
    <t>NCI-2016-00927</t>
  </si>
  <si>
    <t>NCI - Center for Cancer Research</t>
  </si>
  <si>
    <t>NCI-2014-01508</t>
  </si>
  <si>
    <t>NCI-2018-01581</t>
  </si>
  <si>
    <t>NCI-2017-01231</t>
  </si>
  <si>
    <t>NCI-2019-00572</t>
  </si>
  <si>
    <t>Ohio State University Comprehensive Cancer Center LAO</t>
  </si>
  <si>
    <t>NCI-2018-03520</t>
  </si>
  <si>
    <t>NCI-2018-01457</t>
  </si>
  <si>
    <t>NCI-2018-00328</t>
  </si>
  <si>
    <t>NCI-2019-00571</t>
  </si>
  <si>
    <t>NCI-2019-00599</t>
  </si>
  <si>
    <t>Fujifilm Pharmaceuticals U.S.A., Inc.</t>
  </si>
  <si>
    <t>NCI-2017-01717</t>
  </si>
  <si>
    <t>Children's Healthcare of Atlanta - Egleston</t>
  </si>
  <si>
    <t>NCI-2018-01327</t>
  </si>
  <si>
    <t>NCI-2018-00932</t>
  </si>
  <si>
    <t>NCI-2018-01640</t>
  </si>
  <si>
    <t>NCI-2016-00717</t>
  </si>
  <si>
    <t>NCI-2016-01206</t>
  </si>
  <si>
    <t>NCI-2016-01616</t>
  </si>
  <si>
    <t>NCI-2018-01642</t>
  </si>
  <si>
    <t>NCI-2017-00123</t>
  </si>
  <si>
    <t>NCI-2018-00237</t>
  </si>
  <si>
    <t>NCI-2018-02192</t>
  </si>
  <si>
    <t>NCI-2015-00558</t>
  </si>
  <si>
    <t>Mayo Clinic</t>
  </si>
  <si>
    <t>NCI-2016-01753</t>
  </si>
  <si>
    <t>NCI-2019-00600</t>
  </si>
  <si>
    <t>NCI-2019-00597</t>
  </si>
  <si>
    <t>NCI-2019-00596</t>
  </si>
  <si>
    <t>NCI-2019-00601</t>
  </si>
  <si>
    <t>University of Texas MD Anderson Cancer Center LAO</t>
  </si>
  <si>
    <t>NCI-2017-00178</t>
  </si>
  <si>
    <t>NCI-2011-02674</t>
  </si>
  <si>
    <t>NCI-2014-01754</t>
  </si>
  <si>
    <t>NCI-2015-00127</t>
  </si>
  <si>
    <t>City of Hope Comprehensive Cancer Center LAO</t>
  </si>
  <si>
    <t>NCI-2015-01753</t>
  </si>
  <si>
    <t>NCI-2010-00299</t>
  </si>
  <si>
    <t>NCI-2018-00873</t>
  </si>
  <si>
    <t>NCI-2018-00514</t>
  </si>
  <si>
    <t>NCI-2015-02286</t>
  </si>
  <si>
    <t>NCI-2016-00602</t>
  </si>
  <si>
    <t>NCI-2016-00503</t>
  </si>
  <si>
    <t>NCI-2018-03623</t>
  </si>
  <si>
    <t>NCI-2018-02827</t>
  </si>
  <si>
    <t>NCI-2018-03462</t>
  </si>
  <si>
    <t>NCI-2018-03529</t>
  </si>
  <si>
    <t>NCI-2018-03528</t>
  </si>
  <si>
    <t>NCI-2018-01792</t>
  </si>
  <si>
    <t>NCI-2018-03525</t>
  </si>
  <si>
    <t>NCI-2018-02367</t>
  </si>
  <si>
    <t>NCI-2018-02317</t>
  </si>
  <si>
    <t>NCI-2017-01654</t>
  </si>
  <si>
    <t>NCI-2018-02767</t>
  </si>
  <si>
    <t>NCI-2019-00630</t>
  </si>
  <si>
    <t>Y-mAbs Therapeutics</t>
  </si>
  <si>
    <t>NCI-2019-00629</t>
  </si>
  <si>
    <t>University of Maryland/Greenebaum Cancer Center</t>
  </si>
  <si>
    <t>NCI-2018-02000</t>
  </si>
  <si>
    <t>Emory University Hospital/Winship Cancer Institute</t>
  </si>
  <si>
    <t>NCI-2018-01736</t>
  </si>
  <si>
    <t>NCI-2018-02396</t>
  </si>
  <si>
    <t>NCI-2018-03357</t>
  </si>
  <si>
    <t>NCI-2018-02469</t>
  </si>
  <si>
    <t>NCI-2019-00631</t>
  </si>
  <si>
    <t>NCI-2016-00286</t>
  </si>
  <si>
    <t>NCI-2015-01833</t>
  </si>
  <si>
    <t>NCI-2019-00665</t>
  </si>
  <si>
    <t>NCI-2016-01027</t>
  </si>
  <si>
    <t>NCI-2009-00587</t>
  </si>
  <si>
    <t>NCI-2017-01817</t>
  </si>
  <si>
    <t>NCI-2017-00099</t>
  </si>
  <si>
    <t>NCI-2015-00695</t>
  </si>
  <si>
    <t>National Cancer Institute Developmental Therapeutics Clinic</t>
  </si>
  <si>
    <t>NCI-2016-01473</t>
  </si>
  <si>
    <t>NCI-2017-01933</t>
  </si>
  <si>
    <t>NCI-2018-00284</t>
  </si>
  <si>
    <t>NCI-2017-01548</t>
  </si>
  <si>
    <t>NCI-2019-00695</t>
  </si>
  <si>
    <t>Athenex, Inc.</t>
  </si>
  <si>
    <t>NCI-2019-00696</t>
  </si>
  <si>
    <t>NCI-2019-00697</t>
  </si>
  <si>
    <t>Jazz Pharmaceuticals</t>
  </si>
  <si>
    <t>NCI-2018-01063</t>
  </si>
  <si>
    <t>Duke University Medical Center</t>
  </si>
  <si>
    <t>NCI-2018-01690</t>
  </si>
  <si>
    <t>NCI-2017-00244</t>
  </si>
  <si>
    <t>NCI-2018-01737</t>
  </si>
  <si>
    <t>NCI-2018-01591</t>
  </si>
  <si>
    <t>NCI-2019-00698</t>
  </si>
  <si>
    <t>Multiple Myeloma Research Foundation</t>
  </si>
  <si>
    <t>NCI-2017-02340</t>
  </si>
  <si>
    <t>NCI-2017-00431</t>
  </si>
  <si>
    <t>NCI-2017-01563</t>
  </si>
  <si>
    <t>Cedars Sinai Medical Center</t>
  </si>
  <si>
    <t>NCI-2019-00737</t>
  </si>
  <si>
    <t>Amgen, Inc.</t>
  </si>
  <si>
    <t>NCI-2012-01254</t>
  </si>
  <si>
    <t>NCI-2019-00738</t>
  </si>
  <si>
    <t>NCI-2019-00739</t>
  </si>
  <si>
    <t>Mundipharma-EDO GmbH</t>
  </si>
  <si>
    <t>NCI-2019-00740</t>
  </si>
  <si>
    <t>Merck and Company Inc</t>
  </si>
  <si>
    <t>NCI-2017-01932</t>
  </si>
  <si>
    <t>NCI-2019-00742</t>
  </si>
  <si>
    <t>SpringWorks Therapeutics</t>
  </si>
  <si>
    <t>NCI-2019-00743</t>
  </si>
  <si>
    <t>AstraZeneca Pharmaceuticals LP</t>
  </si>
  <si>
    <t>NCI-2017-02298</t>
  </si>
  <si>
    <t>NCI-2016-02050</t>
  </si>
  <si>
    <t>NCI-2015-01640</t>
  </si>
  <si>
    <t>NCI-2015-00606</t>
  </si>
  <si>
    <t>NCI-2017-01364</t>
  </si>
  <si>
    <t>NCI-2019-00744</t>
  </si>
  <si>
    <t>NCI-2016-01333</t>
  </si>
  <si>
    <t>NCI-2018-01290</t>
  </si>
  <si>
    <t>NCI-2017-01868</t>
  </si>
  <si>
    <t>NCI-2016-00892</t>
  </si>
  <si>
    <t>NCI-2019-00762</t>
  </si>
  <si>
    <t>NCI-2016-01565</t>
  </si>
  <si>
    <t>NCI-2016-01767</t>
  </si>
  <si>
    <t>NCI-2018-00532</t>
  </si>
  <si>
    <t>NCI-2019-00763</t>
  </si>
  <si>
    <t>TG Therapeutics Inc</t>
  </si>
  <si>
    <t>NCI-2019-00632</t>
  </si>
  <si>
    <t>Virginia Commonwealth University/Massey Cancer Center</t>
  </si>
  <si>
    <t>NCI-2009-00604</t>
  </si>
  <si>
    <t>NCI-2012-03173</t>
  </si>
  <si>
    <t>NCI-2013-01491</t>
  </si>
  <si>
    <t>National Cancer Institute Pediatric Oncology Branch</t>
  </si>
  <si>
    <t>NCI-2017-01250</t>
  </si>
  <si>
    <t>NCI-2015-00051</t>
  </si>
  <si>
    <t>NCI-2015-01097</t>
  </si>
  <si>
    <t>NCI-2015-00651</t>
  </si>
  <si>
    <t>NCI-2016-01346</t>
  </si>
  <si>
    <t>NCI-2012-02938</t>
  </si>
  <si>
    <t>NCI-2013-01452</t>
  </si>
  <si>
    <t>National Cancer Institute Medicine Branch</t>
  </si>
  <si>
    <t>NCI-2019-00794</t>
  </si>
  <si>
    <t>NCI-2014-01047</t>
  </si>
  <si>
    <t>NCI-2016-00195</t>
  </si>
  <si>
    <t>NCI-2019-00768</t>
  </si>
  <si>
    <t>NCI-2017-01672</t>
  </si>
  <si>
    <t>NCI-2019-00764</t>
  </si>
  <si>
    <t>Abbvie</t>
  </si>
  <si>
    <t>NCI-2019-00765</t>
  </si>
  <si>
    <t>Exact Sciences Corporation</t>
  </si>
  <si>
    <t>NCI-2019-00766</t>
  </si>
  <si>
    <t>NCI-2017-00990</t>
  </si>
  <si>
    <t>NCI-2016-01864</t>
  </si>
  <si>
    <t>NCI-2017-01181</t>
  </si>
  <si>
    <t>NCI-2017-01706</t>
  </si>
  <si>
    <t>NCI-2017-00489</t>
  </si>
  <si>
    <t>NCI-2015-00898</t>
  </si>
  <si>
    <t>NCI-2015-00456</t>
  </si>
  <si>
    <t>NCI-2013-01496</t>
  </si>
  <si>
    <t>NCI-2016-01094</t>
  </si>
  <si>
    <t>NCI-2019-00828</t>
  </si>
  <si>
    <t>Xencor, Inc.</t>
  </si>
  <si>
    <t>NCI-2016-01489</t>
  </si>
  <si>
    <t>NCI-2018-00343</t>
  </si>
  <si>
    <t>NCI-2017-00746</t>
  </si>
  <si>
    <t>NCI-2018-01527</t>
  </si>
  <si>
    <t>NCI-2017-01745</t>
  </si>
  <si>
    <t>NCI-2018-01150</t>
  </si>
  <si>
    <t>NCI-2018-01426</t>
  </si>
  <si>
    <t>NCI-2012-02906</t>
  </si>
  <si>
    <t>NCI-2019-00830</t>
  </si>
  <si>
    <t>Eli Lilly and Company</t>
  </si>
  <si>
    <t>NCI-2017-02069</t>
  </si>
  <si>
    <t>NCI-2017-00151</t>
  </si>
  <si>
    <t>NCI-2017-00583</t>
  </si>
  <si>
    <t>NCI-2017-00630</t>
  </si>
  <si>
    <t>NCI-2018-00473</t>
  </si>
  <si>
    <t>NCI-2017-00121</t>
  </si>
  <si>
    <t>NCI-2018-02267</t>
  </si>
  <si>
    <t>NCI-2018-03258</t>
  </si>
  <si>
    <t>NCI-2019-00833</t>
  </si>
  <si>
    <t>NCI-2018-01003</t>
  </si>
  <si>
    <t>NCI-2019-00598</t>
  </si>
  <si>
    <t>NCI-2018-01948</t>
  </si>
  <si>
    <t>NCI-2018-01598</t>
  </si>
  <si>
    <t>NCI-2018-00806</t>
  </si>
  <si>
    <t>NCI-2018-00295</t>
  </si>
  <si>
    <t>NCI-2017-00882</t>
  </si>
  <si>
    <t>NCI-2018-02475</t>
  </si>
  <si>
    <t>NCI-2017-01951</t>
  </si>
  <si>
    <t>NCI-2018-00765</t>
  </si>
  <si>
    <t>NCI-2019-00866</t>
  </si>
  <si>
    <t>ADC Therapeutics S.A.</t>
  </si>
  <si>
    <t>NCI-2012-00727</t>
  </si>
  <si>
    <t>NCI-2011-02618</t>
  </si>
  <si>
    <t>NCI-2014-01820</t>
  </si>
  <si>
    <t>NCI-2016-01300</t>
  </si>
  <si>
    <t>NCI-2013-01588</t>
  </si>
  <si>
    <t>National Cancer Institute LAO</t>
  </si>
  <si>
    <t>NCI-2018-01720</t>
  </si>
  <si>
    <t>NCI-2018-01825</t>
  </si>
  <si>
    <t>NCI-2016-01013</t>
  </si>
  <si>
    <t>NCI-2019-00895</t>
  </si>
  <si>
    <t>Oncoceutics, Inc.</t>
  </si>
  <si>
    <t>NCI-2019-00894</t>
  </si>
  <si>
    <t>Polyphor Limited</t>
  </si>
  <si>
    <t>NCI-2018-00083</t>
  </si>
  <si>
    <t>NCI-2017-02208</t>
  </si>
  <si>
    <t>NCI-2018-01480</t>
  </si>
  <si>
    <t>NCI-2018-00085</t>
  </si>
  <si>
    <t>Indiana University/Melvin and Bren Simon Cancer Center</t>
  </si>
  <si>
    <t>NCI-2014-02236</t>
  </si>
  <si>
    <t>NCI-2018-02289</t>
  </si>
  <si>
    <t>Grand Total and Avg</t>
  </si>
  <si>
    <t>NCI-2018-01738</t>
  </si>
  <si>
    <t>Abstraction Verified No Response</t>
  </si>
  <si>
    <t>Per admin abstraction: This is not a NCI-Sponsored trial – there is no IND or N01/N02 funding. Changed Board Approval # from 09/21/2018 to 12/21/2018. NCI grant flag updated from No to Yes to resolve validation error.</t>
  </si>
  <si>
    <t>NCI-2018-03794</t>
  </si>
  <si>
    <t>Per admin abstraction: Unable to locate trial in ClinicalTrials.gov via Lead org &amp; Title Search. This is not a NCI-Sponsored trial – there is no IND or N01/N02 funding. Reporting Data Set Method changed from blank to Complete. CTEP Identifier: ANHL18B1-Q added. NIH/NCI Division Dept Identifier: CTEP added. NIH/NCI Program Identifier: NCTN. Board Approval Status changed from blank to Submitted, approved. Board Approval #: 12/21/2018. Board Name &amp; Affiliation: Childrens Oncology Group. Added P20GM121293 grant to trial. Trial Status/Participating Site information updated in recent Update received for trial on 12/28/2018.</t>
  </si>
  <si>
    <t>NCI-2009-00439</t>
  </si>
  <si>
    <t>Changes made per administrative abstraction – Confirmed NCT00114101 trial data matches ClinicalTrials.gov – this trial is a NCI-Sponsored trial -  IND# 70116 is held by the CTEP-  this is NOT a FDAAA trial – removed “IND # 70116” from official title - changed Board Approval Status from “submitted, Pending” to “submitted, Approved”, added Board Approval # 12/21/2018</t>
  </si>
  <si>
    <t>NCI-2015-01644</t>
  </si>
  <si>
    <t>Changes made per administrative abstraction – Confirmed NCT02567435 trial data matches ClinicalTrials.gov – this trial is a NCI-Sponsored trial -  IND# 122782 is held by the CTEP-  this is NOT a  FDAAA trial - changed the Board Approval # from 05/06/2016 to 12/21/2018 – removed trial status “Temporarily Closed to Accrual 08/22/2018” as it was a duplicate entry</t>
  </si>
  <si>
    <t>NCI-2016-01734</t>
  </si>
  <si>
    <t>Changes made per administrative abstraction – Confirmed NCT03126916 trial data matches ClinicalTrials.gov – this trial is NOT a NCI-Sponsored trial -  there is no IND# or N01/N02 funding – sponsorship is held by the Childrens Oncology Group -  removed “(IND# 134379)” from official title- changed the Board Approval # from 05/17/2018 to 12/21/2018 – did not add IND # as it is not listed on the complete sheet - Changed Is this trial funded by an NCI grant from “No” to “Yes” to resolve validation error.</t>
  </si>
  <si>
    <t>NCI-2018-00418</t>
  </si>
  <si>
    <t>Per admin abstraction: Board Approval # changed from 02/16/2018 to 12/14/2018. Confirmed IND# . P30 grant already added in the trial.</t>
  </si>
  <si>
    <t>NCI-2018-03795</t>
  </si>
  <si>
    <t>Changes made per administrative abstraction: No Clinicaltrails.gov ID provided. Did search on Clinicaltrials.gov with trial name and LO# - trial unable to be located  – this trial is NOT a NCI-Sponsored trial -  sponsorship is  by the Childrens Oncology Group– assigned ownership to CTEPRSS RSS  (per complete the trial is Rostered but also is Non-interventional) - added CTEP ID ANBL18B2-Q  – no change made to official title –  added Reporting Data Set Method "Complete" – added NIH/NCI Division/Department Identifier: CTEP – added NIH/NCI Program Identifier:  NCTN - added Board Approval Status as “submitted, approved” – Board Approval Number 12/21/2018 -  added Board Name as  “ Childrens Oncology Group” added Board Affiliation as “ Childrens Oncology Group” -   pulled updated complete sheet and uploaded to trial – per updated complete sheet trial is not Active – added trial status In Review 12/05/2018 &amp; Active 12/26/2018 to match updated complete sheet – changed trial start date from 06/05/2018 Actual to 12/26/2018 Actual – removed primary completion date of 07/05/2018 Actual there is no PCD listed on updated complete sheet and this is a Non-interventional and PCD is not required – removed participating site Childrens Oncology Group added at time of registration</t>
  </si>
  <si>
    <t>NCI-2017-00991</t>
  </si>
  <si>
    <t>Wake Forest NCORP Research Base</t>
  </si>
  <si>
    <t>Abstraction Verified Response</t>
  </si>
  <si>
    <t>Changes made per administrative abstraction: Confirmed NCT03148080 trial data matches ClinicalTrials.gov - this trial is NOT a NCI-Sponsored trial– there is no IND# and no N01/N02 funding- the sponsorship is held by the Wake Forest NCORP Research Base– changed Board Approval # from RB00010018 to 12/18/2018</t>
  </si>
  <si>
    <t>NCI-2013-01602</t>
  </si>
  <si>
    <t>Changes made per administrative abstraction – Confirmed NCT01922076 trial data matches ClinicalTrials.gov – this trial is a NCI-Sponsored trial -  IND# 116495 is held by the CTEP-  this is NOT a FDAAA trial – removed duplicate identifier ADVL1217 – removed “IND# 116495” from official title -  changed the Board Approval # from 08/01/2013 to 12/26/2018</t>
  </si>
  <si>
    <t>NCI-2017-01688</t>
  </si>
  <si>
    <t>No changes made per administrative abstraction – Confirmed NCT03144804 trial data matches ClinicalTrials.gov</t>
  </si>
  <si>
    <t>NCI-2017-02337</t>
  </si>
  <si>
    <t>No changes made per administrative abstraction – Confirmed NCT03236428 trial data matches ClinicalTrials.gov</t>
  </si>
  <si>
    <t>NCI-2017-01233</t>
  </si>
  <si>
    <t>Changes made per administrative abstraction – Confirmed NCT03366116 trial data matches ClinicalTrials.gov – this trial is a NCI-Sponsored trial -  IND# 136941 is held by the CTEP – pulled amendment 5 tracked protocol from IPAD and uploaded to trial – changed LO name from  National Cancer Institute Developmental Therapeutics Clinic to NCI - Center for Cancer Research - changed NIH/NCI Division/Department Identifier from CCR to CTEP &amp; changed Comment from CCR study to CCR is responsible for registering and managing the trial on the ClinicalTrials.gov website per SOP 102C - changed the Board Approval # from 10/26/2018 to 12/26/2018 (abstracted date from Complete sheet amendment 5 Approval Date) – removed PS NCI - Center for Cancer Research that was entered as a placeholder - changed trial funded by an NIH Grant to from “YES” to “NO” to resolve trial validation failure</t>
  </si>
  <si>
    <t>NCI-2016-01568</t>
  </si>
  <si>
    <t>Changes made per administrative abstraction- Confirmed NCT02965976 trial data matches ClinicalTrials.gov - changed Board Approval # from “ 09/06/2018” to “ 09/21/2018”</t>
  </si>
  <si>
    <t>NCI-2018-03489</t>
  </si>
  <si>
    <t>No changes made per administrative abstraction – Confirmed NCT03596073 trial data matches ClinicalTrials.gov</t>
  </si>
  <si>
    <t>NCI-2018-02318</t>
  </si>
  <si>
    <t>Changes made per administrative abstraction- Confirmed NCT03587740 trial data matches ClinicalTrials.gov – added additional participating site Steward Saint Elizabeth's Medical Center with Site Recruitment Status Active with a date of 12/17/2018 added PI/Contact as Caroline Block with email CBLOCK@PARTNERS.ORG – no change made to MGH PS at this time reached out to manager to confirm if site should be replaced with MGHCC</t>
  </si>
  <si>
    <t>NCI-2018-02322</t>
  </si>
  <si>
    <t>No changes made per administrative abstraction – Confirmed NCT03571841 trial data matches ClinicalTrials.gov</t>
  </si>
  <si>
    <t>NCI-2019-00004</t>
  </si>
  <si>
    <t>Per admin abstraction: Unable to locate trial in ClinicalTrials.gov via Lead Org &amp; Title Search. Changed title from: Atorvastatin In Triple-Negative Breast Cancer (TNBC) Patients Who Did Not Achieve A Pathologic Complete Response (pCR) After Receiving Neoadjuvant Chemotherapy to " Atorvastatin in Triple-Negative Breast Cancer (TNBC) Patients Who Did Not Achieve a Pathologic Complete Response (pCR) after Receiving Neoadjuvant Chemotherapy"  Reporting Data Set Method changed from blank to Abbreviated. Board Approval Status changed from blank to Submitted, approved. Board Approval #: 12/27/2018. Board Name &amp; Affiliation: M D Anderson Cancer Center. Submitter entered P30 grant. Participating Site: M D Anderson Cancer Center, Approved 12/05/2018, Accrual: 80. PI/Contact: Carlos Barcenas, Phone: 713-792-2817. EW# 88154-outreach to submitter to obtain other participating sites information as the protocol mentions multi-center study.</t>
  </si>
  <si>
    <t>Changes made per administrative abstraction – Confirmed NCT03206047 trial data matches ClinicalTrials.gov – this trial is a NCI-Sponsored trial -  IND# 17346 is held by the CTEP-  this is a  FDAAA trial - changed the Board Approval # from 09/15/2017 to 12/31/2018  - removed duplicate IND# 17346 entered – changed primary completion date from 12/07/2020 Anticipated to 03/31/2020 Anticipated -  Added Completion date 03/31/2020 Anticipated to match primary completion date – removed duplicate P30 grant with NCI Division/Program code OD since this is a CTEP trial</t>
  </si>
  <si>
    <t>NCI-2019-00003</t>
  </si>
  <si>
    <t>Istari Oncology, Inc.</t>
  </si>
  <si>
    <t>Changes made per administrative abstraction – Confirmed NCT03043391 trial data matches ClinicalTrials.gov – No change to official title-  added Reporting Data Set Method "Abbreviated" (Industrial/other) –Located contact information on clinicaltrials.gov for participating site  Duke University Medical Center for PI Eric Thompson with ph# 919-684-0000 with email pedsneuronc@duke.edu</t>
  </si>
  <si>
    <t>NCI-2015-00138</t>
  </si>
  <si>
    <t>SUBMISSION_INCOM_MISSING_DOCS</t>
  </si>
  <si>
    <t>Please provide the Summary of Changes or highlighted protocols for protocol versions 2.1 and 2.2.</t>
  </si>
  <si>
    <t>Changes made per administrative abstraction- Confirmed NCT02389517 trial data matches ClinicalTrials.gov – changed “Post-transplant” to “Post-Transplant” in official title - changed Board Approval # from “ 10/14/2016” to “ 11/18/2018 ”</t>
  </si>
  <si>
    <t>NCI-2019-00009</t>
  </si>
  <si>
    <t>Apellis Pharmaceuticals, Inc.</t>
  </si>
  <si>
    <t>Changes made per administrative abstraction – Confirmed NCT03531255 trial data matches ClinicalTrials.gov – No change to official title-  added Reporting Data Set Method "Abbreviated" (Industrial/other) – No contact information available on clinicaltrials.gov for participating site  Case Comprehensive Cancer Center</t>
  </si>
  <si>
    <t>NCI-2019-00010</t>
  </si>
  <si>
    <t>Daiichi Sankyo, Inc.</t>
  </si>
  <si>
    <t>Changes made per administrative abstraction – Confirmed NCT03734029 trial data matches ClinicalTrials.gov – No change to official title-  added Reporting Data Set Method "Abbreviated" (Industrial/other) – No contact information available on clinicaltrials.gov for participating site  Medical University of South Carolina – changed trial start from 12/01/2018 Anticipated to 12/01/2018 Actual to match overall trial status history</t>
  </si>
  <si>
    <t>NCI-2018-00057</t>
  </si>
  <si>
    <t>Changes made per administrative abstraction- Confirmed NCT03418038 trial data matches ClinicalTrials.gov - changed Board Approval # from “ 03/02/2018” to “ 12/19/2018 ” – No outreach regarding site statuses due to recent outreach on 11/09/2018</t>
  </si>
  <si>
    <t>NCI-2015-01041</t>
  </si>
  <si>
    <t>Changes made per administrative abstraction- Confirmed NCT02492750 trial data matches ClinicalTrials.gov - changed Board Approval # from “ 08/03/2018” to “ 12/13/2018 ”</t>
  </si>
  <si>
    <t>NCI-2018-00307</t>
  </si>
  <si>
    <t>Changes made per administrative abstraction- Confirmed NCT03455556 trial data matches ClinicalTrials.gov - changed Board Approval # from “ 02/02/2018” to “ 12/14/2018 ”</t>
  </si>
  <si>
    <t>NCI-2018-00595</t>
  </si>
  <si>
    <t>Mayo Clinic in Florida</t>
  </si>
  <si>
    <t>Changes made per administrative abstraction- Confirmed NCT03506373 trial data matches ClinicalTrials.gov - changed Board Approval # from “ 03/30/2018” to “ 12/21/2018 ”</t>
  </si>
  <si>
    <t>NCI-2016-00460</t>
  </si>
  <si>
    <t>Changes made per administrative abstraction- Confirmed NCT02707666 trial data matches ClinicalTrials.gov - changed Board Approval # from “ 04/05/2017” to “ 12/18/2018 ” – added Temporarily Closed to Accrual 09/18/2018 to participating site University of Chicago Comprehensive Cancer Center to match overall trial status -</t>
  </si>
  <si>
    <t>NCI-2017-01589</t>
  </si>
  <si>
    <t>Changes made per administrative abstraction – No Clinicaltrails.gov ID provided. Did search on Clinicaltrials.gov with trial name and LO# - trial unable to be located –changed official title from “Near Infrared Imaging for Improving US Diagnosis of Breast Cancers” to “Improving Diagnostic US for Reduction of Benign Breast Biopsies Using US-Guided Optical” -  changed Board Approval # from “01/29/2018” to “12/07/2018” -</t>
  </si>
  <si>
    <t>Changes made per administrative abstraction – Confirmed NCT03034096 trial data matches ClinicalTrials.gov – No change to official title-  added Reporting Data Set Method "Abbreviated" (Industrial/other) – Located email address on clinicaltrials.gov for PI Samuel Demaria at participating site Icahn School of Medicine at Mount Sinai – added email samuel.demaria@mountsinai.org</t>
  </si>
  <si>
    <t>Changes made per administrative abstraction – Confirmed NCT03787602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</si>
  <si>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NCT03790332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</si>
  <si>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NCT03673501 trial data matches ClinicalTrials.gov – No change to official title-  added Reporting Data Set Method "Abbreviated" (Industrial/other) – No contact information available on clinicaltrials.gov for participating site  Siteman Cancer Center at Washington University – changed trial start date from 12/01/2018 Anticipated to 12/01/2018 Actual to match current trial status Active date of 12/01/2018</t>
  </si>
  <si>
    <t>Changes made per administrative abstraction – Confirmed NCT03697824 trial data matches ClinicalTrials.gov – No change to official title-  added Reporting Data Set Method "Abbreviated" (Industrial/other) – No contact information available on clinicaltrials.gov for participating site  Siteman Cancer Center at Washington University</t>
  </si>
  <si>
    <t>Changes made per administrative abstraction – Confirmed NCT03218826 trial data matches ClinicalTrials.gov – this trial is a NCI-Sponsored trial -  IND# 136866 is held by the CTEP-  this is a  FDAAA trial - Added Completion date 04/01/2021 Anticipated to match primary completion date - changed the Board Approval # from 04/21/2018 to 01/03/2019</t>
  </si>
  <si>
    <t>Changes made per administrative abstraction: Confirmed NCT03057626 trial data matches ClinicalTrials.gov - Trial is not a NCI-sponsored trial – there is no IND or N01/N02 funding- the sponsorship is held by  Childrens Oncology Group – changed the Board Approval # from 03/21/2018 to 12/21/2018  -  changed primary completion date from 08/01/2020 Anticipated to 10/01/2020 Anticipated to match  Document Submission Worksheet</t>
  </si>
  <si>
    <t>Changes made per administrative abstraction- Confirmed NCT00839956 trial data matches ClinicalTrials.gov - changed Board Name from “Fred Hutchinson Cancer Research Center” to “Fred Hutch/University of Washington Cancer Consortium” and changed Board Affiliation From “Fred Hutchinson Cancer Research Center/University of Washington Cancer Consortium” to “Fred Hutch/University of Washington Cancer Consortium”</t>
  </si>
  <si>
    <t>No changes made per administrative abstraction – Confirmed NCT00992446 trial data matches ClinicalTrials.gov</t>
  </si>
  <si>
    <t>Changes made per administrative abstraction: No Clinicaltrails.gov ID provided. Did search on Clinicaltrials.gov with trial name and LO# - trial unable to be located – this trial is a NCI-Sponsored trial -  IND# 138951 is held by the CTEP-  this is a  FDAAA trial – assigned ownership to CTRO  - added CTEP ID 10195 – changed “After” to “after” and “Plus” to “plus” in official title – added Reporting Data Set Method "Complete" – added NIH/NCI Division/Department Identifier: CTEP - added NIH/NCI Program Identifier: ETCTN- Send trial information to ClinicalTrials.gov? Yes with Comment “this trial is a NCI-Sponsored trial -  IND# 138951 is held by the CTEP” -  added Studies a U.S. FDA-regulated Drug Product  “Yes” and added Studies a U.S. FDA-regulated Device Product “No” - _x000D_
added Board Approval Status as “submitted, pending” –  added Board Name as  “ Duke University - Duke Cancer Institute LAO” added Board Affiliation as “ Duke University - Duke Cancer Institute LAO” -  Added Completion date 03/31/2020 Anticipated to match primary completion date – removed LO participating site to resolve Data inconsistency warning as PS was listed as Active 12/11/2017, however, the current trial status is In Review 12/32/2018</t>
  </si>
  <si>
    <t>NCI-2019-00108</t>
  </si>
  <si>
    <t>Changes made per administrative abstraction: No Clinicaltrails.gov ID provided. Did search on Clinicaltrials.gov with trial name and LO# - trial unable to be located – removed “UPCC 41318” from official title –  added Reporting Data Set Method "Abbreviated" – added Board Approval Status as “submitted,approved” , added Board Approval # as 12/14/2018 – added Board Name as University of Pennsylvania/Abramson Cancer Center added Board Affiliation as University of Pennsylvania/Abramson Cancer Center – Added participating site as Pennsylvania/Abramson Cancer Center – added Site Recruitment Status as Active with a date of 12/17/2018, added PI/Contact as Erle Robertson with ph# 215-746-0114 - added additional participating site Pennsylvania Hospital with Placeholder Site Recruitment Status Approved 12/17/2018,  added Placeholder Overall PI/Contact as Erle Robertson with ph# 215-746-0114 – sent EW# 88227 to submitter to request site recruitment status and PI info for PS Pennsylvania Hospital</t>
  </si>
  <si>
    <t>NCI-2009-01074</t>
  </si>
  <si>
    <t>Changes made per administrative abstraction – Confirmed NCT00310037 trial data matches ClinicalTrials.gov – this trial is NOT a NCI-Sponsored trial – there is No IND or N01/N02 funding -  sponsorship is held by Alliance for Clinical Trials in Oncology – changed “Following”  to “following”  in official title – deleted Duplicate “Other Identifier CALGB-50403” -  changed the Board Approval # from 12/09/2005 to 01/07/2019 – removed Completion Date 12/31/2013 Actual as this trial have not been completed yet - changed Is this trial funded by an NCI grant? from “NO” to “YES” to clear validation failure</t>
  </si>
  <si>
    <t>NCI-2017-01054</t>
  </si>
  <si>
    <t>No changes made per administrative abstraction – Confirmed NCT03326921 trial data matches ClinicalTrials.gov</t>
  </si>
  <si>
    <t>NCI-2014-01782</t>
  </si>
  <si>
    <t>No changes made per administrative abstraction – Confirmed NCT02227199 trial data matches ClinicalTrials.gov</t>
  </si>
  <si>
    <t>NCI-2016-00042</t>
  </si>
  <si>
    <t>No changes made per administrative abstraction – Confirmed NCT02770820 trial data matches ClinicalTrials.gov</t>
  </si>
  <si>
    <t>NCI-2017-00548</t>
  </si>
  <si>
    <t>OHSU Knight Cancer Institute</t>
  </si>
  <si>
    <t>No changes made per administrative abstraction – Confirmed NCT03097588  trial data matches ClinicalTrials.gov</t>
  </si>
  <si>
    <t>NCI-2015-01434</t>
  </si>
  <si>
    <t>Changes made per administrative abstraction- Confirmed NCT02601027 trial data matches ClinicalTrials.gov - changed Board Approval # from “ 02/28/2018” to “ 09/12/2018 ”</t>
  </si>
  <si>
    <t>NCI-2016-01065</t>
  </si>
  <si>
    <t>Changes made per administrative abstraction- Confirmed NCT02927964 trial data matches ClinicalTrials.gov - changed Board Approval # from “ 06/19/2018” to “ 12/12/2018”</t>
  </si>
  <si>
    <t>NCI-2015-00181</t>
  </si>
  <si>
    <t>Changes made per administrative abstraction- Confirmed NCT02343224 trial data matches ClinicalTrials.gov – changed changed Board Approval # from “ 06/28/2018” to “12/19/2018 ”</t>
  </si>
  <si>
    <t>NCI-2013-02356</t>
  </si>
  <si>
    <t>Changes made per administrative abstraction- Confirmed NCT02008656 trial data matches ClinicalTrials.gov - changed Board Approval # from “ 02/19/2018” to “ 12/19/2018 ” – changed Board Affiliation from “Memorial Sloan-Kettering Cancer Center” to “Memorial Sloan Kettering Cancer Center” – changed NCI Division/Program code for grant R01 from CTEP to N/A -</t>
  </si>
  <si>
    <t>NCI-2017-01111</t>
  </si>
  <si>
    <t>Per admin abstraction: Added U10CA180820 and U10CA180794 grants per ClinicalTrials.gov. This is not an NCI sponsored trial. Uploaded Complete Sheet to Trial.</t>
  </si>
  <si>
    <t>Per admin abstraction: no changes made. Confirmed P01 and P30 grant to what is listed on ClinicalTrials.gov.</t>
  </si>
  <si>
    <t>NCI-2019-00011</t>
  </si>
  <si>
    <t>The IRB approval submitted is dated prior to the Protocol provided. Please provide the most recent IRB approval.</t>
  </si>
  <si>
    <t>Changes made per administrative abstraction – Confirmed NCT01335893 trial data matches ClinicalTrials.gov – No change to official title –  added Reporting Data Set Method "Abbreviated" – added Board Approval Status as “Submitted, approved”– added Board Approval # as 02/27/2014  added Board Name as University of Pennsylvania/Abramson Cancer Center added Board Affiliation as University of Pennsylvania/Abramson Cancer Center – Added participating site as University of Pennsylvania/Abramson Cancer Center – added Site Recruitment Status as Active 07/21/2011 &amp; Complete 12/14/2014  –  added Target Accrual # as 48 – added PI/Contact as Sunil Singhal  with ph# 215-662-4767</t>
  </si>
  <si>
    <t>NCI-2019-00175</t>
  </si>
  <si>
    <t>Changes made per administrative abstraction: No Clinicaltrails.gov ID provided. Did search on Clinicaltrials.gov with trial name and LO# - trial unable to be located – this trial is a NCI-Sponsored trial -  IND# 139878 is held by the CTEP-  this is a  FDAAA trial – assigned ownership to CTEPRSS RSS &amp; CTEP System-Account- CTEP ID was added at time of registration – no change made to official title –  added Reporting Data Set Method "Complete" – added NIH/NCI Division/Department Identifier: CTEP - added NIH/NCI Program Identifier: ETCTN- Send trial information to ClinicalTrials.gov? Yes with Comment “this trial is a NCI-Sponsored trial - this trial is a NCI-Sponsored trial -  IND# 139878 is held by the CTEP - added Board Approval Status as “submitted, approved” – Board Approval Number 12/21/2018 (per Vika abstracted from the approval letter) -  added Board Name as  “National Cancer Institute LAO”  added Board Affiliation as “ National Cancer Institute LAO” -</t>
  </si>
  <si>
    <t>NCI-2019-00145</t>
  </si>
  <si>
    <t>Changes made per administrative abstraction – Confirmed NCT03598608 trial data matches ClinicalTrials.gov – No change to official title-  added Reporting Data Set Method "Abbreviated" (Industrial/other) –contact information added at time of registration</t>
  </si>
  <si>
    <t>NCI-2019-00143</t>
  </si>
  <si>
    <t>UT Southwestern/Simmons Cancer Center-Dallas</t>
  </si>
  <si>
    <t>The IRB Approval provided predates the Protocol submitted. Please provide the current IRB approval for this trial.</t>
  </si>
  <si>
    <t>Additional On-Hold 1/9/2019 1:08:31 PM - 1/10/2019 9:42:46 AM: Incorrect document provided from automatic hold. Outreach made to submitter for the correct IRB approval -EW # 88237</t>
  </si>
  <si>
    <t>Changes made per administrative abstraction – Confirmed NCT03649321 trial data matches ClinicalTrials.gov – made the following changes to the official title changed “phase” to “Phase”, changed “Nab-paclitaxel” to “Nab-Paclitaxel”,  changed “the” to “The”, changed “inhibitor” to “Inhibitor”&amp; changed “With “ to “with” both times it appears in title -  added Reporting Data Set Method "Abbreviated" – added Board Approval Status as “Submitted, approved”– added Board Approval # as 12/17/2018  added Board Name as UT Southwestern/Simmons Cancer Center-Dallas added Board Affiliation as UT Southwestern/Simmons Cancer Center-Dallas– changed P30 Grant Serial Number from “154237” to “142543” - Added participating site as  UT Southwestern/Simmons Cancer Center-Dallas – added Site Recruitment Status as In-Review date 06/08/2018 , Approved date 10/19/2018 ,  &amp; Active date 01/03/2018 -  added Target Accrual # as 74  – added PI/Contact as Muhammad Beg with ph# 214-648-4180 and email Muhammad.beg@utsouthwestern.edu</t>
  </si>
  <si>
    <t>NCI-2019-00109</t>
  </si>
  <si>
    <t>National Cancer Institute</t>
  </si>
  <si>
    <t>Changes made per admin abstraction: Duplicate NCI Identifier NCI-2018-00374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18-C-0061, added Site Recruitment Status Active 05/17/2018 &amp; Temporarily Closed to Accrual 12/24/2018 -  added PI as Udo and Contact as Rudloff with phone# 240-760-6238 and email rudloffu@mail.nih.gov (abstracted contract info from Duplicate NCI Identifier NCI-2018-00374 as there is no contact info on ClinicalTrials.gov)</t>
  </si>
  <si>
    <t>NCI-2019-00146</t>
  </si>
  <si>
    <t>Aptevo Therapeutics</t>
  </si>
  <si>
    <t>Changes made per administrative abstraction – Confirmed NCT03647800 trial data matches ClinicalTrials.gov – No change to official title-  added Reporting Data Set Method "Abbreviated" (Industrial/other) –contact information added at time of registration</t>
  </si>
  <si>
    <t>NCI-2017-01812</t>
  </si>
  <si>
    <t>Changes made per administrative abstraction – Confirmed NCT03600701 trial data matches ClinicalTrials.gov – this trial is a NCI-Sponsored trial -  IND# 138328 is held by the CTEP-  this is a  FDAAA trial – removed Other Identifier “TBD” - changed the Board Approval # from 09/12/2018 to 01/08/2019   - Added Completion date 07/17/2021 nticipated to match primary completion date</t>
  </si>
  <si>
    <t>NCI-2014-01262</t>
  </si>
  <si>
    <t>Changes made per administrative abstraction- Confirmed NCT02145871 trial data matches ClinicalTrials.gov – No change made to official title (abstracted title from IRB document, CT.gov, &amp; previous amendments as there is no title on the cover page of the protocol- on page 4 of the protocol the title has the words “Perioperative GoalDirected” in a different order than the rest of the documents)  changed Board Approval # from “ 04/23/2018” to “ 12/19/2018 ” – changed Board Affiliation from “Memorial Sloan-Kettering Cancer Center” to “Memorial Sloan Kettering Cancer Center” – added site recruitment status Closed to Accrual 05/08/2018 to the following PS: Memorial Sloan Kettering Basking Ridge, Memorial Sloan Kettering Cancer Center, Memorial Sloan Kettering Commack, Memorial Sloan Kettering Monmouth, &amp; Memorial Sloan Kettering Westchester</t>
  </si>
  <si>
    <t>NCI-2016-01777</t>
  </si>
  <si>
    <t>Changes made per administrative abstraction- Confirmed NCT02122107 trial data matches ClinicalTrials.gov - changed Board Approval # from “ 10/10/2018” to “ 12/28/2018 ”</t>
  </si>
  <si>
    <t>NCI-2015-00698</t>
  </si>
  <si>
    <t>Changes made per administrative abstraction- Confirmed NCT02422498 trial data matches ClinicalTrials.gov - changed Board Approval # from “ 07/24/2018” to “ 12/19/2018 ” - changed Board Affiliation from “Memorial Sloan-Kettering Cancer Center” to “Memorial Sloan Kettering Cancer Center”</t>
  </si>
  <si>
    <t>NCI-2013-00568</t>
  </si>
  <si>
    <t>Changes made per administrative abstraction- Confirmed NCT01943695 trial data matches ClinicalTrials.gov - changed Board Approval # from “ 09/10/2018” to “ 01/07/2019 ”</t>
  </si>
  <si>
    <t>NCI-2019-00147</t>
  </si>
  <si>
    <t>Changes made per administrative abstraction: No Clinicaltrails.gov ID provided. Did search on Clinicaltrials.gov with trial name and LO# - trial unable to be located – this trial is NOT a NCI-Sponsored trial -  No IND# and no N01/N02 funding– sponsorship is held by Childrens Oncology Group -  assigned ownership to Julia Lund per EW# 88191 &amp; added CTEPRSS RSS - added CTEP ID AEWS18B3-Q – no change made to official title –  added Reporting Data Set Method "Complete" – added NIH/NCI Division/Department Identifier: CTEP - changed Board Approval Status “submitted, Approved”, added Board Approval # 01/08/2019 -  added Board Name as  “ Childrens Oncology Group” added Board Affiliation as “ Childrens Oncology Group” -  removed PS Childrens Oncology Group -</t>
  </si>
  <si>
    <t>No Changes per admin abstraction. Trial is NCI sponsored. IND is held by CTEP.</t>
  </si>
  <si>
    <t>NCI-2019-00135</t>
  </si>
  <si>
    <t>Changes made per administrative abstraction – Confirmed NCT03713580 trial data matches ClinicalTrials.gov – removed “Relapsed or Refractory” from official title to match protocol –  added Reporting Data Set Method "Abbreviated" – added Board Approval Status as “Submitted, approved”– added Board Approval # as 11/14/2018 added Board Name as Case Comprehensive Cancer Center added Board Affiliation as Case Comprehensive Cancer Center – Added participating site as Case Comprehensive Cancer Center – added Site Recruitment Status as In-Review date 09/25/2018 , Approved date 10/29/2018 ,  &amp; Active date 12/11/2018  –  added Target Accrual # as 30  – added PI/Contact as Brian Hill with ph# 216-445-9451 and email hillb2@ccf.org</t>
  </si>
  <si>
    <t>OTHER</t>
  </si>
  <si>
    <t>trial placed on hold - other - sent EW# 88306 to submitter to confirm if this trial is a parallel study with Memorial Sloan Kettering Cancer Center trial with the same title under NCI-2016-01609</t>
  </si>
  <si>
    <t>Per admin abstraction: Unable to locate trial in ClinicalTrials.gov via Lead Org and Title Search; Title Search displays parallel NCTID linked to study NCI-2016-01609. Removed “UPCC 15917” from Title. Reporting Data Set Method changed from Blank to Abbreviated. Board Approval Status changed from blank to Submitted, approved. Board Approval #: 10/23/2018. Board Name &amp; Affiliation: University of Pennsylvania/Abramson Cancer Center. Participating Site: University of Pennsylvania/Abramson Cancer Center, Active 11/03/2017, Accrual: 400. PI/Contact: Susan Domchek, Phone: 215-220-9568, Email: Susan.Domchek@uphs.upenn.edu.</t>
  </si>
  <si>
    <t>Per admin abstraction: Unable to locate trial in ClinicalTrials.gov via Lead Org &amp; Title Search. Reporting Data Set Method changed from blank to Abbreviated. Board Approval Status changed to Submitted, approved. Board Approval #: 01/04/2019. Board Name &amp; Affiliation: M D Anderson Cancer Center. IND is currently pending. Submitter entered P30 grant into trial. Participating Site: M D Anderson Cancer Center, Approved 12/05/2018, Accrual 24. PI/Contact: Lillie Lin, Phone: 713-563-2300</t>
  </si>
  <si>
    <t>Per admin abstraction: Changed title from: A phase II trial a with safety lead-in to evaluate the addition of APX005M, a CD40 agonistic monoclonal antibody, to standard-of-care doxorubicin and olaratumab for the treatment of advanced sarcoma to: “A Phase II Trial a with Safety Lead-In to Evaluate the Addition of APX005M, a CD40 Agonistic Monoclonal Antibody, to Standard-of-Care Doxorubicin and Olaratumab for the Treatment of Advanced Sarcoma” Reporting Data Set Method changed from blank to Abbreviated. Board Approval Status: Submitted, approved. Board Approval #: 12/07/2018 Board Name &amp; Affiliation: Columbia University/Herbert Irving Cancer Center. Submitter entered IND information into trial, Confirmed IND #. Submitter entered P30 grant; Removed ‘0’ from Grant Serial #, Changed NCI Division/Program from N/A to OD. Participating Site: Columbia University/Herbert Irving Cancer Center, Active 12/07/2018, Accrual 27 (page 5 of protocol). PI/Contact: Matthew Ingham, Phone: 212-305-7115, Email: mi2337@cumc.columbia.edu</t>
  </si>
  <si>
    <t>NCI-2018-02437</t>
  </si>
  <si>
    <t>trial placed on hold - other - per EW# 88255 sent request to submitter to confirm who the LO is. Per ClinicalTrial.gov ID NCT03528057 affiliated with this trial lists Northwestern University as the Lead Organization</t>
  </si>
  <si>
    <t>Per EW# 88255 submitter confirmed that University of Chicago is responsible for this trial and they are waiting for their NCT ID to be approved and provided to them – removed NCT ID NCT03528057 since it belongs to Northwestern’s trial that has been suspended -  Changes made per administrative abstraction – No Clinicaltrails.gov ID provided. Did search on Clinicaltrials.gov with trial name and LO# - trial unable to be located – changed Board Approval # from 09/04/2018 to 12/19/2018</t>
  </si>
  <si>
    <t>1.00:04:07.4960000</t>
  </si>
  <si>
    <t>NCI-2019-00136</t>
  </si>
  <si>
    <t>Changes made per administrative abstraction – Confirmed NCT03760237 trial data matches ClinicalTrials.gov – No change made to official title –  added Reporting Data Set Method "Abbreviated" – added Board Approval Status as “Submitted, approved”– added Board Approval # as 10/24/2018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12/07/2018  –  added Target Accrual # as 130  – added PI/Contact as Marielle  Scherrer-Crosbie  with ph# 215-662-2693 (abstracted from consent) and email marielle.scherrer-crosbie@uphs.upenn.edu (abstracted from protocol)</t>
  </si>
  <si>
    <t>NCI-2014-01747</t>
  </si>
  <si>
    <t>Changes made per administrative abstraction – Confirmed NCT02224781 trial data matches ClinicalTrials.gov – this trial is a NCI-Sponsored trial -  IND# 124975 is held by the CTEP-  this is NOT a  FDAAA trial -  changed the Board Approval # from 11/06/2018 to 01/08/2019</t>
  </si>
  <si>
    <t>NCI-2019-00167</t>
  </si>
  <si>
    <t>Morphogenesis, Inc.</t>
  </si>
  <si>
    <t>Changes made per administrative abstraction – Confirmed NCT03655756 trial data matches ClinicalTrials.gov – No change to official title-  added Reporting Data Set Method "Abbreviated" (Industrial/other) – Located contact information on clinicaltrials.gov for participating site  Moffitt Cancer Center as follows: Joseph Markowitz ph# 813-745-4673 &amp; email Joseph.Markowitz@moffitt.org</t>
  </si>
  <si>
    <t>NCI-2017-00695</t>
  </si>
  <si>
    <t>Changes made per administrative abstraction – No Clinicaltrails.gov ID provided. Did search on Clinicaltrials.gov with trial name and LO# - trial unable to be located – changed Board Approval # from 05/10/2017 to 01/02/2019</t>
  </si>
  <si>
    <t>NCI-2018-01822</t>
  </si>
  <si>
    <t>Changes made per administrative abstraction- Confirmed NCT03333031 trial data matches ClinicalTrials.gov - changed Board Approval # from “ 07/25/2018” to “ 01/02/2019 ” – no change to target accrual (per consent on page 2 “Up to 25 people will take part in this study”)</t>
  </si>
  <si>
    <t>NCI-2014-01039</t>
  </si>
  <si>
    <t>Changes made per administrative abstraction- Confirmed NCT02129647 trial data matches ClinicalTrials.gov - changed Board Approval # from “ 01/23/2018” to “ 12/18/2018 ”</t>
  </si>
  <si>
    <t>NCI-2018-00800</t>
  </si>
  <si>
    <t>Good Morning, _x000D_
_x000D_
The incorrect Amendment/documents were submitted. The previous Amendment is v.5; however, documents for v.3 were submitted instead the current Amendment. I am assuming it is supposed to be v.6. Can you please provide the documents for version 6 (or the current Amendment)?</t>
  </si>
  <si>
    <t>Changes made per administrative abstraction- Confirmed NCT03473730 trial data matches ClinicalTrials.gov - changed Board Approval # from “ 11/15/2017” to “ 05/14/2018 ” – added site recruitment status Active 05/29/2018 for PS M D Anderson Cancer Center</t>
  </si>
  <si>
    <t>NCI-2018-01041</t>
  </si>
  <si>
    <t>SUBMISSION_INCOM</t>
  </si>
  <si>
    <t>Can you please confirm that we received the correct Amendment? The previous Amendment is v.4 and this one is Amendment 6. There is no information about whether there is an Amendment 5 or not.</t>
  </si>
  <si>
    <t>Changes made per administrative abstraction- Confirmed NCT03541902 trial data matches ClinicalTrials.gov - changed Board Approval # from “ 05/02/2018” to “ 07/27/2018 ”</t>
  </si>
  <si>
    <t>NCI-2018-00755</t>
  </si>
  <si>
    <t>Can you please confirm that we received the correct Amendment? The previous Amendment is v.4 and this one is Amendment 8. There is no information about whether there are Amendments 5-7 or not.</t>
  </si>
  <si>
    <t>Changes made per administrative abstraction- Confirmed NCT03485950 trial data matches ClinicalTrials.gov - changed Board Approval # from “ 01/09/2018” to “ 08/24/2018 ” added site recruitment status Active 05/16/2018 for PS M D Anderson Cancer Center</t>
  </si>
  <si>
    <t>NCI-2017-00496</t>
  </si>
  <si>
    <t>Changes made per administrative abstraction- Confirmed NCT03106415 trial data matches ClinicalTrials.gov - changed Board Approval # from “ 09/27/2018” to “ 12/21/2018 ”</t>
  </si>
  <si>
    <t>NCI-2016-01625</t>
  </si>
  <si>
    <t>Per admin abstraction: Changed Board Approval # from 10/16/2018 to: 12/26/2018</t>
  </si>
  <si>
    <t>NCI-2016-01580</t>
  </si>
  <si>
    <t>UNC Lineberger Comprehensive Cancer Center</t>
  </si>
  <si>
    <t>Changes made per administrative abstraction- Confirmed NCT02768701 trial data matches ClinicalTrials.gov – changed PI from Carey Anders to Benjamin Vincent - changed Board Approval # from “ 04/20/2018” to “ 01/08/2019 ” – changed PI for PS UNC Lineberger Comprehensive Cancer Center from Carey Anders to Benjamin Vincent with ph# (919) 966-6767 and email benjamin_vincent@med.unc.edu</t>
  </si>
  <si>
    <t>Per admin abstraction: Unable to locate trial in ClinicalTrials.gov via Lead Org &amp; Title Search. Changed 18F FSPG in Title to: “18F-FSPG” Reporting Data Set Method changed from blank to Abbreviated. Board Approval Status: Submitted, approved. Board Approval #: 12/20/2018. Board Name &amp; Affiliation: Stanford Cancer Institute Palo Alto. Submitter entered IND# into trial, confirmed #.Submitter entered P30 grant into trial. Participating Site: Stanford Cancer Institute Palo Alto, Approved 12/04/2018, Accrual: 50 (page 22 of protocol). PI/Contact: Sanjiv Gambhir, Phone: 650 725 2309; Email: sgambhir@stanford.edu</t>
  </si>
  <si>
    <t>NCI-2019-00144</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</si>
  <si>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12/14/2018 – added Board Name as UCSF Medical Center-Mount Zion added Board Affiliation as UCSF Medical Center-Mount Zion –  added IND# 141613,  Grantor “CDER”, and Holder Type  “Organization” -  Added participating site as Massachusetts General Hospital – added placeholder Site Recruitment Status as In Review 10/22/2018  and Approved 10/22/2018 to match overall trial status  –  added PI/Contact as David Ebb with ph# 617-726-2737 and email debb@partners.org – added participating site as UCSF Medical Center-Parnassus (for Benioff) added Site Recruitment Status as In Review 10/22/2018  and Approved 10/22/2018 , added PI/Contact as Tabitha Cooney with ph# 510-428-3885 and email tcooney@mail.cho.org – sent EW# 88425 to request site recruitment status for PS Massachusetts General Hospital and to confirm if the following Consortium Institutions should be listed as participating sites: Ann &amp; Robert H. Lurie Children’s Hospital of Chicago, Children’s Hospital Los Angeles, Children’s National Medical Cente, Dana-Farber Cancer Institute, Doernbecher Children’s Hospital Oregon Health &amp; Science University, John’s Hopkins Hospital, Nationwide Children’s Hospital, Rady Children’s Hospital University of California San Diego, Seattle Children’s Hospital University of Washington Seattle, St. Jude’s Children’s Research Hospital, St. Louis Children’s Hospital Washington University in St. Louis, Texas Children’s Hospital, The Children’s Hospital of Philadelphia, University of Florida, University of Minnesota and Children’s Hospital Minnesota, and University of Utah</t>
  </si>
  <si>
    <t>NCI-2019-00301</t>
  </si>
  <si>
    <t>Per admin abstraction: Reporting Data Set Method changed from blank to Abbreviated. DT4 changed from Industrial/Other to: Institutional. Industrial ? changed from Yes to: No-Institutional. Added CCR as NIH/NCI Division Dept Identifier. Participating Site information NCI, PI/Contact: Robert Yarchoan was already existing in trial, confirmed information from ClinicalTrials.gov.</t>
  </si>
  <si>
    <t>NCI-2019-00304</t>
  </si>
  <si>
    <t>Per admin abstraction: NCI-2014-02337 added as Duplicate Identifier. Reporting Data Set Method changed from blank to Abbreviated. DT4 changed from Industrial/Other to: Institutional. Industrial ? changed from Yes to: No-Institutional. Added CCR as NIH/NCI Division Dept Identifier. Participating Site information: NCI, PI/Contact: Steven Rosenberg already existing in trial, confirmed information from ClinicalTrials.gov.</t>
  </si>
  <si>
    <t>NCI-2019-00300</t>
  </si>
  <si>
    <t>Per admin abstraction: NCI-2013-01595 added as Duplicate Identifier. Reporting Data Set Method changed from blank to Abbreviated. DT4 changed from Industrial/Other to: Institutional. Industrial ? changed from Yes to: No-Institutional. Added CCR as NIH/NCI Division Dept Identifier. Participating Site information, NCI, PI/Contact: Robert Kreitman already existing in trial.</t>
  </si>
  <si>
    <t>NCI-2019-00303</t>
  </si>
  <si>
    <t>************************************************************************************************_x000D_
Changes made per admin abstraction: Duplicate NCI Identifier NCI-2014-02304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14-C-0156, added Site Recruitment Status Active with a date of 07/29/2014 added PI/Contact as Jung-Min Lee with ph# (240) 760-6128 and email leej6@mail.nih.gov (no outreach needed to PS NCI Women's Malignancies Branch to notify that trial is now registered under the Abbreviated workflow)</t>
  </si>
  <si>
    <t>NCI-2019-00205</t>
  </si>
  <si>
    <t>Changes made per administrative abstraction – Confirmed NCT03595059 trial data matches ClinicalTrials.gov – No change to official title-  added Reporting Data Set Method "Abbreviated" (Industrial/other) – No contact information available on clinicaltrials.gov for participating site  Case Comprehensive Cancer Center</t>
  </si>
  <si>
    <t>NCI-2017-01490</t>
  </si>
  <si>
    <t>Changes made per administrative abstraction- Confirmed NCT03065400 trial data matches ClinicalTrials.gov - changed Board Approval # from “ 12/20/2016” to “ 12/18/2018 ” – per EW# 88454 asked if PS Montefiore Medical Center - Moses Campus has become Active</t>
  </si>
  <si>
    <t>NCI-2017-00792</t>
  </si>
  <si>
    <t>Changes made per administrative abstraction- Confirmed NCT03091478 trial data matches ClinicalTrials.gov - changed Board Approval # from “ 03/05/2018” to “ 12/31/2018 ”</t>
  </si>
  <si>
    <t>Changes made per administrative abstraction- Confirmed NCT03575611 trial data matches ClinicalTrials.gov - changed Board Approval # from “ 05/07/2018” to “ 11/27/2018” – added site recruitment status Active 06/14/2018 to PS M D Anderson Cancer Center</t>
  </si>
  <si>
    <t>Changes made per administrative abstraction- Confirmed NCT03583255 trial data matches ClinicalTrials.gov - changed Board Approval # from “ 04/30/2018” to “ 12/13/2018 ” - added site recruitment status Active 06/29/2018 to PS M D Anderson Cancer Center</t>
  </si>
  <si>
    <t>NCI-2016-01223</t>
  </si>
  <si>
    <t>Changes made per administrative abstraction- Confirmed NCT02846987 trial data matches ClinicalTrials.gov - changed Board Approval # from “ 04/24/2018” to “ 12/19/2018 ” – changed Board Affiliation from “Memorial Sloan-Kettering Cancer Center” to “Memorial Sloan Kettering Cancer Center”</t>
  </si>
  <si>
    <t>Per admin abstraction: Unable to locate trial in ClinicalTrials.gov via Lead Org &amp; Title Search. Added NRG-LU005 as CTEP ID. Added CTRO NCI staff as Trial Owner. Changed Versus to “versus” and Plus to “plus.” Reporting Data Set Method changed from blank to Complete. NIH/NCI Division/Department Identifier: CTEP. NIH/NCI Program Identifier: NCTN. Selected ‘Yes’ to send trial information to ClinicalTrials.gov. Regulatory Information: Studies a U.S. FDA-regulated Drug Product “Yes”; Studies a U.S. FDA-regulated Device Product “No” Board Approval Status: Submitted, pending.  Board Name &amp; Affiliation: NRG Oncology. IND information already existing in trial, confirmed IND #. Deleted NRG Oncology as a Participating Site per guidance provided.</t>
  </si>
  <si>
    <t>Per admin abstraction: Unable to locate trial in ClinicalTrials.gov via Lead Org &amp; Title Search. Added CTRO Staff as Trial Owner. Added EA3161 as CTEP Identifier. Changed Versus to “versus” Reporting Data Set Method changed from blank to Complete. Reporting Data Set Method changed from blank to Complete. Added NCTN, ‘Yes’ to Send Trial Information to ClinicalTrials.gov (IND held by CTEP). Regulatory Information: Studies a U.S. FDA-regulated Drug Product “Yes”; Studies a U.S. FDA-regulated Device Product “No” Board Approval Status: Submitted, pending. Board Name &amp; Affiliation: ECOG-ACRIN Cancer Research Group. IND information already existing in trial, confirmed IND #. Trial Status: Completion Date: added 01/01/2027 (Anticipated), FDAA Elements. U10 grant existing in trial, confirmed grant #. Participating Site- Deleted ECOG-ACRIN Cancer Research Group per guidance provided</t>
  </si>
  <si>
    <t>NCI-2017-02324</t>
  </si>
  <si>
    <t>Changes made per administrative abstraction- Confirmed NCT03396926 trial data matches ClinicalTrials.gov - changed Board Approval # from “ 09/25/2018” to “ 11/28/2018 ”</t>
  </si>
  <si>
    <t>NCI-2018-01085</t>
  </si>
  <si>
    <t>Changes made per administrative abstraction- Confirmed NCT03566199 trial data matches ClinicalTrials.gov - changed Board Approval # from “ 10/12/2018” to “ 12/27/2018 ” – per EW# 80151 outreach confirmed that only Memorial Sloan Kettering Cancer Center &amp; UCSF Medical Center-Mount Zion should be listed as participating sites on this trial</t>
  </si>
  <si>
    <t>NCI-2017-01557</t>
  </si>
  <si>
    <t>Changes made per administrative abstraction: Confirmed NCT03278925 trial data matches ClinicalTrials.gov - this trial is a NCI-Sponsored –IND# 58,367 held by the DCP , this is a FDAAA trial–  Added completion date 01/15/2020 Anticipated to match primary completion date-</t>
  </si>
  <si>
    <t>NCI-2018-00019</t>
  </si>
  <si>
    <t>Changes made per administrative abstraction- Confirmed NCT03433469 trial data matches ClinicalTrials.gov - changed Board Approval # from “ 08/14/2018” to “ 12/13/2018 ” – added participating site UC Davis Comprehensive Cancer Center LAPS with placeholder site recruitment status Approved 12/13/2018 (abstracted IRB approval date) with PI/Contact Jonathan W. Riess with ph# 916-734-3772 and email jwriess@ucdavis.edu – sent EW# 88514 to submitter to confirm site recruitment status for PS UC Davis Comprehensive Cancer Center LAPS &amp; University of Colorado</t>
  </si>
  <si>
    <t>NCI-2017-01320</t>
  </si>
  <si>
    <t>Changes made per administrative abstraction- Confirmed NCT02872025 trial data matches ClinicalTrials.gov - changed Board Approval # from “ 09/25/2018” to “ 11/06/2018 ”</t>
  </si>
  <si>
    <t>NCI-2017-01829</t>
  </si>
  <si>
    <t>Changes made per administrative abstraction- Confirmed NCT03086616 trial data matches ClinicalTrials.gov - changed Board Approval # from “ 07/06/2018” to “ 01/07/2019 ” – sent EW# 88526 to submitter to confirm if any additional participating sites have been come Active yet – (on 07/17/2018 EW# 81861 sent to confirm if any additional participating sites have become active- at that time none did)</t>
  </si>
  <si>
    <t>NCI-2017-01777</t>
  </si>
  <si>
    <t>Changes made per administrative abstraction- Confirmed NCT03149822 trial data matches ClinicalTrials.gov - changed Board Approval # from “ 08/23/2018” to “ 01/08/2019 ”</t>
  </si>
  <si>
    <t>NCI-2017-01775</t>
  </si>
  <si>
    <t>Changes made per administrative abstraction- Confirmed NCT03200847 trial data matches ClinicalTrials.gov - changed Board Approval # from “ 08/08/2018” to “ 01/08/2019 ” – added site recruitment status for PS University of Colorado Hospital as follows: Temporarily Closed to Accrual 05/16/2018 &amp; Active 07/30/2018 to match overall trial status history</t>
  </si>
  <si>
    <t>trial placed on hold - other - sent EW# 88416 requesting consent form for this trial, as the one submitted was for the wrong trial</t>
  </si>
  <si>
    <t>Per admin abstraction: Updated nct03006302 to NCT03006302. Removed “J16173” from Title. Reporting Data Set Method changed from blank to Abbreviated. Board Approval Status: Submitted, approved. Board Approval #: 04/04/2018. Board Name &amp; Affiliation:  Johns Hopkins University/Sidney Kimmel Cancer Center. Submitter entered IND into trial, confirmed IND #. Submitter entered P30 grant. Participating Site: Johns Hopkins University/Sidney Kimmel Cancer Center, In Review 01/12/2017, Approved 04/19/2017, Active 01/23/2018. Accrual: 52 (page 69 of protocol); 26 patients for each arm (2). PI/Contact: Dung Le, Phone: 443-287-0002, Email: dle2@jhmi.edu</t>
  </si>
  <si>
    <t>NCI-2019-00204</t>
  </si>
  <si>
    <t>Changes made per administrative abstraction – Confirmed NCT03768856 trial data matches ClinicalTrials.gov – no change made to official title –  added Reporting Data Set Method "Abbreviated" – added Board Approval Status as “Submitted, approved”– added Board Approval # as 12/19/2018 added Board Name as Case Comprehensive Cancer Center added Board Affiliation as Case Comprehensive Cancer Center – Added participating site as Case Comprehensive Cancer Center – added Site Recruitment Status as In-Review date 10/08/2018 , Approved date 10/31/2018 ,  &amp; Active date 12/07/2018 –  added Target Accrual # as 5  – added PI/Contact as Nikhil Joshi with ph# 216-444-6630 and email joshin@ccf.org</t>
  </si>
  <si>
    <t>Changes made per administrative abstraction: No Clinicaltrails.gov ID provided. Did search on Clinicaltrials.gov with trial name and LO# - trial unable to be located – this trial is NCI-Sponsored trial – there is currently no IND # at this time as CTEP awaiting IND Approval by FDA (abstracted information from CTEP Approval letter) per protocol TDB IND is NCI-Sponsored – this is qa FDAAA trial -  assigned ownership to CTRO Staff and Julia Lund per EW# 88191- added CTEP ID ADVL1712 – changed “A Feasibility Trial of Pevonedistat (TAK924, MLN4924)” to “A Feasibility Trial of MLN4924 (Pevonedistat,TAK924)” in official title – changed Sponsor/Responsible Party sponsor from “COG Phase I Consortium” to “National Cancer Institute”  - added Reporting Data Set Method "Complete" – added NIH/NCI Division/Department Identifier: CTEP – added NIH/NCI Program Identifier: NCTN – Send trial information to ClinicalTrials.gov? YES added Comments: “TBD IND is NCI-Sponsored per protocol” - added Studies a U.S. FDA-regulated Drug Product “Yes” and added Studies a U.S. FDA-regulated Device Product “No” – added Board Approval Status as “submitted, pending” added Board Name as  “ COG Phase I Consortium” added Board Affiliation as “ COG Phase I Consortium” -  changed FDA Regulated Intervention Indicator from “No” to “Yes” so that IND TBD could be added- added IND with placeholder Number as “TBD” with Grantor as “CDER” and Holder Type as “Organization” – changed Primary Completion Date from “12/04/2020” to “08/21/2020” to match Complete Sheet – added Completion Date as 08/21/2020 Anticipated to match Primary Completion Date – removed PS COG Phase I Consortium with Active date 06/25/2018</t>
  </si>
  <si>
    <t>Changes made per administrative abstraction: No Clinicaltrails.gov ID provided. Did search on Clinicaltrials.gov with trial name and LO# - trial unable to be located – changed “68Ga-DOTATAT” to “68Ga-Dotatate” in official title –  added Reporting Data Set Method "Abbreviated" – added Board Approval Status as “submitted,approved” , added Board Approval # as 12/20/2018  – added Board Name as M D Anderson Cancer Center added Board Affiliation as M D Anderson Cancer Center – Added participating site as M D Anderson Cancer Center – added Site Recruitment Status  Approved date 11/21/2018  &amp; Active date 01/10/2019 , –  added Target Accrual # as 12 – added PI/Contact as Jason Johnson with ph# 713-792-8443</t>
  </si>
  <si>
    <t>NCI-2019-00207</t>
  </si>
  <si>
    <t>trial placed on hold - other - requested validator to reach out and request unexpired IRB as the one submitted expired on 12/25/2018</t>
  </si>
  <si>
    <t>Additional On-Hold 1/16/2019 12:01:35 PM - 1/16/2019 3:41:20 PM: The IRB approval submitted has expired as of 12/25/2018. Please provide the current unexpired IRB approval.</t>
  </si>
  <si>
    <t>Per admin abstraction: Added ‘a’ to title before Hematopoietic to match title on protocol. Reporting Data Set Method changed from blank to Abbreviated. Board Approval Status: Submitted, approved. Board Approval #: 10/22/2018. Board Name &amp; Affiliation: Case Comprehensive Cancer Center. IND 17026. P30 Grant added by Submitter. Participating Site: Case Comprehensive Cancer Center_x000D_
In Review 10/03/2017, Approved 01/26/2018, Active 01/04/2019_x000D_
Accrual: 20 (page 6 of protocol). PI/Contact: Mari Dallas, Phone: (216) 844-0139</t>
  </si>
  <si>
    <t>NCI-2019-00243</t>
  </si>
  <si>
    <t>Per admin abstraction: Unable to locate trial in ClinicalTrials.gov via Lead Org &amp; Title Search. Reporting Data Set Method changed from blank to Abbreviated. Board Approval Status: Submitted, approved. Board Approval #: 01/10/2019. Board Name &amp; Affiliation: M D Anderson Cancer Center. Submitter entered P30 grant into trial. Participating Site: M D Anderson Cancer Center, Approved 10/18/2018, Accrual: 28 (page 9 of protocol). PI/Contact: Jillian Gunther, Phone: 713-563-2300</t>
  </si>
  <si>
    <t>NCI-2019-00206</t>
  </si>
  <si>
    <t>Changes made per administrative abstraction – Confirmed NCT03750864 trial data matches ClinicalTrials.gov – no change made to official title –  changed PI from Linda Garland to Heidi Hamann (only able to locate contact info listed for Heidi Hamann, no contact info listed for Linda Garland on any documents or CT.gov )  added Reporting Data Set Method "Abbreviated" – added Board Approval Status as “Submitted, approved”– added Board Approval # as 08/07/2018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In-Review date 05/22/2018 , Approved date 08/07/2018 ,  &amp; Active date 10/27/2018  added Target Accrual # as 50  – added PI/Contact as Heidi Hamann with ph# 520-626-9730</t>
  </si>
  <si>
    <t>NCI-2013-00995</t>
  </si>
  <si>
    <t>Changes made per administrative abstraction: Confirmed NCT01905046 trial data matches ClinicalTrials.gov - this trial is NOT a NCI-Sponsored trial– IND# 122334 is held by Site and no N01/N02 funding- the sponsorship is held by Alliance for Clinical Trials in Oncology – no change made to official title - changed Board Approval Status as from “submitted, pending” to “submitted, approved” added Board Approval Number 01/10/2019 (abstracted from complete sheet – pulled CS from IPAD and uploaded to trial)</t>
  </si>
  <si>
    <t>Changes made per administrative abstraction – Confirmed NCT02890329 trial data matches ClinicalTrials.gov – this trial is a NCI-Sponsored trial -  IND# 133111 is held by the CTEP-  this is a FDAAA trial – no change made to official title - changed the Board Approval # from 04/14/2017 to 01/11/2019 -  Added Completion date 07/01/2020 Anticipated to match primary completion date</t>
  </si>
  <si>
    <t>NCI-2017-01011</t>
  </si>
  <si>
    <t>Changes made per administrative abstraction- Confirmed NCT02987959 trial data matches ClinicalTrials.gov - changed Board Approval # from “07/24/2018” to “ 11/01/2018 ” – following changes have been made to PS Fox Chase Cancer Center: added site recruitment status Temp Closed to Accrual 10/22/2018 and Active 11/10/2018 to match overall trial status history , changed PI/Contact from Sujana Movva to Margaret von Mehren with ph# 215-728-2814 and email margaret.vonmehren@fccc.edu</t>
  </si>
  <si>
    <t>Changes made per administrative abstraction- Confirmed NCT03311958 trial data matches ClinicalTrials.gov - changed Board Approval # from “ 10/24/2017” to “ 12/19/2018 ”</t>
  </si>
  <si>
    <t>NCI-2019-00244</t>
  </si>
  <si>
    <t>Per admin abstraction:  Reporting Data Set Method: Abbreviated. Board Approval Status: Submitted, approved. Board Approval #: 11/01/2018. Board Name &amp; Affiliation: UCSF Medical Center-Mount Zion. Submitter entered P30 grant. Participating Site: UCSF Medical Center-Mount Zion, In Review 03/04/2016, Approved 06/01/2016,_x000D_
Active 06/01/2016; Accrual: 75 (page 3 of protocol). PI/Contact: Pamela Den Besten, Phone: (415) 502-6383, Email:  Pamela.DenBesten@ucsf.edu. EW# 88591- outreach to submitter to confirm trial statuses in CTRP are up-to-date; trial status in ClinicalTrials.gov is listed as Unknown.</t>
  </si>
  <si>
    <t>NCI-2016-01542</t>
  </si>
  <si>
    <t>Per admin abstraction: Board Approval # changed from 11/02/2018 to: 12/05/2018.</t>
  </si>
  <si>
    <t>NCI-2016-01627</t>
  </si>
  <si>
    <t>Per admin abstraction: Board Approval # changed from 11/05/2018 to 01/14/2019.</t>
  </si>
  <si>
    <t>Changes made per administrative abstraction – Confirmed NCT02978625 trial data matches ClinicalTrials.gov – this trial is a NCI-Sponsored trial -  IND# BB-IND17311 is held by the CTEP-  this is a FDAAA trial - changed the Board Approval # from 09/15/2017 to 01/11/2019- _x000D_
Added Completion date 01/01/2020 Anticipated to match primary completion date</t>
  </si>
  <si>
    <t>NCI-2019-00306</t>
  </si>
  <si>
    <t>Per admin abstraction: NCI-2014-02464 added as a Duplicate Identifier. Reporting Data Set Method changed from blank to Abbreviated. DT4 changed from Industrial/Other to: Institutional. Industrial ? changed from Yes to: No-Institutional. Added CCR as NIH/NCI Division Dept Identifier. Participating Site information added to the trial per checkout comments.</t>
  </si>
  <si>
    <t>Changes made per administrative abstraction: Confirmed NCT02270450 trial data matches ClinicalTrials.gov - this trial is NOT a NCI-Sponsored trial– No IND# and no N01/N02 funding- the sponsorship is held by SWOG – changed Data Table 4 Funding Sponsor/Source from NCI to SWOG - changed Board Approval Status as from “submitted, pending” to “submitted, approved” added Board Approval Number 01/03/2019 -  changed primary completion date from 08/01/2019 to 03/15/2020</t>
  </si>
  <si>
    <t>Changes made per administrative abstraction – Confirmed NCT03317392 trial data matches ClinicalTrials.gov – this trial is a NCI-Sponsored trial -  IND# 132090 is held by the CTEP-  this is a FDAAA trial - changed the Board Approval # from 10/12/2018 to 01/11/2019  -  Added Completion date 04/30/2020 Anticipated to match primary completion date</t>
  </si>
  <si>
    <t>NCI-2019-00307</t>
  </si>
  <si>
    <t>Per admin abstraction: Unable to locate trial in ClinicalTrials.gov via Lead Org &amp; Title Search. Added: “ACADEMIC: A” to the beginning of the title- to match the protocol. Reporting Data Set Method: Abbreviated. Board Approval Status: Submitted, approved. Board Approval #: 01/02/2019. Board Name &amp; Affiliation: Huntsman Cancer Institute/University of Utah. Submitter entered P30 grant into trial. Participating Site: Huntsman Cancer Institute/University of Utah, Approved 01/09/2019, Accrual: 89 (page 8 of protocol), PI/Contact: Benjamin Maughan, Email: benjamin.maughan@hci.utah.edu. _x000D_
EW# 88599- outreach to submitter to follow up on additional Participating Sites as the protocol mentions that this is a multi-center trial.</t>
  </si>
  <si>
    <t>NCI-2018-03024</t>
  </si>
  <si>
    <t>trial placed on hold - other - requested validator to reach out and request revised copy of consent form indicated in the IRB approval document</t>
  </si>
  <si>
    <t>Additional On-Hold 1/16/2019 9:13:42 AM - 1/16/2019 4:10:00 PM: The IRB approval dated 01/07/2019 states that a revised Informed Consent was approved. Can you please provide the consent form that was approved on 01/03/2019.</t>
  </si>
  <si>
    <t>Per admin abstraction: Board Approval # changed from 11/08/2018 to 01/03/2019.</t>
  </si>
  <si>
    <t>NCI-2019-00299</t>
  </si>
  <si>
    <t>Per admin abstraction: Reporting Data Set Method: Abbreviated. Board Approval Status: Submitted, approved. Board Approval #: 12/25/2018. Board Name &amp; Affiliation: Moffitt Cancer Center. Submitter entered IND into trial. Submitter entered P30 grant into trial. Participating Site: Moffitt Cancer Center, In Review 08/01/2018, Approved 08/20/2018, Active 01/11/2019; Accrual: 23 (page 1 of protocol). PI/Contact: Peter Forsyth, Phone: 813-745-3063, Email: peter.forsyth@moffitt.org.</t>
  </si>
  <si>
    <t>NCI-2019-00447</t>
  </si>
  <si>
    <t>Changes made per admin abstraction: Duplicate NCI Identifier NCI-2013-01557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13-C-0120 added Site Recruitment Status Active 05/02/2013 &amp; Closed to Accrual  03/30/2017 added PI/Contact as Tim Greten with ph# 240-760-6114 &amp; email gretentf@mail.nih.gov -  Participating site National Cancer Institute Medicine Branch was added by manager I made the following changes: Site Recruitment Status changed Active 04/09/2013 to Active 05/02/2013 (made change to match overall trial status) changed 2nd Active 03/30/2017 to Closed to Accrual  03/30/2017 changed email address for PI Tim Greten from widemanb@mail.nih.gov to gretentf@mail.nih.gov (abstracted from old trial- no contact info on CT.gov)</t>
  </si>
  <si>
    <t>NCI-2019-00446</t>
  </si>
  <si>
    <t>Changes made per admin abstraction: Duplicate NCI Identifier NCI-2014-02460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13-C-208, added Site Recruitment Status Active 09/18/2013, Temp Closed to Accrual 11/20/2015, &amp;  Closed to Accrual 03/15/2016 (added to match previous record history) added PI/Contact as Brigitte Widemann with ph# 240-760-6203 &amp; email widemanb@mail.nih.gov – manager added National Cancer Institute Pediatric Oncology Branch with Site Recruitment Status Active date 09/18/2013 &amp; Closed to Accrual 03/15/2016 I made the following changes: added Temp Closed to Accrual 11/20/2015 (added to match previous record history)</t>
  </si>
  <si>
    <t>NCI-2019-00445</t>
  </si>
  <si>
    <t>Changes made per admin abstraction: Duplicate NCI Identifier NCI-2013-01512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12-C-0003, added Site Recruitment Status Active 10/11/2011, Temp Closed Accrual 08/07/2015, Active 09/10/2015, Temp Closed Accrual 02/08/2016, &amp; Closed to Accrual and Intervention 09/28/2016 added PI/Contact as Thomas Waldmann  with ph# 240-760-6091 &amp; email tawald@helix.nih.gov  - manager added participating site NCI - Center for Cancer Research added site recruitment status Closed to Accrual and Intervention 09/28/2016 (added to match previous record NCI-2013-01512)</t>
  </si>
  <si>
    <t>NCI-2019-00443</t>
  </si>
  <si>
    <t>Changes made per admin abstraction: Duplicate NCI Identifier NCI-2013-01454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10-C-011, added Site Recruitment Status Active 10/21/2009 &amp; Closed to Accrual 08/12/2015 added PI/Contact as Wyndham Wilson with ph# 240-760-6092 &amp; email wilsonw@mail.nih.gov - manager added participating site NCI - Center for Cancer Research changed site recruitment status Active 10/22/2009 to 10/21/2009 (changed to match previous record NCI-2013-01454)</t>
  </si>
  <si>
    <t>Changes made per administrative abstraction – Confirmed NCT00430183 trial data matches ClinicalTrials.gov – this trial is NOT a NCI-Sponsored trial -  No IND or N01/N02 funding -  Sponsorship is held by Alliance for Clinical Trials in Oncology - changed the Board Approval # from 12/08/2006 to 01/15/2019 – removed Completion Date 10/02/2018 Actual as it’s not a required field - changed Is this trial funded by an NCI grant? from “NO” to “YES” to clear validation failure</t>
  </si>
  <si>
    <t>Changes made per administrative abstraction – Confirmed NCT01196390 trial data matches ClinicalTrials.gov – this trial is a NCI-Sponsored trial -  IND# 6667 is held by the CTEP-  this is NOT a FDAAA trial -  added NIH/NCI Program Identifier “NCTN” - - changed the Board Approval # from 08/11/2010 to 01/15/2019</t>
  </si>
  <si>
    <t>placed trial on hold - other - reached out to manager to make sure trial submitted under correct workflow</t>
  </si>
  <si>
    <t>Trial previously placed on hold – other – per manager trial okay to accept/abstract under the complete workflow  - Changes made per administrative abstraction – Confirmed NCT03354390 trial data matches ClinicalTrials.gov – no change made to official title –  this trial is NOT a NCI-Sponsored trial – IND#17690 isheld by the PI and no N01/N02 funding- this is trial is NOT RSS managed - changed the Sponsor from National Cancer Institute to National Heart Lung and Blood Institute - added CTEP ID 10187 – no change made to official title - added Reporting Data Set Method "Complete" –  added NIH/NCI Division/Department Identifier “CTEP” added Board Approval Status as “submitted, approved”  Board Approval Number 01/08/2019 -  added Board Name as  “ National Heart Lung and Blood Institute”, added Board Affiliation as “ National Heart Lung and Blood Institute ” -  added participating site National Heart Lung and Blood Institute with site recruitment status as Active 04/27/2018 with PI as Williams Childs</t>
  </si>
  <si>
    <t>NCI-2017-02310</t>
  </si>
  <si>
    <t>University of Minnesota/Masonic Cancer Center</t>
  </si>
  <si>
    <t>Changes made per administrative abstraction- Confirmed NCT03314974 trial data matches ClinicalTrials.gov - changed Board Approval # from “ 11/30/2017” to “ 10/09/2018” – no clear expiration date listed om IRB approval however, on page 2 of IRB approval it states “If Continuing Review approval is not granted before 9/26/2018, approval of this protocol expires immediately after that date.” I believe that the date 09/26/2018 is a typo since the approval is 10/09/20108.</t>
  </si>
  <si>
    <t>Changes made per administrative abstraction: No Clinicaltrails.gov ID provided. Did search on Clinicaltrials.gov with trial name and LO# - trial unable to be located – added DCP ID per submission worksheet - this trial is NOT a NCI-Sponsored – No IND# and no N01/N02 funding- the sponsor is held by the ECOG-ACRIN Cancer Research Group – added Trial Owner as CTEPRSS RSS – No change mad to official title –  added Reporting Data Set Method "Complete" – changed Data Table 4 Funding Sponsor/Source from National Cancer Institute to ECOG-ACRIN Cancer Research Group - added NIH/NCI Division/Department Identifier DCP - added Board Approval Status as “submitted,Pending” added Board Name as ECOG-ACRIN Cancer Research Group added Board Affiliation as ECOG-ACRIN Cancer Research Group</t>
  </si>
  <si>
    <t>NCI-2019-00387</t>
  </si>
  <si>
    <t>Bristol-Myers Squibb</t>
  </si>
  <si>
    <t>Changes made per administrative abstraction – Confirmed NCT01838512 trial data matches ClinicalTrials.gov – No change to official title-  added Reporting Data Set Method "Abbreviated" (Industrial/other) – No contact information available on clinicaltrials.gov for participating site  MedStar Washington Hospital Center</t>
  </si>
  <si>
    <t>NCI-2019-00371</t>
  </si>
  <si>
    <t>Clinical Genomics Pathology</t>
  </si>
  <si>
    <t>Changes made per administrative abstraction – Confirmed NCT03706235 trial data matches ClinicalTrials.gov – No change to official title-  added Reporting Data Set Method "Abbreviated" (Industrial/other) – No contact information available on clinicaltrials.gov for participating site  Roswell Park Cancer Institute</t>
  </si>
  <si>
    <t>NCI-2019-00506</t>
  </si>
  <si>
    <t>Per admin abstraction: NCI-2009-00817 added as a Duplicate Identifier. Reporting Data Set Method changed from blank to Abbreviated. DT4 changed from Industrial/Other to: Institutional. Industrial ? changed from Yes to: No-Institutional. Added CCR as NIH/NCI Division Dept Identifier. *Participating Site information already existing in trial (see Checkout History).*</t>
  </si>
  <si>
    <t>NCI-2019-00374</t>
  </si>
  <si>
    <t>Per admin abstraction: Reporting Data Set Method: Abbreviated. Board Approval Status: Submitted, approved. Board Number: 07/18/2018. Board Name &amp; Affiliation: University of Kansas Cancer Center. Submitter entered P30 grant into trial. Participating Site: University of Kansas Cancer Center, In Review 05/16/2018, Approved 07/18/2018, 07/19/2018. Accrual: 70 (Page 11 of protocol). PI/Contact: Joaquina Baranda, Phone: 913-588-4709, Email: jbaranda@kumc.edu.</t>
  </si>
  <si>
    <t>NCI-2017-01969</t>
  </si>
  <si>
    <t>University of California Davis Comprehensive Cancer Center</t>
  </si>
  <si>
    <t>The IRB approval provided indicates that an Informed Consent was approved on 07/18/2018. Please provide the Informed Consent approved.</t>
  </si>
  <si>
    <t>Changes made per administrative abstraction- Confirmed NCT03158883 trial data matches ClinicalTrials.gov – changed “PD-1” to “Checkpoint” and changed “Non-Responding” to “Non-responding” in official title - changed Board Approval # from “ 04/23/2018” to “ 07/18/2018 ”</t>
  </si>
  <si>
    <t>NCI-2018-00964</t>
  </si>
  <si>
    <t>Per admin abstraction: Board Approval Number changed from 04/24/2018 to: 06/05/2018.</t>
  </si>
  <si>
    <t>NCI-2019-00505</t>
  </si>
  <si>
    <t>The Informed Consent dated 12/04/2018 was not submitted. Please provide the Informed Consent.</t>
  </si>
  <si>
    <t>Changes made per administrative abstraction: No Clinicaltrails.gov ID provided. Did search on Clinicaltrials.gov with trial name and LO# - trial unable to be located – removed “UPCC 37418” from official title –  added Reporting Data Set Method "Abbreviated" – added Board Approval Status as “submitted,approved” , added Board Approval # as 12/10/2018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01/02/2019  –  added Target Accrual # as 50 (per page 10 of protocol it indicates 50 subjects yearly however, unable to locate anything indicating how many years the study is going to run)   – added PI/Contact as Alfred Garfall  with ph# 215-662-7910</t>
  </si>
  <si>
    <t>NCI-2017-02268</t>
  </si>
  <si>
    <t>Per admin abstraction: Board Approval Number changed from 05/21/2018 to: 01/03/2019. Board Affiliation: removed (-) between Sloan Kettering.</t>
  </si>
  <si>
    <t>NCI-2019-00366</t>
  </si>
  <si>
    <t>Daiichi Sankyo Co., Ltd.</t>
  </si>
  <si>
    <t>Changes made per administrative abstraction – Confirmed NCT02732275 trial data matches ClinicalTrials.gov – No change to official title-  added Reporting Data Set Method "Abbreviated" (Industrial/other) – No contact information available on clinicaltrials.gov for participating site  Emory University Hospital/Winship Cancer Institute</t>
  </si>
  <si>
    <t>NCI-2019-00373</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</si>
  <si>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19-C-0039, added Site Recruitment Status In Review  with a date of 01/16/2019 added PI/Contact as Jonathan Hernandez with ph# 240-760-6072 (abstracted ph# from hyperlink titled “NIH Clinical Center Detailed Web Page” on Ct.gov located under Additional Information)</t>
  </si>
  <si>
    <t>NCI-2016-01716</t>
  </si>
  <si>
    <t>Per admin abstraction: Board Approval Number changed from 06/12/2018 to: 12/27/2018. Participating Sites: Added Memorial Sloan Kettering Bergen, Approved 12/27/2018 (Placeholder); PI/Contact: Yelena Janjigian, Phone: 646-888-4186. _x000D_
EW# 88786- outreach to Submitter to confirm if Memorial Sloan Kettering Bergen should be listed and requested status of MD Anderson Cancer Center.</t>
  </si>
  <si>
    <t>NCI-2019-00378</t>
  </si>
  <si>
    <t>Novartis Pharmaceuticals Corporation</t>
  </si>
  <si>
    <t>Changes made per administrative abstraction – Confirmed NCT03631199 trial data matches ClinicalTrials.gov – No change to official title-  added Reporting Data Set Method "Abbreviated" (Industrial/other) – No contact information available on clinicaltrials.gov for participating site  Emory University Hospital/Winship Cancer Institute</t>
  </si>
  <si>
    <t>NCI-2015-01639</t>
  </si>
  <si>
    <t>Per admin abstraction: Board Approval # changed from 10/09/2017 to 12/28/2018. Board Affiliation: removed (-) between Sloan Kettering. IND already existing in trial. Updated Participating Sites: Memorial Sloan Kettering Basking Ridge, Memorial Sloan Kettering Cancer Center, Memorial Sloan Kettering Commack, Memorial Sloan Kettering Monmouth, Memorial Sloan Kettering Rockville Centre, Memorial Sloan Kettering Westchester to “Closed to Accrual 11/21/2018” to match the overall trial status.</t>
  </si>
  <si>
    <t>NCI-2012-00539</t>
  </si>
  <si>
    <t>No changes made per administrative abstraction- Confirmed NCT01466036 trial data matches ClinicalTrials.gov –  No change made to the official title however, EW# 88794 sent to submitter to confirm official title as the title listed on Front sheet &amp; IRB approval is “An open-label, phase II study of Cabozantinib (XL184) in advanced pancreatic neuroendocrine and carcinoid tumors after progression on prior VEGF therapy” yet the title listed within the protocol &amp; consent form is “An Open-Label, Phase II Study of Cabozantinib (XL184) in Advanced Pancreatic Neuroendocrine and Carcinoid Tumors”</t>
  </si>
  <si>
    <t>EW# 88533- previous submission from 05/15/2018, provided protocol v3.5, and the 01/15/2019 submission includes SOC for v3.6 to v3.7. Requested the Summary of Changes for protocol v3.5 to 3.6.</t>
  </si>
  <si>
    <t>Changes made per administrative abstraction: Confirmed NCT03036930 trial data matches ClinicalTrials.gov - this trial is a NCI-Sponsored trial– IND# 17123 is held by DCP and there is  N01 funding- the Sponsor/Responsible Party is National Cancer Institute– changed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Adults: A Prospective, Single-Arm, Multi-Center Clinical Trial” -  changed primary completion date from 02/01/2020 Anticipated  to 11/01/2020 Anticipated  - Added completion date 11/01/2020 Anticipated  to match primary completion date for FDAAA elements – added PS UNC Lineberger Comprehensive Cancer Center with placeholder site recruitment status Approved 06/14/2017 (abstracted overall trial status Approved date) with placeholder PI Marc Goodman with placeholder ph# 310-423-6188 &amp; email arc.goodman@cshs.org (trial is not RSS manged - DCP submits additional participating sites via EW - no out reach needed for PS info)</t>
  </si>
  <si>
    <t>NCI-2018-01575</t>
  </si>
  <si>
    <t>Changes made per administrative abstraction – Confirmed NCT03604991 trial data matches ClinicalTrials.gov – this trial is a NCI-Sponsored trial -  IND# 125586 is held by the CTEP-  this is a FDAAA trial – added NIH/NCI Program Identifier: NCTN -  changed the Board Approval # from 12/10/2018 to 01/14/2019</t>
  </si>
  <si>
    <t>NCI-2017-00334</t>
  </si>
  <si>
    <t>Changes made per administrative abstraction- Confirmed NCT03033914 trial data matches ClinicalTrials.gov - changed Board Approval # from “ 11/05/2018” to “ 01/03/2019 ”</t>
  </si>
  <si>
    <t>NCI-2015-01913</t>
  </si>
  <si>
    <t>Changes made per administrative abstraction – Confirmed NCT02595918 trial data matches ClinicalTrials.gov – this trial is a NCI-Sponsored trial -  IND# 125336 is held by the CTEP-  this is NOT a FDAAA trial however, regulatory Information was previously updated to Yes &amp; No (since there is an IND listed on this trial I left the info as is so that no error messages are received) – changed Board Approval Status from “submitted, Pending” to “submitted, Approved”, added Board Approval # 01/16/2019</t>
  </si>
  <si>
    <t>NCI-2018-01561</t>
  </si>
  <si>
    <t>Changes made per administrative abstraction – Confirmed NCT03602586 trial data matches ClinicalTrials.gov – this trial is a NCI-Sponsored trial -  IND# 120268 is held by the CTEP-  this is a FDAAA trial - added NIH/NCI Program Identifier: NCTN - changed the Board Approval # from 10/06/2018 to 01/16/2019  - Added Completion date 04/30/2021 Anticipated to match primary completion date</t>
  </si>
  <si>
    <t>NCI-2019-00388</t>
  </si>
  <si>
    <t>Verification Pending</t>
  </si>
  <si>
    <t>Per admin abstraction: Changed With to “with” in title. Reporting Data Set Method: Abbreviated. Board Approval Status: Submitted, approved. Board Approval #: STUDY00018504. Board Name &amp; Affiliation: OHSU Knight Cancer Institute. Submitter entered P30 grant into trial. Participating Site: OHSU Knight Cancer Institute, Approved 07/06/2018, _x000D_
Active 12/12/2018, _x000D_
Accrual: 28 (Page 6 of Protocol), PI/Contact: Zahi Mitri, Phone: 503-494-9160, Email: mitri@ohsu.edu.</t>
  </si>
  <si>
    <t>NCI-2019-00406</t>
  </si>
  <si>
    <t>Per admin abstraction: Unable to locate trial on ClinicalTrials.gov via Lead Org &amp; Title Search. Reporting Data Set Method: Abbreviated. Board Approval Status: Submitted, approved. Board Approval #: 01/13/2019. Board Name &amp; Affiliation: M D Anderson Cancer Center. Submitter entered P30 grant into trial. Participating Site: M D Anderson Cancer Center, Approved 11/21/2018, Accrual: 30 (page 9 of Abstract), PI/Contact: Isabella Glitza, Phone: 713-792-2921.</t>
  </si>
  <si>
    <t>NCI-2019-00405</t>
  </si>
  <si>
    <t>Per admin abstraction: Unable to locate trial on ClinicalTrials.gov via Lead Org &amp; Title Search. Reporting Data Set Method: Abbreviated. Board Approval Status: Submitted, approved. Board Approval #: 01/14/2019. Board Name &amp; Affiliation: M D Anderson Cancer Center. Added IND, IND#: TBD (pending per Abstract Page 14), Grantor: CDER, Holder: Organization. Submitter added P30 grant to trial. Participating Site: M D Anderson Cancer Center, Approved 12/05/2018, Accrual: 60. PI/Contact: James Welsh, Phone: 713-563-2300.</t>
  </si>
  <si>
    <t>NCI-2019-00400</t>
  </si>
  <si>
    <t>Per admin abstraction: Changed title from: A phase I/II study of PI3Kinase inhibition (copanlisib) and anti-PD-1 antibody nivolumab in relapsed/refractory solid tumors with expansions in MSS colorectal cancer to: “A Phase I/II Study of PI3Kinase Inhibition (Copanlisib) and Anti-PD-1 Antibody Nivolumab in Relapsed/Refractory Solid Tumors with Expansions in MSS Colorectal Cancer” Reporting Data Set Method: Abbreviated. IND #: 139720, CDER, Investigator. Participating Site: Johns Hopkins University/Sidney Kimmel Cancer Center, In Review 07/27/2018_x000D_
Approved 09/26/2018_x000D_
Active 12/19/2018, Accrual: 54 (page 2 of protocol), PI/Contact: Nilofer Azad, Phone: 410-614-9169. EW# 88819- outreach to submitter to confirm additional sites to be listed as protocol mentions that this is a multi-center.</t>
  </si>
  <si>
    <t>NCI-2017-01483</t>
  </si>
  <si>
    <t>Per admin abstraction: Changed Board Approval # from 10/24/2018 to: 01/16/2019. EW# 88840- outreach to submitter to see if MSK should be added as a Participating Site as they are listed on ClinicalTrials.gov.</t>
  </si>
  <si>
    <t>NCI-2019-00403</t>
  </si>
  <si>
    <t>Exelixis Inc</t>
  </si>
  <si>
    <t>Changes made per administrative abstraction – Confirmed NCT03755791 trial data matches ClinicalTrials.gov – No change to official title-  added Reporting Data Set Method "Abbreviated" (Industrial/other) – No contact information available on clinicaltrials.gov for participating site  UNC Lineberger Comprehensive Cancer Center</t>
  </si>
  <si>
    <t>NCI-2016-02063</t>
  </si>
  <si>
    <t>Academic and Community Cancer Research United</t>
  </si>
  <si>
    <t>Changes made per administrative abstraction- Confirmed NCT02292758 trial data matches ClinicalTrials.gov - changed Board Approval # from “ 09/01/2017” to “ 08/23/2018”</t>
  </si>
  <si>
    <t>Per admin abstraction: Reporting Data Set Method: Abbreviated. Board Approval Status: Submitted, approved. Board #: 11/06/2018. Board Name &amp; Affiliation: Memorial Sloan Kettering Cancer Center. Submitter entered P30 grant into trial. Participating Sites: Memorial Sloan Kettering Basking Ridge, Memorial Sloan Kettering Bergen, Memorial Sloan Kettering Cancer Center, Memorial Sloan Kettering Commack, Memorial Sloan Kettering Monmouth, Memorial Sloan Kettering Rockville Centre, Memorial Sloan Kettering Westchester; Status: Active 01/16/2019, PI/Contact: T.Jonathan Yang, Phone: 212-639-8157</t>
  </si>
  <si>
    <t>NCI-2016-02048</t>
  </si>
  <si>
    <t>Changes made per administrative abstraction- Confirmed NCT02037529 trial data matches ClinicalTrials.gov - changed Board Approval # from “12/13/2017” to “ 08/03/2019 ” – sent EW# 88843 to submitter to confirm the correct participating site status for all 39 sites as the spreadsheet provided indicates that most of the sites are still Active but the overall trial status is listed as Temporarily Closed to Accrual 05/23/2018</t>
  </si>
  <si>
    <t>Per admin abstraction: Capitalized: “Hematologic” and “Progressive” in title. Reporting Data Set Method: Abbreviated. Board Approval Status: Submitted, approved. Board Approval #: 10/01/2018. Board Name &amp; Affiliation: Memorial Sloan Kettering Cancer Center. Participating Sites: Memorial Sloan Kettering Basking Ridge, Memorial Sloan Kettering Bergen, Memorial Sloan Kettering Cancer Center, Memorial Sloan Kettering Commack, Memorial Sloan Kettering Monmouth, Memorial Sloan Kettering Rockville Centre, Memorial Sloan Kettering Westchester, Active 01/16/2019; PI/Contact: Chiaojung Tsai, Phone: 631-623-4268</t>
  </si>
  <si>
    <t>NCI-2014-02353</t>
  </si>
  <si>
    <t>Changes made per administrative abstraction- Confirmed NCT02142530 trial data matches ClinicalTrials.gov – added trial status to Closed to Accrual 01/31/2018 – added site recruitment status Temporarily Closed to Accrual and Intervention 04/14/2017 &amp; Closed to Accrual 01/31/2018 for the following PS to match overall trial status: Beth Israel Deaconess Medical Center, Brigham and Women's Hospital, Dana-Farber Cancer Institute, &amp; Massachusetts General Hospital Cancer Center</t>
  </si>
  <si>
    <t>NCI-2019-00464</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</si>
  <si>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19-C-0042 , added Site Recruitment Status In Review 01/21/2019 added PI as Robert Kreitman and Contact as National Cancer Institute Referral Office with ph# 888-624-1937</t>
  </si>
  <si>
    <t>Changes made per administrative abstraction – Confirmed NCT02500797 trial data matches ClinicalTrials.gov – this trial is a NCI-Sponsored trial -  IND# 126336 is held by the CTEP-  this is NOT a FDAAA trial – Changed “Without” to “without” in official title - changed the Board Approval # from 07/01/2015 to 01/18/2019</t>
  </si>
  <si>
    <t>Changes made per administrative abstraction – Confirmed NCT03224767 trial data matches ClinicalTrials.gov – this trial is NOT a NCI-Sponsored trial – there is no IND# and no N01/N02 funding- the sponsor is Alliance for Clinical Trials in Oncology-  changed Board Approval Status from “submitted, Pending” to “submitted, Approved”, added Board Approval # 01/18/2019 - changed Is this trial funded by an NCI grant? from “NO” to “YES” to clear validation failure</t>
  </si>
  <si>
    <t>NCI-2009-00445</t>
  </si>
  <si>
    <t>Changes made per administrative abstraction – Confirmed NCT00651261 trial data matches ClinicalTrials.gov – this trial is NOT a NCI-Sponsored trial -  removed” from official title –IND# 101261 is held by the site and no N01/N02 funding – Sponsor is held by Alliance for Clinical Trials in Oncology - changed the Board Approval # from 03/17/2008 to 01/18/2019 - changed Is this trial funded by an NCI grant? from “NO” to “YES” to clear validation failure</t>
  </si>
  <si>
    <t>NCI-2018-01555</t>
  </si>
  <si>
    <t>Changes made per administrative abstraction- Confirmed NCT03671811 trial data matches ClinicalTrials.gov - changed Board Approval # from “ 12/04/2018” to “ 01/08/2019”</t>
  </si>
  <si>
    <t>NCI-2012-00143</t>
  </si>
  <si>
    <t>Changes made per administrative abstraction- Confirmed NCT02142530 trial data matches ClinicalTrials.gov – added trial status to Closed to Accrual 01/31/2018 – added site recruitment status Temporarily Closed to Accrual and Intervention 04/14/2017 &amp; Closed to Accrual 01/31/2018 for the following PS to match overall trial status: Beth Israel Deaconess Medical Center, Brigham and Women's Hospital, Dana-Farber Cancer Institute, &amp; Massachusetts General Hospital Cancer Center – MGHCC is not listed on front sheet however, it was added per EW# 77588</t>
  </si>
  <si>
    <t>NCI-2017-02343</t>
  </si>
  <si>
    <t>No changes made per administrative abstraction – Confirmed NCT03286530 trial data matches ClinicalTrials.gov – (the protocol indicates Sameem Abedin, MD at Medical College of Wisconsin has been added as an “Other Investigators” – there is no indication on the IRB that Medical College of Wisconsin was added as a PS and there was no Front Sheet submitted, due to that I did not add Medical College of Wisconsin as a PS or reach out to confirm)</t>
  </si>
  <si>
    <t>NCI-2017-01827</t>
  </si>
  <si>
    <t>Changes made per administrative abstraction- Confirmed NCT03359460 trial data matches ClinicalTrials.gov - changed Board Approval # from “ 08/01/2018” to “ 11/14/2018 ” – changed target accrual from 20 to 14</t>
  </si>
  <si>
    <t>NCI-2016-00562</t>
  </si>
  <si>
    <t>Changes made per administrative abstraction- Confirmed NCT02684227 trial data matches ClinicalTrials.gov - changed Board Approval # from “05/02/2018” to “11/07/2018”</t>
  </si>
  <si>
    <t>NCI-2018-00180</t>
  </si>
  <si>
    <t>Changes made per administrative abstraction- Confirmed NCT03316599 trial data matches ClinicalTrials.gov – changed site recruitment status Active from 01/16/2018 to 07/02/2018 per IRB dated 01/11/2019 for participating site MGHCC</t>
  </si>
  <si>
    <t>Changes made per administrative abstraction – Confirmed NCT02761057 trial data matches ClinicalTrials.gov – this trial is a NCI-Sponsored trial -  IND# 129330 is held by the CTEP-  this is NOT a FDAAA trial – unable to open complete uploaded on 01/24/2019, pulled from IPAD and uploaded to trial - changed the Board Approval # from 11/05/2018 to 01/18/2019</t>
  </si>
  <si>
    <t>Changes made per administrative abstraction – Confirmed NCT03373760  trial data matches ClinicalTrials.gov – this trial is NOT a NCI-Sponsored trial there is No IND# and no N01/N02 funding- the sponsor is held by the SWOG -  changed “Plus” to “plus”, “LUNG-MAP NON-MATCH SUB-STUDY” to “Lung-Map, Non-Match Sub-Study” in official title- changed the Board Approval # from 10/30/2018 to 01/18/2019 - Changed Is this trial funded by an NCI grant from “No” to “Yes” to resolve validation error.</t>
  </si>
  <si>
    <t>NCI-2019-00466</t>
  </si>
  <si>
    <t>Changes made per administrative abstraction: No Clinicaltrails.gov ID provided. Did search on Clinicaltrials.gov with trial name and LO# - trial unable to be located – removed  “MC1811 –“ from official title  –  added Reporting Data Set Method "Abbreviated" – added Board Approval Status as “submitted,approved” , added Board Approval # as 01/10/2019 – added Board Name as Mayo Clinic added Board Affiliation as Mayo Clinic – Added participating site as Mayo Clinic – added Site Recruitment Status as In Review 12/21/2018 &amp; Approved 01/10/2019 –  added Target Accrual # as 18  – added PI/Contact as Wilson Gonsalves  with ph# 507-284-2511</t>
  </si>
  <si>
    <t>NCI-2019-00448</t>
  </si>
  <si>
    <t>Changes made per administrative abstraction: No Clinicaltrails.gov ID provided. Did search on Clinicaltrials.gov with trial name and LO# - trial unable to be located – changed “Ride to care - A pilot study to investigate the clinical and quality of life benefit of eliminating transportation barriers for disadvantaged cancer patients undergoing ambulatory palliative radiotherapy” to “Ride to Care - A Pilot Study to Investigate the Clinical and Quality of Life Benefit of Eliminating Transportation Barriers for Disadvantaged Cancer Patients Undergoing Ambulatory Palliative Radiotherapy” in official title –  added Reporting Data Set Method "Abbreviated" – added Board Approval Status as “submitted,approved” , added Board Approval # as 01/05/2019 – added Board Name as UCSF Medical Center-Mount Zion added Board Affiliation as UCSF Medical Center-Mount Zion – Added participating site as UCSF Medical Center-Mount Zion – added Site Recruitment Status as In Review 11/08/2018 &amp; Approved 01/05/2019 –  added Target Accrual # as 30  – added PI/Contact as Encouse  Golden  with ph# 415-353-8909 and email encouse.golden@ucsf.edu</t>
  </si>
  <si>
    <t>NCI-2019-00498</t>
  </si>
  <si>
    <t>Angiochem, Inc.</t>
  </si>
  <si>
    <t>NCI-2016-00513</t>
  </si>
  <si>
    <t>No Changes made per administrative abstraction- Confirmed NCT02653755 trial data matches ClinicalTrials.gov</t>
  </si>
  <si>
    <t>No Changes made per administrative abstraction- Confirmed NCT02873962 trial data matches ClinicalTrials.gov</t>
  </si>
  <si>
    <t>NCI-2017-02156</t>
  </si>
  <si>
    <t>Can you please provide a clean protocol version date 03/16/2018? The protocol on file is tracked. Thanks.</t>
  </si>
  <si>
    <t>Changes made per administrative abstraction- Confirmed NCT03406858 trial data matches ClinicalTrials.gov - changed Board Approval # from “ 10/17/2017” to “ 05/24/2018 ”</t>
  </si>
  <si>
    <t>NCI-2019-00502</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</si>
  <si>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12/17/2018 – added Board Name as Huntsman Cancer Institute/University of Utah added Board Affiliation as Huntsman Cancer Institute/University of Utah – Added participating site as Huntsman Cancer Institute/University of Utah – added Site Recruitment Status as Active 01/01/2019 –  added PI/Contact as David Wetter with ph# 801-213-6178 - no target accrual added at this time - sent EW# 88950 request for a complete list of the sites that need to be listed on this trial – per the protocol 30 clinics will participate, however, they are starting with 15 sites</t>
  </si>
  <si>
    <t>*Started Abstraction at: 12:30 p.m.** Per admin abstraction: Changed Board Approval # from 11/21/2018 to: 01/03/2019.</t>
  </si>
  <si>
    <t>Per admin abstraction: Changed Board Approval # from 08/15/2018 to: 12/14/2018. Confirmed IND # throughout Protocol.</t>
  </si>
  <si>
    <t>NCI-2019-00504</t>
  </si>
  <si>
    <t>University of Michigan Comprehensive Cancer Center</t>
  </si>
  <si>
    <t>Changes made per administrative abstraction – Confirmed NCT03601819 trial data matches ClinicalTrials.gov - changed “Phase Ib, open label, single center study of Pacritinib in relapsed/refractory lymphoproliferative disorders” to “Phase Ib, Open Label, Single Center Study of Pacritinib in Relapsed/Refractory Lymphoproliferative Disorders” in official title –  added Reporting Data Set Method "Abbreviated" – added Board Approval Status as “Submitted, approved” – added Board Approval # as 08/31/2018  added Board Name as University of Michigan Comprehensive Cancer Center  added Board Affiliation as University of Michigan Comprehensive Cancer Center – Added participating site as as University of Michigan Comprehensive Cancer Center – added Site Recruitment Status as IN Review 05/22/2018 &amp; Approved 08/31/2018  –  added Target Accrual # as 26 (page 40 of protocol)  – added PI/Contact as Ryan Wilcox  with ph# 734-615-9799 and email rywilcox@med.umich.edu</t>
  </si>
  <si>
    <t>Per admin abstraction: Board Approval # changed from 10/09/2018 to 01/09/2019.</t>
  </si>
  <si>
    <t>Per admin abstraction: Board Approval # changed from 11/13/2018 to 01/09/2019.</t>
  </si>
  <si>
    <t>Per admin abstraction: Unable to locate trial on ClinicalTrials.gov via Lead Org &amp; Title Search. Reporting Data Set Method: Abbreviated. Board Approval Status: Submitted, approved. Board Approval #: 01/18/2019. Board Name &amp; Affiliation: M D Anderson Cancer Center. Submitter entered P30 grant into trial. Participating Site: M D Anderson Cancer Center, Approved 12/13/2018, Accrual: 40 (page 8 of protocol). PI/Contact: Issa Khouri, Phone: 713-792-8750.</t>
  </si>
  <si>
    <t>NCI-2016-01429</t>
  </si>
  <si>
    <t>Per admin abstraction: Board Approval # changes from 02/13/2018 to 01/08/2019. Board Affiliation: removed (-) between Sloan Kettering. _x000D_
Accrual: changed from 100 to 84 (page 6 of protocol).</t>
  </si>
  <si>
    <t>NCI-2018-03358</t>
  </si>
  <si>
    <t>Per admin abstraction: Changed Board Approval # from 11/06/2018 to: 01/13/2019.</t>
  </si>
  <si>
    <t>NCI-2018-00644</t>
  </si>
  <si>
    <t>Per admin abstraction: Changed Board Approval # from 10/31/2018 to 01/22/2019. PI/Contact: changed from Jonathan Whisenant to: Glynn Gilcrease, Email: Glynn.Gilcrease@hci.utah.edu</t>
  </si>
  <si>
    <t>NCI-2015-00163</t>
  </si>
  <si>
    <t>Per admin abstraction: Changed Board Approval # from 09/11/2018 to: 12/13/2018.</t>
  </si>
  <si>
    <t>NCI-2019-00535</t>
  </si>
  <si>
    <t>Zuckerberg San Francisco General Hospital</t>
  </si>
  <si>
    <t>Per admin abstraction: Unable to locate trial on ClinicalTrials.gov via Lead org &amp; Title Search. In Title: changed ‘pilot study’ to “Pilot Study” Reporting Data Set Method: Abbreviated. Board Approval Status: Submitted, approved. Board Approval #: 08/03/2018. Board Name &amp; Affiliation: Zuckerberg San Francisco General Hospital. Submitter entered P30 grant into trial. Participating Site: Zuckerberg San Francisco General Hospital, In Review 10/06/2016, Approved 02/26/2017, Active 06/27/2017; Accrual: 40 (page 7 of protocol). PI/Contact: Nancy Burke, Phone: 415-514-9419.</t>
  </si>
  <si>
    <t>NCI-2016-01725</t>
  </si>
  <si>
    <t>Per admin abstraction: Board Approval # changed from 10/30/2017 to: 01/16/2019. Removed (-) between Sloan Kettering. Left P50 grant in trial since it was added per Data Cleanup EW. Accrual: changed from 325 to 500 (page 22 of protocol).</t>
  </si>
  <si>
    <t>NCI-2017-00448</t>
  </si>
  <si>
    <t>Per admin abstraction: Board Approval # changed from 05/22/2018 to 01/22/2019.</t>
  </si>
  <si>
    <t>NCI-2019-00564</t>
  </si>
  <si>
    <t>MEI Pharma Inc</t>
  </si>
  <si>
    <t>Changes made per administrative abstraction – Confirmed NCT03768505 trial data matches ClinicalTrials.gov – No change to official title-  added Reporting Data Set Method "Abbreviated" (Industrial/other) – No contact information available on clinicaltrials.gov for participating site  Case Comprehensive Cancer Center</t>
  </si>
  <si>
    <t>NCI-2019-00569</t>
  </si>
  <si>
    <t>Erbe Elektromedizin GmbH</t>
  </si>
  <si>
    <t>Changes made per administrative abstraction – Confirmed NCT03621319 trial data matches ClinicalTrials.gov – No change to official title-  added Reporting Data Set Method "Abbreviated" (Industrial/other) – No contact information available on clinicaltrials.gov for participating site  Columbia University/Herbert Irving Cancer Center</t>
  </si>
  <si>
    <t>Changes made per administrative abstraction – Confirmed NCT02193282 trial data matches ClinicalTrials.gov – this trial is a NCI-Sponsored trial -  IND# 120723 is held by the CTEP-  this is NOT a  FDAAA trial – changed “Vs” to “vs”, “With” to “with” in official title - changed the Board Approval # from 08/05/2014 to 01/24/2019</t>
  </si>
  <si>
    <t>Changes made per administrative abstraction – Confirmed  NCT02883049  trial data matches ClinicalTrials.gov – this trial is a NCI-Sponsored trial -  IND# 73789 is held by the CTEP-  this is NOT a FDAAA trial (trial first became active 02/27/2012) - removed “IND#73789,” and Changed “Ph-like” to “Ph-Like” and changed “Including” to “including” in official title –  changed Sponsor/Responsible Party from Childrens Oncology Group to National Cancer Institute - changed the Board Approval # from 09/24/2018 to 01/24/2019 – changed Primary Completion Date from 07/13/2021 to 06/30/2021 to match complete sheet - changed Is this trial funded by an NCI grant? from “NO” to “YES” to clear validation failure -</t>
  </si>
  <si>
    <t>Changes made per administrative abstraction – Confirmed NCT02900976 trial data matches ClinicalTrials.gov – this trial is NOT a NCI-Sponsored trial -  IND# 17068 is held by the Site – removed “, IND # 17068” from official title  - changed Board Approval Status from “submitted, Pending” to “submitted, Approved”, added Board Approval # 01/24/2019 - changed Is this trial funded by an NCI grant? from “NO” to “YES” to clear validation failure</t>
  </si>
  <si>
    <t>NCI-2010-00050</t>
  </si>
  <si>
    <t>Changes made per administrative abstraction- Confirmed NCT00576680 trial data matches ClinicalTrials.gov – added site recruitment status “Completed 01/22/2019” for PS Lahey Hospital and Medical Center</t>
  </si>
  <si>
    <t>NCI-2016-00329</t>
  </si>
  <si>
    <t>Changes made per administrative abstraction- Confirmed NCT02623972 trial data matches ClinicalTrials.gov – added site recruitment status Temporarily Closed to Accrual and Intervention 04/24/2018 to the following participating sites: Brigham and Women's Faulkner Hospital, Brigham and Women's Hospital, &amp; Dana-Farber Cancer Institute – per Amendment 7 trial was updated to Temp Closed to Accrual, however, there is no date listed in the document provided sent EW# 89051 to submitter to request Temp Closed to Accrual date</t>
  </si>
  <si>
    <t>No Changes made per administrative abstraction- Confirmed NCT03427866 trial data matches ClinicalTrials.gov -</t>
  </si>
  <si>
    <t>No changes made per administrative abstraction – Confirmed NCT03520790 trial data matches ClinicalTrials.gov</t>
  </si>
  <si>
    <t>Changes made per administrative abstraction – Confirmed NCT03606967 trial data matches ClinicalTrials.gov – this trial is a NCI-Sponsored trial - IND# 18369 is held by the CTEP-  this is a  FDAAA trial – changed “Vs” to “vs” in official title – Under NCI Specific Information tab changed Comment from “TBD IND is NCI-Sponsored” to “this trial is a NCI-Sponsored trial - IND# 18369 is held by the CTEP” - changed the Board Approval # from 11/30/2018 to 01/23/2019 – deleted TBD IND (IND# 18369 was added during registration)  - changed Trail Status In Review from 07/20/2018 to 11/16/2017 to match complete sheet –</t>
  </si>
  <si>
    <t>NCI-2018-01742</t>
  </si>
  <si>
    <t>Changes made per administrative abstraction- Confirmed NCT03539835 trial data matches ClinicalTrials.gov - changed Board Approval # from “08/02/2018” to “01/04/2019 ” – for PS Emory University Hospital/Winship Cancer Institute added site recruitment status Active 09/26/2018 to match overall trail status history – sent EW# 89099 to request site recruitment status for PS Atlanta VA Medical Center</t>
  </si>
  <si>
    <t>Changes made per administrative abstraction- Confirmed NCT03276676 trial data matches ClinicalTrials.gov - changed Board Approval # from “05/20/2018” to “ 01/24/2019 ” – for PS Huntsman Cancer Institute/University of Utah changed site recruitment status Active from 03/16/2018 to 03/06/2018 to match overall trial status history</t>
  </si>
  <si>
    <t>NCI-2017-02422</t>
  </si>
  <si>
    <t>Changes made per administrative abstraction- Confirmed NCT03565406 trial data matches ClinicalTrials.gov - changed Board Approval # from “11/27/2018” to “01/22/2019”</t>
  </si>
  <si>
    <t>NCI-2018-01758</t>
  </si>
  <si>
    <t>Changes made per administrative abstraction- Confirmed NCT03694376 trial data matches ClinicalTrials.gov - changed Board Approval # from “ 07/16/2018” to “ 08/02/2018 ” – for PS Roswell Park Cancer Institute added site recruitment status Active 01/24/2019 to match overall trial status</t>
  </si>
  <si>
    <t>NCI-2018-02122</t>
  </si>
  <si>
    <t>Changes made per administrative abstraction- Confirmed NCT03736720 trial data matches ClinicalTrials.gov - changed Board Approval # from “ 09/06/2018” to “ 01/03/2019 ”</t>
  </si>
  <si>
    <t>NCI-2018-02448</t>
  </si>
  <si>
    <t>Changes made per administrative abstraction- Confirmed NCT03751436 trial data matches ClinicalTrials.gov - changed Board Approval # from “ 09/06/2018” to “ 11/23/2018 ”</t>
  </si>
  <si>
    <t>Changes made per administrative abstraction – Confirmed NCT03654768 trial data matches ClinicalTrials.gov – this trial is NOT a NCI-Sponsored trial - There is no IND or N01/N02 funding Sponsor is SWOG - changed the Board Approval # from 08/02/2018 to 01/24/2019 - Changed Is this trial funded by an NCI grant from “No” to “Yes” to resolve validation error.</t>
  </si>
  <si>
    <t>NCI-2018-01596</t>
  </si>
  <si>
    <t>No changes made per administrative abstraction – Confirmed NCT01085864 trial data matches ClinicalTrials.gov (the previous submitted IRB was approved on 06/08/2018 and the submitted IRB with this submission was also approved on 06/08/2018, however, the 2 documents are not exactly the same)</t>
  </si>
  <si>
    <t>NCI-2019-00566</t>
  </si>
  <si>
    <t>Changes made per administrative abstraction – Confirmed NCT03485937 trial data matches ClinicalTrials.gov – No change made to official title –  added Reporting Data Set Method "Abbreviated" – added Board Approval Status as “Submitted, approved”– added Board Approval # as 05/20/2018  added Board Name as Case Comprehensive Cancer Center  added Board Affiliation as Case Comprehensive Cancer Center – Added the following participating sites Case Comprehensive Cancer Center, UHHS-Chagrin Highlands Medical Center, and University Hospitals Cleveland Medical Center all with site recruitment status  In-Review date 03/01/2018 , Approved date 05/20/2018 ,  &amp; Active date 06/01/2018 with PI  Jeremy Bordeaux with email eremy.Bordeaux@UHhospitals.org – sent EW# 89114 to confirm that the sites added are correct and asked if Case Western Reserve University should be added as a site</t>
  </si>
  <si>
    <t>NCI-2019-00565</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</si>
  <si>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</si>
  <si>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Changes made per administrative abstraction – Confirmed NCT03067181 trial data matches ClinicalTrials.gov – this trial is NOT a NCI-Sponsored trial - There is no IND or N01/N02 funding Sponsor is Childrens Oncology Group - changed the Board Approval # from 04/18/2017 to 01/25/2019 - changed Is this trial funded by an NCI grant? from “NO” to “YES” to clear validation failure</t>
  </si>
  <si>
    <t>Changes made per administrative abstraction – Confirmed NCT02535312 trial data matches ClinicalTrials.gov – this trial is a NCI-Sponsored trial -  IND# 125991 is held by the CTEP-  this is NOT a FDAAA trial - changed the Board Approval # from 08/03/2015 to 01/25/2019 – changed Primary Completion Date from 06/28/2020 Anticipated to 12/31/2019 Anticipated to match complete sheet</t>
  </si>
  <si>
    <t>Changes made per administrative abstraction- Confirmed NCT03762590 trial data matches ClinicalTrials.gov – changed “GENetic Education Risk Assessment and Testing” to “Genetic Education Risk Assessment and Testing” in official title – removed target accrual 1000 from PS Dana-Farber Cancer Institute – added participating site Johns Hopkins University/Sidney Kimmel Cancer Center with placeholder site recruitment status Approved 12/28/2018 with placeholder overall PI Sapna Syngal with ph# 617-632-6164 - added participating site M D Anderson Cancer Center with placeholder site recruitment status Approved 12/28/2018 with placeholder overall PI Sapna Syngal with ph# 617-632-6164 - added participating site University of California San Diego with placeholder site recruitment status Approved 12/28/2018 with placeholder overall PI Sapna Syngal with ph# 617-632-6164 - - added participating site Mayo Clinic with placeholder site recruitment status Approved 12/28/2018 with placeholder overall PI Sapna Syngal with ph# 617-632-6164 – sent EW# 89214 to submitter to confirm that Johns Hopkins University, MD Anderson Cancer Center, Mayo Clinic, and University of California, San Diego should be listed on the trial as PS</t>
  </si>
  <si>
    <t>No Changes made per administrative abstraction- Confirmed NCT02706405 trial data matches ClinicalTrials.gov</t>
  </si>
  <si>
    <t>No Changes made per administrative abstraction- Confirmed NCT02706392 trial data matches ClinicalTrials.gov</t>
  </si>
  <si>
    <t>Changes made per administrative abstraction – Confirmed NCT02203526 trial data matches ClinicalTrials.gov – this trial is a NCI-Sponsored trial -  IND# 117241 is held by the CTEP-  this is NOT a FDAAA trial (trial became first became Active in 2014) - changed the Board Approval # from 09/19/2018 to 01/25/2019 – for PS NCI- Center for Cancer Research added site recruitment status Active 10/24/2018 to match overall trial status and to resolve validation error</t>
  </si>
  <si>
    <t>NCI-2009-00447</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</si>
  <si>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</si>
  <si>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NCI-2017-01243</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</si>
  <si>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</si>
  <si>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NCI-2017-01191</t>
  </si>
  <si>
    <t>No changes made per administrative abstraction – Confirmed NCT03059485 trial data matches ClinicalTrials.gov – amendment 10 was processed -amendment 9 have not yet been approved</t>
  </si>
  <si>
    <t>NCI-2017-02332</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</si>
  <si>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</si>
  <si>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NCI-2017-01707</t>
  </si>
  <si>
    <t>No changes made per administrative abstraction – Confirmed NCT03239145 trial data matches ClinicalTrials.gov</t>
  </si>
  <si>
    <t>NCI-2017-02357</t>
  </si>
  <si>
    <t>No changes made per administrative abstraction – Confirmed NCT03316586 trial data matches ClinicalTrials.gov</t>
  </si>
  <si>
    <t>NCI-2018-00552</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</si>
  <si>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</si>
  <si>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NCI-2018-00269</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</si>
  <si>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</si>
  <si>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NCI-2012-02869</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</si>
  <si>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</si>
  <si>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NCI-2016-00505</t>
  </si>
  <si>
    <t>Per admin abstraction: Per EW# 73785- Broad Institute does not need to be listed as a participating site as it will not be accruing patients. No changes per admin abstraction.</t>
  </si>
  <si>
    <t>NCI-2019-00735</t>
  </si>
  <si>
    <t>The IRB approval document provided has expired as of 12/06/2018. Please provide a current unexpired IRB approval.</t>
  </si>
  <si>
    <t>Accepted</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</si>
  <si>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</si>
  <si>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NCI-2017-00765</t>
  </si>
  <si>
    <t>No changes made per administrative abstraction – Confirmed NCT03085719 trial data matches ClinicalTrials.gov</t>
  </si>
  <si>
    <t>1.00:59:45.4760000</t>
  </si>
  <si>
    <t>NCI-2016-00336</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</si>
  <si>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</si>
  <si>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</si>
  <si>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NCI-2019-00732</t>
  </si>
  <si>
    <t>Montefiore Medical Center-Einstein Campus</t>
  </si>
  <si>
    <t>The IRB approval letter for the submitted protocol was not provided. Please provide the IRB approval dated 09/12/2018.</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</si>
  <si>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</si>
  <si>
    <t>NCI-2018-00592</t>
  </si>
  <si>
    <t>Per admin abstraction: Unable to locate trial in ClinicalTrials.gov via Lead Org &amp; Title Search. Uploaded Complete sheet to trial. Added Primary Completion Date: 03/01/2015 (Anticipated) to trial from CompleteSheet.</t>
  </si>
  <si>
    <t>NCI-2017-02442</t>
  </si>
  <si>
    <t>Per admin abstraction: Uploaded Complete sheet to the trial. Changed Primary Completion Date from 07/31/2022 to 08/01/2022.</t>
  </si>
  <si>
    <t>NCI-2018-03555</t>
  </si>
  <si>
    <t>Per admin abstraction: Updated Primary Completion Date from 06/30/2021 to 07/01/2021, added Completion Date 07/01/2024 (Anticipated).</t>
  </si>
  <si>
    <t>Chessie Jones</t>
  </si>
  <si>
    <t>chessie.jones@nih.gov</t>
  </si>
  <si>
    <t>NCI-2017-01947 (PO Curation)</t>
  </si>
  <si>
    <t>Closed</t>
  </si>
  <si>
    <t>Administrative</t>
  </si>
  <si>
    <t>Jan 03 2019 08:12:19</t>
  </si>
  <si>
    <t>joneschd</t>
  </si>
  <si>
    <t>Jan 10 2019 10:52:43</t>
  </si>
  <si>
    <t>Leidos Biomedical Research, Inc.</t>
  </si>
  <si>
    <t>CR Study Registration</t>
  </si>
  <si>
    <t>CR_Study_Registration@mdanderson.org</t>
  </si>
  <si>
    <t>NCI CTRP: Trial FILES ATTACHED for REVIEW for NCI-2018-03354, 2018-0794</t>
  </si>
  <si>
    <t>TSR Feedback</t>
  </si>
  <si>
    <t>Jan 03 2019 10:03:39</t>
  </si>
  <si>
    <t>Jan 11 2019 12:10:59</t>
  </si>
  <si>
    <t>University of Texas, MD Anderson Cancer Center</t>
  </si>
  <si>
    <t>Victoria Anderson</t>
  </si>
  <si>
    <t>victoria.riedelanderson@ucdenver.edu</t>
  </si>
  <si>
    <t>EW# 88085 - NCI-2019-00014 - M16-573 - Trial Rejection</t>
  </si>
  <si>
    <t>Renae Brunetto</t>
  </si>
  <si>
    <t>Jan 03 2019 12:59:25</t>
  </si>
  <si>
    <t>brunettorl</t>
  </si>
  <si>
    <t>Jan 03 2019 16:25:04</t>
  </si>
  <si>
    <t>University of Colorado, Denver Cancer Center</t>
  </si>
  <si>
    <t>Steve Morisseau</t>
  </si>
  <si>
    <t>Steve_Morisseau@DFCI.HARVARD.EDU</t>
  </si>
  <si>
    <t>NCI-2018-00532, 16-304 (Participating Site)</t>
  </si>
  <si>
    <t>Jan 03 2019 13:04:05</t>
  </si>
  <si>
    <t>Jan 25 2019 12:03:26</t>
  </si>
  <si>
    <t>Dana Farber, Harvard Cancer Center</t>
  </si>
  <si>
    <t>EW# 88089 - NCI-2019-00013 - CLEE011O12301C - Trial Rejection NCT03701334</t>
  </si>
  <si>
    <t>Jan 03 2019 13:05:11</t>
  </si>
  <si>
    <t>Jan 03 2019 16:24:50</t>
  </si>
  <si>
    <t>EW# 88102 - NCI-2017-01691 - 17-101 - Participating Site Status</t>
  </si>
  <si>
    <t>Jan 03 2019 14:29:49</t>
  </si>
  <si>
    <t>Jan 07 2019 10:44:39</t>
  </si>
  <si>
    <t>Gregory Nalbandian</t>
  </si>
  <si>
    <t>Gregory.Nalbandian@ucsf.edu</t>
  </si>
  <si>
    <t>NCI-2018-02158, 176513</t>
  </si>
  <si>
    <t>Jan 03 2019 15:05:55</t>
  </si>
  <si>
    <t>Jan 11 2019 11:36:11</t>
  </si>
  <si>
    <t>UC San Francisco (UCSF), Helen Diller Comprehensive Cancer Center</t>
  </si>
  <si>
    <t>Summer Watterson</t>
  </si>
  <si>
    <t>sjw58@case.edu</t>
  </si>
  <si>
    <t>EW# 88109 - NCI-2019-00039 - M16-573 - Trial Rejection NCT03595059</t>
  </si>
  <si>
    <t>Jan 03 2019 15:20:32</t>
  </si>
  <si>
    <t>Jan 04 2019 16:17:34</t>
  </si>
  <si>
    <t>Case Western Reserve University, Case Comprehensive Cancer Center</t>
  </si>
  <si>
    <t>NCI-2016-00943, 15-475 (Participating Sites)</t>
  </si>
  <si>
    <t>Jan 03 2019 15:28:09</t>
  </si>
  <si>
    <t>Jan 25 2019 11:55:31</t>
  </si>
  <si>
    <t>Sidra Jabeen</t>
  </si>
  <si>
    <t>Mah.Jabeen@ucsf.edu</t>
  </si>
  <si>
    <t>NCI CTRP: Trial AMENDMENT TSR for REVIEW for NCI-2018-00010, 157521</t>
  </si>
  <si>
    <t>Jan 03 2019 17:55:23</t>
  </si>
  <si>
    <t>Jan 10 2019 11:12:51</t>
  </si>
  <si>
    <t>Emma Lennstrom</t>
  </si>
  <si>
    <t>elennstr@fredhutch.org</t>
  </si>
  <si>
    <t>NCI-2019-00042, RG1004457</t>
  </si>
  <si>
    <t>Jan 04 2019 09:34:27</t>
  </si>
  <si>
    <t>Jan 18 2019 13:31:54</t>
  </si>
  <si>
    <t>University of Washington, Fred Hutchinson, Cancer Consortium</t>
  </si>
  <si>
    <t>Christine Langford</t>
  </si>
  <si>
    <t>clangford@bsd.uchicago.edu</t>
  </si>
  <si>
    <t>NCI CTRP: Trial PROCESSING ON HOLD for NCI-2014-01199, IRB14-0033</t>
  </si>
  <si>
    <t>On-Hold Trials</t>
  </si>
  <si>
    <t>Jan 04 2019 11:35:31</t>
  </si>
  <si>
    <t>Jan 14 2019 15:11:48</t>
  </si>
  <si>
    <t>University of Chicago, Comprehensive Cancer Research Center</t>
  </si>
  <si>
    <t>Lisa Hwang</t>
  </si>
  <si>
    <t>m.lisa.hwang@emory.edu</t>
  </si>
  <si>
    <t>RE: CTRP Trials Due for Data Verification</t>
  </si>
  <si>
    <t>Jan 04 2019 13:51:12</t>
  </si>
  <si>
    <t>Jan 07 2019 15:47:51</t>
  </si>
  <si>
    <t>Emory Healthcare</t>
  </si>
  <si>
    <t>Poorva Nemlekar</t>
  </si>
  <si>
    <t>pnemlekar@ucsd.edu</t>
  </si>
  <si>
    <t>NCI CTRP: Trial AMENDMENT TSR for REVIEW for NCI-2017-01183, MISP 52211</t>
  </si>
  <si>
    <t>Jan 04 2019 14:35:13</t>
  </si>
  <si>
    <t>Jan 25 2019 13:22:11</t>
  </si>
  <si>
    <t>UC San Diego (UCSD), Rebecca and John Moores Cancer Center</t>
  </si>
  <si>
    <t>Anna Kratz</t>
  </si>
  <si>
    <t>aekratz@mdanderson.org</t>
  </si>
  <si>
    <t>NCI-2019-00004, 2018-0550 (Participating Sites)</t>
  </si>
  <si>
    <t>Jan 04 2019 14:47:56</t>
  </si>
  <si>
    <t>Jan 25 2019 12:31:21</t>
  </si>
  <si>
    <t>Kim Brosius</t>
  </si>
  <si>
    <t>Kim.Brosius@RoswellPark.org</t>
  </si>
  <si>
    <t>RE: EXTERNAL: NCI CTRP: Trial PROCESSING ON HOLD for NCI-2015-02080, I 258514</t>
  </si>
  <si>
    <t>Jan 04 2019 15:43:08</t>
  </si>
  <si>
    <t>Jan 07 2019 15:40:54</t>
  </si>
  <si>
    <t>NCI CTRP: Trial PROCESSING ON HOLD for NCI-2016-01476, I  281616</t>
  </si>
  <si>
    <t>Jan 04 2019 15:48:29</t>
  </si>
  <si>
    <t>Jan 07 2019 11:06:11</t>
  </si>
  <si>
    <t>NCI CTRP: Trial PROCESSING ON HOLD for NCI-2018-00457, I 43217</t>
  </si>
  <si>
    <t>Jan 04 2019 15:48:31</t>
  </si>
  <si>
    <t>Jan 07 2019 11:13:43</t>
  </si>
  <si>
    <t>Manisha Saini</t>
  </si>
  <si>
    <t>Manisha.Saini@fccc.edu</t>
  </si>
  <si>
    <t>RE: NCI CTRP: Trial PROCESSING ON HOLD for NCI-2016-00013, HM-075</t>
  </si>
  <si>
    <t>Jan 04 2019 16:10:39</t>
  </si>
  <si>
    <t>Jan 08 2019 15:29:38</t>
  </si>
  <si>
    <t>Linda Holloway</t>
  </si>
  <si>
    <t>Linda.Holloway@STJUDE.ORG</t>
  </si>
  <si>
    <t>NCI-2013-00631 (BRF116)</t>
  </si>
  <si>
    <t>Jan 04 2019 17:03:19</t>
  </si>
  <si>
    <t>Jan 08 2019 15:56:12</t>
  </si>
  <si>
    <t>St. Jude Childrens Research Hospital</t>
  </si>
  <si>
    <t>Marcella Aguilar</t>
  </si>
  <si>
    <t>marcella.aguilar@utsouthwestern.edu</t>
  </si>
  <si>
    <t>EW# 88178 - NCI-2019-00071 - STU 092017-018 - Trial Rejection</t>
  </si>
  <si>
    <t>Jan 07 2019 09:42:46</t>
  </si>
  <si>
    <t>Jan 10 2019 12:48:56</t>
  </si>
  <si>
    <t>University of Texas Southwestern, William P. Clements Jr. University Hospital</t>
  </si>
  <si>
    <t>Tamara Parker</t>
  </si>
  <si>
    <t>tucolber@mdanderson.org</t>
  </si>
  <si>
    <t>EW# 88190 - NCI-2018-00800 - 2017-0688 - Trial Placed on Hold</t>
  </si>
  <si>
    <t>Jan 07 2019 13:49:21</t>
  </si>
  <si>
    <t>Jan 07 2019 13:58:29</t>
  </si>
  <si>
    <t>Jan 08 2019 09:38:47</t>
  </si>
  <si>
    <t>Jan 08 2019 14:54:40</t>
  </si>
  <si>
    <t>Brooke Greiner</t>
  </si>
  <si>
    <t>greinerb@iu.edu</t>
  </si>
  <si>
    <t>Study Registration Question</t>
  </si>
  <si>
    <t>General Inquiries</t>
  </si>
  <si>
    <t>Jan 08 2019 10:27:35</t>
  </si>
  <si>
    <t>Jan 10 2019 13:56:55</t>
  </si>
  <si>
    <t>Indiana University, Melvin and Bren Simon Comprehensive Cancer Center</t>
  </si>
  <si>
    <t>Kent Shaddox</t>
  </si>
  <si>
    <t>kent.shaddox@vumc.org</t>
  </si>
  <si>
    <t>RE: NCI CTRP: Trial FILES ATTACHED for REVIEW for NCI-2018-03754, VICC BRE 18156</t>
  </si>
  <si>
    <t>Jan 08 2019 11:04:06</t>
  </si>
  <si>
    <t>Jan 10 2019 14:23:44</t>
  </si>
  <si>
    <t>Vanderbilt-Ingram Cancer Center</t>
  </si>
  <si>
    <t>Emily Todd</t>
  </si>
  <si>
    <t>emily.todd@pennmedicine.upenn.edu</t>
  </si>
  <si>
    <t>EW# 88227 - NCI-2019-00108 - UPCC 41318 - Participating Site Info</t>
  </si>
  <si>
    <t>Jan 08 2019 14:09:06</t>
  </si>
  <si>
    <t>Jan 08 2019 14:43:29</t>
  </si>
  <si>
    <t>University of Pennsylvania, Abramson Cancer Center</t>
  </si>
  <si>
    <t>NCI ID- NCI-2018-00121. Local ID 17709: study source verification request</t>
  </si>
  <si>
    <t>Jan 08 2019 14:20:21</t>
  </si>
  <si>
    <t>Jan 11 2019 14:45:57</t>
  </si>
  <si>
    <t>NCI ID- NCI-2015-00775, Local ID- 14251: Request to correct Data Table 4 Funding Sponsor Type</t>
  </si>
  <si>
    <t>Jan 08 2019 14:46:24</t>
  </si>
  <si>
    <t>Jan 17 2019 15:00:35</t>
  </si>
  <si>
    <t>RE: NCI CTRP: Trial FILES ATTACHED for REVIEW for NCI-2018-02052, 155518</t>
  </si>
  <si>
    <t>Jan 08 2019 16:13:05</t>
  </si>
  <si>
    <t>Jan 10 2019 12:49:31</t>
  </si>
  <si>
    <t>Heather Guingona</t>
  </si>
  <si>
    <t>guingona@musc.edu</t>
  </si>
  <si>
    <t>Trial Submission Category Question</t>
  </si>
  <si>
    <t>Jan 09 2019 07:47:11</t>
  </si>
  <si>
    <t>Jan 10 2019 13:19:55</t>
  </si>
  <si>
    <t>Medical University of South Carolina (MUSC)</t>
  </si>
  <si>
    <t>Celeste Palumbo</t>
  </si>
  <si>
    <t>celeste.palumbo@moffitt.org</t>
  </si>
  <si>
    <t>General question (submitting multiple amendments)</t>
  </si>
  <si>
    <t>Jan 09 2019 09:08:09</t>
  </si>
  <si>
    <t>Jan 09 2019 14:52:00</t>
  </si>
  <si>
    <t>University of South Florida, H. Lee Moffitt Cancer Center &amp; Research Institute</t>
  </si>
  <si>
    <t>EW# 88255 - NCI-2018-02437 - IRB15-0519 - Trial Placed on Hold</t>
  </si>
  <si>
    <t>Jan 09 2019 09:49:53</t>
  </si>
  <si>
    <t>Jan 11 2019 16:27:42</t>
  </si>
  <si>
    <t>MDACC ID: 2018-0047 NCI CTRP ID: NCI-2018-01523</t>
  </si>
  <si>
    <t>Jan 09 2019 11:53:07</t>
  </si>
  <si>
    <t>Jan 23 2019 16:40:07</t>
  </si>
  <si>
    <t>You Yang</t>
  </si>
  <si>
    <t>Yang.You@mayo.edu</t>
  </si>
  <si>
    <t>EW# 88267 - NCI-2018-00595 - MC178B - Participating Sites</t>
  </si>
  <si>
    <t>Jan 09 2019 11:53:57</t>
  </si>
  <si>
    <t>Jan 16 2019 15:58:06</t>
  </si>
  <si>
    <t>EW# 88285 - NCI-2019-00173 - TBCRC040 - Trial Rejection</t>
  </si>
  <si>
    <t>Jan 09 2019 15:03:26</t>
  </si>
  <si>
    <t>Feb 06 2019 11:09:22</t>
  </si>
  <si>
    <t>Daniel Cenderelli</t>
  </si>
  <si>
    <t>Daniel.Cenderelli@jefferson.edu</t>
  </si>
  <si>
    <t>NCI CTRP: Trial PROCESSING ON HOLD for NCI-2015-02281, 15F.264</t>
  </si>
  <si>
    <t>Jan 10 2019 10:47:16</t>
  </si>
  <si>
    <t>Jan 22 2019 08:59:24</t>
  </si>
  <si>
    <t>Thomas Jefferson University (TJU), Kimmel Cancer Center</t>
  </si>
  <si>
    <t>EW# 88306 - NCI-2019-00200 - UPCC 15917 - Trial Placed On Hold</t>
  </si>
  <si>
    <t>Jan 10 2019 11:20:47</t>
  </si>
  <si>
    <t>Jan 10 2019 11:55:06</t>
  </si>
  <si>
    <t>Jhcccro</t>
  </si>
  <si>
    <t>Jhcccro@jhmi.edu</t>
  </si>
  <si>
    <t>RE: NCI CTRP: Trial PROCESSING ON HOLD for NCI-2019-00170, J1766</t>
  </si>
  <si>
    <t>Jan 10 2019 11:21:10</t>
  </si>
  <si>
    <t>Jan 24 2019 09:05:06</t>
  </si>
  <si>
    <t>Johns Hopkins Medicine, Sidney Kimmel Comprehensive Cancer Center</t>
  </si>
  <si>
    <t>Alyssa Savadelis</t>
  </si>
  <si>
    <t>aks92@case.edu</t>
  </si>
  <si>
    <t>CASE4318 - Unapproved\/uncleared device</t>
  </si>
  <si>
    <t>Jan 10 2019 11:49:06</t>
  </si>
  <si>
    <t>Jan 11 2019 11:22:46</t>
  </si>
  <si>
    <t>EW# 88309 - NCI-2019-00202 - Uyar 25680 IIT Merck - Trial Placed On Hold</t>
  </si>
  <si>
    <t>Jan 10 2019 12:00:56</t>
  </si>
  <si>
    <t>Jan 10 2019 12:59:08</t>
  </si>
  <si>
    <t>Rachel Bent</t>
  </si>
  <si>
    <t>Rachel_Bent@DFCI.HARVARD.EDU</t>
  </si>
  <si>
    <t>NCI CTRP: Trial AMENDMENT TSR for REVIEW for NCI-2018-00532, 16-304 AM 16 Update Requested</t>
  </si>
  <si>
    <t>Jan 10 2019 15:05:33</t>
  </si>
  <si>
    <t>Jan 11 2019 13:48:37</t>
  </si>
  <si>
    <t>Isabel Peng</t>
  </si>
  <si>
    <t>wu.peng@mssm.edu</t>
  </si>
  <si>
    <t>new site for NCI-2018-00729 (16-1853)</t>
  </si>
  <si>
    <t>Jan 11 2019 15:53:05</t>
  </si>
  <si>
    <t>Jan 14 2019 13:32:49</t>
  </si>
  <si>
    <t>Kimberly Krieger</t>
  </si>
  <si>
    <t>KRIEGERK@EMAIL.CHOP.EDU</t>
  </si>
  <si>
    <t>question re: COG trials</t>
  </si>
  <si>
    <t>Jan 14 2019 10:39:08</t>
  </si>
  <si>
    <t>Jan 18 2019 13:26:09</t>
  </si>
  <si>
    <t>Children\\\'s Hospital of Philadelphia</t>
  </si>
  <si>
    <t>Chrissy Langford</t>
  </si>
  <si>
    <t>Update Request for Study NCI-2011-01246\/NCT01414426</t>
  </si>
  <si>
    <t>Jan 14 2019 12:08:05</t>
  </si>
  <si>
    <t>Jan 14 2019 13:52:59</t>
  </si>
  <si>
    <t>DT4 Removal Request for NCI-2015-01578\/NCT02101736</t>
  </si>
  <si>
    <t>Jan 14 2019 12:36:08</t>
  </si>
  <si>
    <t>Jan 28 2019 11:29:57</t>
  </si>
  <si>
    <t>renae.brunetto@nih.gov</t>
  </si>
  <si>
    <t>EW# 88370-  new site for NCI-2018-00729 (16-1853)</t>
  </si>
  <si>
    <t>Jan 14 2019 13:32:08</t>
  </si>
  <si>
    <t>Jan 14 2019 13:55:03</t>
  </si>
  <si>
    <t>Deborah Epstein</t>
  </si>
  <si>
    <t>Epstede@jhmi.edu</t>
  </si>
  <si>
    <t>EW# 88416 - NCI-2019-00172 - J16173 - Request for Consent Form</t>
  </si>
  <si>
    <t>Jan 14 2019 14:05:15</t>
  </si>
  <si>
    <t>Jan 15 2019 15:36:19</t>
  </si>
  <si>
    <t>Merle C Henry</t>
  </si>
  <si>
    <t>mch176@cinj.rutgers.edu</t>
  </si>
  <si>
    <t>RE: NCI CTRP: Trial PROCESSING ON HOLD for NCI-2012-00535, 040807</t>
  </si>
  <si>
    <t>Jan 14 2019 15:04:11</t>
  </si>
  <si>
    <t>Jan 25 2019 12:42:11</t>
  </si>
  <si>
    <t>Cancer Institute of New Jersey, Robert Wood Johnson Medical School</t>
  </si>
  <si>
    <t>EW# 88425 - NCI-2019-00144 - 18086 - Participating Sites</t>
  </si>
  <si>
    <t>Jan 14 2019 15:24:56</t>
  </si>
  <si>
    <t>Jan 24 2019 16:58:28</t>
  </si>
  <si>
    <t>EW# 88429 - NCI-2019-00135 - CASE2418 - Participating Site</t>
  </si>
  <si>
    <t>Jan 14 2019 16:16:20</t>
  </si>
  <si>
    <t>Jan 15 2019 11:54:49</t>
  </si>
  <si>
    <t>Wu.peng@mssm.edu</t>
  </si>
  <si>
    <t>EW# 88454 - NCI-2017-01490 - 16-2350 - Participating Site Status</t>
  </si>
  <si>
    <t>Jan 15 2019 10:34:14</t>
  </si>
  <si>
    <t>Jan 17 2019 10:00:12</t>
  </si>
  <si>
    <t>Wanda Bryant Davis</t>
  </si>
  <si>
    <t>wbdavis@mail.nih.gov</t>
  </si>
  <si>
    <t>Update Request for NCI-2013-01760\/NCT01988571</t>
  </si>
  <si>
    <t>Jan 15 2019 11:50:10</t>
  </si>
  <si>
    <t>Jan 18 2019 14:53:22</t>
  </si>
  <si>
    <t>Albert Einstein Cancer Center</t>
  </si>
  <si>
    <t>Update Request for Study NCI-2009-0595\/NCT00719303</t>
  </si>
  <si>
    <t>Jan 15 2019 11:55:09</t>
  </si>
  <si>
    <t>Jan 18 2019 14:19:36</t>
  </si>
  <si>
    <t>EW# 88482 - NCI-2015-00546 - A071401 - Wrong Trial Documents Uploaded to IPAD</t>
  </si>
  <si>
    <t>Jan 15 2019 15:05:13</t>
  </si>
  <si>
    <t>Jan 23 2019 16:51:43</t>
  </si>
  <si>
    <t>EW# 88512 - NCI-2018-03462 - 16-2621 - Recent Updates Made to the Trial</t>
  </si>
  <si>
    <t>Jan 16 2019 09:08:54</t>
  </si>
  <si>
    <t>Jan 24 2019 17:00:12</t>
  </si>
  <si>
    <t>EW# 88514 - NCI-2018-00019 - 17658 - Participating Sites</t>
  </si>
  <si>
    <t>Jan 16 2019 09:58:02</t>
  </si>
  <si>
    <t>Jan 30 2019 14:03:10</t>
  </si>
  <si>
    <t>Jesselyn Reyes</t>
  </si>
  <si>
    <t>Jesselyn.Reyes@Pennmedicine.upenn.edu</t>
  </si>
  <si>
    <t>RE: [External] NCI CTRP: Trial FILES ATTACHED for REVIEW for NCI-2019-00011, UPCC 11510</t>
  </si>
  <si>
    <t>Jan 16 2019 10:29:25</t>
  </si>
  <si>
    <t>Jan 22 2019 14:48:05</t>
  </si>
  <si>
    <t>Anna Araiza</t>
  </si>
  <si>
    <t>aaraiza@montefiore.org</t>
  </si>
  <si>
    <t>NCI-2019-00345, NCI-2019-00342 (On_Hold Notifications)</t>
  </si>
  <si>
    <t>Jan 16 2019 10:44:41</t>
  </si>
  <si>
    <t>Jan 25 2019 15:11:33</t>
  </si>
  <si>
    <t>EW# 88526 - NCI-2017-01829 - 160816 - Participating Sites</t>
  </si>
  <si>
    <t>Jan 16 2019 10:50:11</t>
  </si>
  <si>
    <t>Jan 30 2019 13:58:08</t>
  </si>
  <si>
    <t>Stephanie Lauro</t>
  </si>
  <si>
    <t>stephanie.lauro@nyumc.org</t>
  </si>
  <si>
    <t>NCI-2019-00344, s18-00601 (IRB Approval)</t>
  </si>
  <si>
    <t>Jan 16 2019 11:09:14</t>
  </si>
  <si>
    <t>Jan 23 2019 15:20:56</t>
  </si>
  <si>
    <t>NYU Langone Medical Center, NYU Cancer Institute</t>
  </si>
  <si>
    <t>Jessie Panick</t>
  </si>
  <si>
    <t>Jessie.Panick@fccc.edu</t>
  </si>
  <si>
    <t>RE: NCI CTRP: Trial PROCESSING ON HOLD for NCI-2018-03032, 18-1054</t>
  </si>
  <si>
    <t>Jan 16 2019 11:40:05</t>
  </si>
  <si>
    <t>Jan 18 2019 15:46:35</t>
  </si>
  <si>
    <t>Accrual Question.</t>
  </si>
  <si>
    <t>Accrual</t>
  </si>
  <si>
    <t>Jan 16 2019 11:45:08</t>
  </si>
  <si>
    <t>Feb 04 2019 12:20:44</t>
  </si>
  <si>
    <t>NCI DCP PIO</t>
  </si>
  <si>
    <t>nci_dcp_pio@mail.nih.gov</t>
  </si>
  <si>
    <t>NCI-2017-00116, NWU2015-06-02 (DCP Identifier)</t>
  </si>
  <si>
    <t>Jan 16 2019 11:59:09</t>
  </si>
  <si>
    <t>Jan 22 2019 15:40:57</t>
  </si>
  <si>
    <t>NIH, NCI, Division of Cancer Prevention (DCP)</t>
  </si>
  <si>
    <t>CTRP Engineering Support Desk</t>
  </si>
  <si>
    <t>ctrp_support@nih.gov</t>
  </si>
  <si>
    <t>JHMI Request to add a participating site for NCI-2017-00071</t>
  </si>
  <si>
    <t>Waiting on Customer</t>
  </si>
  <si>
    <t>Jan 16 2019 13:34:19</t>
  </si>
  <si>
    <t>Feb 05 2019 09:10:40</t>
  </si>
  <si>
    <t>NIH, National Cancer Institute (NCI)</t>
  </si>
  <si>
    <t>Laura Hayes</t>
  </si>
  <si>
    <t>Laura.Hayes@hci.utah.edu</t>
  </si>
  <si>
    <t>Unable to update information - NCI-2016-01398</t>
  </si>
  <si>
    <t>Jan 16 2019 13:56:11</t>
  </si>
  <si>
    <t>Jan 18 2019 14:21:06</t>
  </si>
  <si>
    <t>University of Utah, Huntsman Cancer Institute</t>
  </si>
  <si>
    <t>Mark Glover</t>
  </si>
  <si>
    <t>mglover@mednet.ucla.edu</t>
  </si>
  <si>
    <t>EW# 88554 - NCI-2019-00337 - 18-001037 - Lead Org ID Confirmation</t>
  </si>
  <si>
    <t>Jan 16 2019 14:19:33</t>
  </si>
  <si>
    <t>Jan 16 2019 14:49:25</t>
  </si>
  <si>
    <t>UC Los Angelas (UCLA), Jonsson Comprehensive Cancer Center</t>
  </si>
  <si>
    <t>EW# 88570 - NCI-2017-00496 - MC1632 - Participating Site Conformation</t>
  </si>
  <si>
    <t>Jan 17 2019 09:32:33</t>
  </si>
  <si>
    <t>Jan 28 2019 15:26:42</t>
  </si>
  <si>
    <t>Import from Clinicaltrials.gov</t>
  </si>
  <si>
    <t>Jan 17 2019 10:04:09</t>
  </si>
  <si>
    <t>Jan 22 2019 14:31:35</t>
  </si>
  <si>
    <t>Allison Creekmore</t>
  </si>
  <si>
    <t>creekmorea@wustl.edu</t>
  </si>
  <si>
    <t>NCI CTRP: Trial AMENDMENT TSR for REVIEW for NCI-2017-00101, 201701084</t>
  </si>
  <si>
    <t>Jan 17 2019 10:10:22</t>
  </si>
  <si>
    <t>Jan 18 2019 12:40:54</t>
  </si>
  <si>
    <t>Washington University, School of Medicine, Alvin J. Siteman Cancer Center</t>
  </si>
  <si>
    <t>FW: Accidental Import from clinicaltrials.gov</t>
  </si>
  <si>
    <t>Jan 17 2019 10:38:20</t>
  </si>
  <si>
    <t>vettorinosc</t>
  </si>
  <si>
    <t>Jan 30 2019 09:26:05</t>
  </si>
  <si>
    <t>Accidental Import from clinicaltrials.gov</t>
  </si>
  <si>
    <t>Jan 17 2019 10:38:23</t>
  </si>
  <si>
    <t>Feb 08 2019 15:40:24</t>
  </si>
  <si>
    <t>Please add FL080 to NCI-2012-00518</t>
  </si>
  <si>
    <t>Jan 17 2019 11:10:11</t>
  </si>
  <si>
    <t>Feb 01 2019 14:56:42</t>
  </si>
  <si>
    <t>NCI-2019-00244, 160814</t>
  </si>
  <si>
    <t>Jan 17 2019 12:43:08</t>
  </si>
  <si>
    <t>Jan 25 2019 13:56:50</t>
  </si>
  <si>
    <t>Lisa Dubler</t>
  </si>
  <si>
    <t>lisa.dubler@hci.utah.edu</t>
  </si>
  <si>
    <t>NCI-2019-00307, HCI115099 (Participating Sites)</t>
  </si>
  <si>
    <t>Jan 17 2019 14:27:50</t>
  </si>
  <si>
    <t>Jan 17 2019 14:56:32</t>
  </si>
  <si>
    <t>Accrual Nullification Needed after Validation of PS(s) On 23 Separate Trial Records (10)</t>
  </si>
  <si>
    <t>Jan 17 2019 15:38:08</t>
  </si>
  <si>
    <t>Feb 05 2019 09:17:15</t>
  </si>
  <si>
    <t>Accrual Nullification Needed after Validation of PS(s) On 23 Separate Trial Records (11)</t>
  </si>
  <si>
    <t>Jan 17 2019 15:38:10</t>
  </si>
  <si>
    <t>Feb 05 2019 09:19:55</t>
  </si>
  <si>
    <t>Accrual Nullification Needed after Validation of PS(s) On 23 Separate Trial Records (12)</t>
  </si>
  <si>
    <t>Jan 17 2019 15:44:29</t>
  </si>
  <si>
    <t>Feb 05 2019 09:21:14</t>
  </si>
  <si>
    <t>Accrual Nullification Needed after Validation of PS(s) On 23 Separate Trial Records (13)</t>
  </si>
  <si>
    <t>Jan 17 2019 15:44:32</t>
  </si>
  <si>
    <t>Feb 05 2019 09:48:09</t>
  </si>
  <si>
    <t>Accrual Nullification Needed after Validation of PS(s) On 23 Separate Trial Records (14)</t>
  </si>
  <si>
    <t>Jan 17 2019 15:44:34</t>
  </si>
  <si>
    <t>Feb 05 2019 09:50:12</t>
  </si>
  <si>
    <t>Accrual Nullification Needed after Validation of PS(s) On 23 Separate Trial Records (15)</t>
  </si>
  <si>
    <t>Jan 17 2019 15:44:36</t>
  </si>
  <si>
    <t>Feb 05 2019 09:51:40</t>
  </si>
  <si>
    <t>Brieana Rowles</t>
  </si>
  <si>
    <t>rowlesbm@upmc.edu</t>
  </si>
  <si>
    <t>Add Sites to NCI-2018-00191</t>
  </si>
  <si>
    <t>Jan 18 2019 08:11:14</t>
  </si>
  <si>
    <t>Jan 25 2019 13:57:26</t>
  </si>
  <si>
    <t>Johanna Biamonte</t>
  </si>
  <si>
    <t>jbiamonte@vcu.edu</t>
  </si>
  <si>
    <t>2 Studies Missing on 2018 Data Table 4 table.</t>
  </si>
  <si>
    <t>Jan 18 2019 11:03:15</t>
  </si>
  <si>
    <t>Jan 22 2019 14:07:49</t>
  </si>
  <si>
    <t>Virginia Commonwealth University (VCU), Massey Cancer Center</t>
  </si>
  <si>
    <t>NCI-2013-00610</t>
  </si>
  <si>
    <t>Jan 18 2019 14:12:29</t>
  </si>
  <si>
    <t>Jan 22 2019 14:47:05</t>
  </si>
  <si>
    <t>CASE8212 - Status</t>
  </si>
  <si>
    <t>Jan 18 2019 14:34:17</t>
  </si>
  <si>
    <t>Jan 25 2019 14:20:48</t>
  </si>
  <si>
    <t>Kate Anderton</t>
  </si>
  <si>
    <t>anderton@musc.edu</t>
  </si>
  <si>
    <t>Site closure dates for trials</t>
  </si>
  <si>
    <t>Jan 18 2019 16:27:08</t>
  </si>
  <si>
    <t>Jan 25 2019 13:47:09</t>
  </si>
  <si>
    <t>RE: NCI CTRP: Trial PROCESSING ON HOLD for NCI-2018-01721, 201808046</t>
  </si>
  <si>
    <t>Jan 22 2019 07:24:25</t>
  </si>
  <si>
    <t>Jan 22 2019 16:11:13</t>
  </si>
  <si>
    <t>EW# 88725 - NCI-2017-01346 - VICC BRE 16126 - Recent Update Received</t>
  </si>
  <si>
    <t>Jan 22 2019 09:16:52</t>
  </si>
  <si>
    <t>Jan 22 2019 16:37:13</t>
  </si>
  <si>
    <t>Peggy Heires</t>
  </si>
  <si>
    <t>peggy.heires@unmc.edu</t>
  </si>
  <si>
    <t>EW# 88726 - NCI-2017-00829 - 794-16-FB - Recent Update Received</t>
  </si>
  <si>
    <t>Jan 22 2019 09:30:27</t>
  </si>
  <si>
    <t>Jan 22 2019 11:12:36</t>
  </si>
  <si>
    <t>University of Nebraska Medical Center (UNMC)</t>
  </si>
  <si>
    <t>NCI-2018-03880</t>
  </si>
  <si>
    <t>Jan 22 2019 09:51:18</t>
  </si>
  <si>
    <t>Feb 08 2019 14:05:43</t>
  </si>
  <si>
    <t>NCI-2015-00694</t>
  </si>
  <si>
    <t>Jan 22 2019 10:11:15</t>
  </si>
  <si>
    <t>Jan 23 2019 09:36:03</t>
  </si>
  <si>
    <t>NCI-2015-01643</t>
  </si>
  <si>
    <t>Jan 22 2019 10:17:23</t>
  </si>
  <si>
    <t>Jan 23 2019 14:40:07</t>
  </si>
  <si>
    <t>NCI-2016-01847</t>
  </si>
  <si>
    <t>Jan 22 2019 10:48:09</t>
  </si>
  <si>
    <t>Feb 08 2019 14:03:15</t>
  </si>
  <si>
    <t>DFHCC ODQ CTRP</t>
  </si>
  <si>
    <t>ODQCTRP@PARTNERS.ORG</t>
  </si>
  <si>
    <t>NCI CTRP: Accrual SUBMISSION ERRORS for NCI-2018-02376-BWH needs to be listed as a site on CTRP Registration (18-168)</t>
  </si>
  <si>
    <t>Jan 22 2019 11:53:20</t>
  </si>
  <si>
    <t>Jan 23 2019 13:42:07</t>
  </si>
  <si>
    <t>EW# 88747 - NCI-2018-02630 - 18-1028 - Trial Placed on Hold</t>
  </si>
  <si>
    <t>Jan 22 2019 12:30:09</t>
  </si>
  <si>
    <t>Jan 30 2019 15:03:32</t>
  </si>
  <si>
    <t>Jan 22 2019 15:49:16</t>
  </si>
  <si>
    <t>Jan 24 2019 16:13:31</t>
  </si>
  <si>
    <t>NCI CTRP: Trial FILES ATTACHED for REVIEW for NCI-2018-02992, MDACC ID: 2018-0175</t>
  </si>
  <si>
    <t>Jan 22 2019 17:13:17</t>
  </si>
  <si>
    <t>Feb 08 2019 14:00:42</t>
  </si>
  <si>
    <t>NCI-2012-0513 questions</t>
  </si>
  <si>
    <t>Jan 23 2019 07:46:19</t>
  </si>
  <si>
    <t>Feb 04 2019 13:23:39</t>
  </si>
  <si>
    <t>EW# 88778 - NCI-2017-01777 - 16-2300 - Adding Participating Site</t>
  </si>
  <si>
    <t>Jan 23 2019 08:46:37</t>
  </si>
  <si>
    <t>Jan 25 2019 15:31:15</t>
  </si>
  <si>
    <t>Mary Silverberg</t>
  </si>
  <si>
    <t>silverb1@mskcc.org</t>
  </si>
  <si>
    <t>NCI-2016-01716, 16-937 (Participating Sites)</t>
  </si>
  <si>
    <t>Jan 23 2019 10:28:47</t>
  </si>
  <si>
    <t>Feb 05 2019 10:12:12</t>
  </si>
  <si>
    <t>Memorial Sloan-Kettering Cancer Center (MSKCC)</t>
  </si>
  <si>
    <t>EW# 88790 - NCI-2017-01775 -  16-1080 - Added Additional Participating Site</t>
  </si>
  <si>
    <t>Jan 23 2019 10:58:59</t>
  </si>
  <si>
    <t>Jan 25 2019 09:18:01</t>
  </si>
  <si>
    <t>EW# 88794 - NCI-2012-00539 - 11-274 - Confirm Official Title</t>
  </si>
  <si>
    <t>Jan 23 2019 11:20:47</t>
  </si>
  <si>
    <t>Jan 24 2019 08:41:33</t>
  </si>
  <si>
    <t>Update DT4 info : NCI-2018-00721</t>
  </si>
  <si>
    <t>Jan 23 2019 12:34:12</t>
  </si>
  <si>
    <t>Feb 04 2019 12:41:27</t>
  </si>
  <si>
    <t>NCI CTRP: Trial AMENDMENT TSR for REVIEW for NCI-2017-01490, 16-2350</t>
  </si>
  <si>
    <t>Jan 23 2019 12:55:18</t>
  </si>
  <si>
    <t>Jan 23 2019 16:37:55</t>
  </si>
  <si>
    <t>NCI-2015-01707 (local ID# 201605026)</t>
  </si>
  <si>
    <t>Jan 23 2019 12:55:20</t>
  </si>
  <si>
    <t>Feb 08 2019 13:51:10</t>
  </si>
  <si>
    <t>NCI CTRP: Trial RECORD CREATED for NCI-2019-00530, 101793</t>
  </si>
  <si>
    <t>Jan 23 2019 13:53:16</t>
  </si>
  <si>
    <t>Jan 24 2019 09:48:51</t>
  </si>
  <si>
    <t>clinical trial without clinicaltrials.gov number</t>
  </si>
  <si>
    <t>Jan 23 2019 13:58:15</t>
  </si>
  <si>
    <t>Feb 06 2019 12:45:17</t>
  </si>
  <si>
    <t>EW#88816 - NCI-2019-00530 - 101793 - Confirmation on Lead Org ID</t>
  </si>
  <si>
    <t>Jan 23 2019 14:16:40</t>
  </si>
  <si>
    <t>Jan 23 2019 16:33:10</t>
  </si>
  <si>
    <t>NCI-2019-00400, J1887 (Participating Sites)</t>
  </si>
  <si>
    <t>Jan 23 2019 15:10:39</t>
  </si>
  <si>
    <t>Jan 25 2019 14:02:30</t>
  </si>
  <si>
    <t>NCI-2013-00787</t>
  </si>
  <si>
    <t>Jan 24 2019 09:56:15</t>
  </si>
  <si>
    <t>Jan 28 2019 15:02:17</t>
  </si>
  <si>
    <t>NCI-2017-01483, 201706050 (Participating Site)</t>
  </si>
  <si>
    <t>Jan 24 2019 10:15:01</t>
  </si>
  <si>
    <t>Feb 04 2019 11:44:03</t>
  </si>
  <si>
    <t>Leslie Sunnock</t>
  </si>
  <si>
    <t>sunnock.leslie@mayo.edu</t>
  </si>
  <si>
    <t>EW# 88843 - NCI-2016-02048 - RU011201I - Participating Site Status</t>
  </si>
  <si>
    <t>Jan 24 2019 11:11:54</t>
  </si>
  <si>
    <t>Jan 24 2019 13:08:39</t>
  </si>
  <si>
    <t>NCI CTRP: Trial AMENDMENT TSR for REVIEW for NCI-2017-02276, 201711149</t>
  </si>
  <si>
    <t>Jan 24 2019 11:40:22</t>
  </si>
  <si>
    <t>Feb 05 2019 11:46:37</t>
  </si>
  <si>
    <t>Site Add Request for 16-623 MSKCC-Rockville</t>
  </si>
  <si>
    <t>Jan 24 2019 13:09:15</t>
  </si>
  <si>
    <t>Jan 25 2019 09:49:06</t>
  </si>
  <si>
    <t>EW# 88852 - NCI-2014-02353 - 14-096 - Overall Trial Status</t>
  </si>
  <si>
    <t>Jan 24 2019 13:25:37</t>
  </si>
  <si>
    <t>Jan 30 2019 15:21:09</t>
  </si>
  <si>
    <t>NCI CTRP: Accrual SUBMISSION ERRORS for NCI-2017-01691 17-101-Site Add Request</t>
  </si>
  <si>
    <t>Jan 24 2019 14:18:10</t>
  </si>
  <si>
    <t>Feb 04 2019 12:25:42</t>
  </si>
  <si>
    <t>FW: NCI CTRP: Accrual SUBMISSION ERRORS for NCI-2017-00540 16-571-Update Site Request from MGH to MGHCC</t>
  </si>
  <si>
    <t>Jan 24 2019 14:43:10</t>
  </si>
  <si>
    <t>Jan 25 2019 09:59:44</t>
  </si>
  <si>
    <t>Debra Hairston</t>
  </si>
  <si>
    <t>dah1@columbia.edu</t>
  </si>
  <si>
    <t>NCI CTRP: Trial PROCESSING ON HOLD for NCI-2017-01380, AAAQ7863</t>
  </si>
  <si>
    <t>Jan 24 2019 15:04:18</t>
  </si>
  <si>
    <t>Jan 25 2019 10:05:32</t>
  </si>
  <si>
    <t>Columbia University Medical Center</t>
  </si>
  <si>
    <t>NCI CTRP: Accrual SUBMISSION ERRORS for NCI-2018-03914 18-301</t>
  </si>
  <si>
    <t>Jan 24 2019 15:51:07</t>
  </si>
  <si>
    <t>Jan 28 2019 13:35:04</t>
  </si>
  <si>
    <t>NCI CTRP: Accrual SUBMISSION ERRORS for NCI-2018-03555 18-387</t>
  </si>
  <si>
    <t>Jan 24 2019 15:56:09</t>
  </si>
  <si>
    <t>Jan 25 2019 10:14:34</t>
  </si>
  <si>
    <t>NCI-2018-01524 site status update (Mount Sinai 18-1941)</t>
  </si>
  <si>
    <t>Jan 25 2019 10:37:11</t>
  </si>
  <si>
    <t>Jan 29 2019 12:43:30</t>
  </si>
  <si>
    <t>NCI-2012-00234 (local ID# 201206001)</t>
  </si>
  <si>
    <t>Jan 25 2019 11:34:26</t>
  </si>
  <si>
    <t>Jan 29 2019 14:28:31</t>
  </si>
  <si>
    <t>NCI-2014-01870 (local ID# 201406136)</t>
  </si>
  <si>
    <t>Jan 25 2019 11:39:04</t>
  </si>
  <si>
    <t>Feb 04 2019 12:19:06</t>
  </si>
  <si>
    <t>Contact at University of Maryland NCI-2015-02143</t>
  </si>
  <si>
    <t>Jan 25 2019 11:49:04</t>
  </si>
  <si>
    <t>Feb 08 2019 11:38:11</t>
  </si>
  <si>
    <t>Stephanie.Lauro@nyulangone.org</t>
  </si>
  <si>
    <t>NCI CTRP: Trial PROCESSING ON HOLD for NCI-2018-01591, s14-01550</t>
  </si>
  <si>
    <t>Jan 25 2019 13:55:14</t>
  </si>
  <si>
    <t>Jan 31 2019 11:09:13</t>
  </si>
  <si>
    <t>NCI CTRP: Trial PROCESSING ON HOLD for NCI-2018-01737, s17-00269</t>
  </si>
  <si>
    <t>Jan 25 2019 14:16:22</t>
  </si>
  <si>
    <t>Jan 30 2019 14:32:22</t>
  </si>
  <si>
    <t>Cassie Wegscheid</t>
  </si>
  <si>
    <t>cwegsche@umn.edu</t>
  </si>
  <si>
    <t>NCI CTRP: Trial PROCESSING ON HOLD for NCI-2018-02305, 2018LS051</t>
  </si>
  <si>
    <t>Jan 25 2019 14:27:09</t>
  </si>
  <si>
    <t>Feb 05 2019 09:59:16</t>
  </si>
  <si>
    <t>University of Minnesota (UMN), Masonic Cancer Center</t>
  </si>
  <si>
    <t>Not able to add site</t>
  </si>
  <si>
    <t>Jan 28 2019 08:15:04</t>
  </si>
  <si>
    <t>Feb 08 2019 15:15:17</t>
  </si>
  <si>
    <t>Question re: responsibility to register</t>
  </si>
  <si>
    <t>Jan 28 2019 08:41:06</t>
  </si>
  <si>
    <t>Jan 29 2019 14:15:02</t>
  </si>
  <si>
    <t>EW# 88950 - NCI-2019-00502 - HCI111985 - Participating Site List Request</t>
  </si>
  <si>
    <t>Jan 28 2019 11:11:33</t>
  </si>
  <si>
    <t>Feb 06 2019 15:34:19</t>
  </si>
  <si>
    <t>Samantha Chambers</t>
  </si>
  <si>
    <t>schambers@umm.edu</t>
  </si>
  <si>
    <t>EW# 88963 - NCI-2019-00629 - HP-00069334 - Trial Rejection</t>
  </si>
  <si>
    <t>Jan 28 2019 13:06:58</t>
  </si>
  <si>
    <t>Feb 05 2019 10:25:45</t>
  </si>
  <si>
    <t>University of Maryland, Greenebaum Cancer Center</t>
  </si>
  <si>
    <t>EW# 88965 - NCI-2018-01736 - Confirmation of Lead Org ID</t>
  </si>
  <si>
    <t>Jan 28 2019 13:24:37</t>
  </si>
  <si>
    <t>Jan 28 2019 13:40:49</t>
  </si>
  <si>
    <t>NCI CTRP: Accrual SUBMISSION ERRORS for NCI-2018-00289 17-288</t>
  </si>
  <si>
    <t>Jan 28 2019 13:33:04</t>
  </si>
  <si>
    <t>Jan 29 2019 13:19:51</t>
  </si>
  <si>
    <t>NCI CTRP: Accrual SUBMISSION ERRORS for NCI-2018-00113 18-156 - Participating Site Update</t>
  </si>
  <si>
    <t>Jan 28 2019 13:48:09</t>
  </si>
  <si>
    <t>Jan 29 2019 13:26:28</t>
  </si>
  <si>
    <t>NCI CTRP: Accrual SUBMISSION ERRORS for NCI-2017-01861 17-379</t>
  </si>
  <si>
    <t>Jan 28 2019 14:24:48</t>
  </si>
  <si>
    <t>Jan 29 2019 09:30:38</t>
  </si>
  <si>
    <t>Christina Warmington</t>
  </si>
  <si>
    <t>christina.warmington@nih.gov</t>
  </si>
  <si>
    <t>Overall Trial Status Issue - Affects UW Carbone\'s DT4 Report</t>
  </si>
  <si>
    <t>Jan 28 2019 14:40:13</t>
  </si>
  <si>
    <t>Jan 29 2019 14:17:10</t>
  </si>
  <si>
    <t>Essex Management</t>
  </si>
  <si>
    <t>Lisa Brenner</t>
  </si>
  <si>
    <t>Lisa.Brenner@osumc.edu</t>
  </si>
  <si>
    <t>NCI-2015-01555\/OSU-16242</t>
  </si>
  <si>
    <t>Jan 28 2019 15:05:35</t>
  </si>
  <si>
    <t>Feb 08 2019 11:28:28</t>
  </si>
  <si>
    <t>Ohio State University (OSU), James Cancer Hospital (CCC)</t>
  </si>
  <si>
    <t>FW: NCI CTRP: Accrual SUBMISSION ERRORS for NCI-2016-00251 - Add Participating Site</t>
  </si>
  <si>
    <t>Jan 28 2019 15:16:17</t>
  </si>
  <si>
    <t>Jan 29 2019 12:17:34</t>
  </si>
  <si>
    <t>NCI CTRP: Accrual SUBMISSION ERRORS for NCI-2017-00276 17-087 - Update Participating Site</t>
  </si>
  <si>
    <t>Jan 28 2019 15:47:21</t>
  </si>
  <si>
    <t>Jan 31 2019 11:43:17</t>
  </si>
  <si>
    <t>Accrual reconciliation for NCI-2016-00220</t>
  </si>
  <si>
    <t>Clinical Trials Administrator</t>
  </si>
  <si>
    <t>Jan 28 2019 16:34:11</t>
  </si>
  <si>
    <t>Jan 30 2019 16:15:04</t>
  </si>
  <si>
    <t>Accrual reconciliation for NCI-2017-00457</t>
  </si>
  <si>
    <t>Jan 28 2019 16:44:22</t>
  </si>
  <si>
    <t>Feb 08 2019 11:56:07</t>
  </si>
  <si>
    <t>Accrual reconciliation for NCI-2017-01107</t>
  </si>
  <si>
    <t>Jan 28 2019 16:44:24</t>
  </si>
  <si>
    <t>Feb 04 2019 08:23:43</t>
  </si>
  <si>
    <t>Accrual reconciliation for NCI-2018-00125</t>
  </si>
  <si>
    <t>Jan 28 2019 16:49:09</t>
  </si>
  <si>
    <t>Feb 08 2019 13:48:49</t>
  </si>
  <si>
    <t>NCI CTRP: Accrual SUBMISSION ERRORS for NCI-2016-00454 16-057</t>
  </si>
  <si>
    <t>Jan 28 2019 17:10:13</t>
  </si>
  <si>
    <t>Jan 31 2019 13:09:33</t>
  </si>
  <si>
    <t>RE: NCI CTRP: Accrual SUBMISSION ERRORS for NCI-2016-00114 15-306 Site and Status Update Requested</t>
  </si>
  <si>
    <t>Jan 28 2019 17:48:13</t>
  </si>
  <si>
    <t>Jan 29 2019 10:33:27</t>
  </si>
  <si>
    <t>NCI CTRP: Accrual SUBMISSION ERRORS for NCI-2016-01294 - Add Participating Site</t>
  </si>
  <si>
    <t>Jan 29 2019 10:24:06</t>
  </si>
  <si>
    <t>Feb 08 2019 13:40:25</t>
  </si>
  <si>
    <t>Maghen Farris</t>
  </si>
  <si>
    <t>mfarris@kumc.edu</t>
  </si>
  <si>
    <t>FW: NCI CTRP: Trial PROCESSING ON HOLD for NCI-2019-00380, IIT-2017-Cabozant_DurvaGI</t>
  </si>
  <si>
    <t>Jan 29 2019 12:21:13</t>
  </si>
  <si>
    <t>Feb 08 2019 13:52:12</t>
  </si>
  <si>
    <t>University of Kansas Medical Center (KUMC)</t>
  </si>
  <si>
    <t>EW# 89038 - NCI-2019-00598 - 17-8013 - Trial Placed on Hold</t>
  </si>
  <si>
    <t>Jan 29 2019 12:33:58</t>
  </si>
  <si>
    <t>Feb 05 2019 15:47:46</t>
  </si>
  <si>
    <t>NCI CTRP: Accrual SUBMISSION ERRORS for NCI-2013-02151</t>
  </si>
  <si>
    <t>Jan 29 2019 13:03:07</t>
  </si>
  <si>
    <t>Jan 30 2019 15:58:47</t>
  </si>
  <si>
    <t>NCI CTRP: Accrual SUBMISSION ERRORS for NCI-2014-01581 - Participating Site Update</t>
  </si>
  <si>
    <t>Jan 29 2019 13:19:15</t>
  </si>
  <si>
    <t>Jan 30 2019 13:14:54</t>
  </si>
  <si>
    <t>Jessica Thein</t>
  </si>
  <si>
    <t>jthein@wustl.edu</t>
  </si>
  <si>
    <t>Study Source vs Funding Source and Type</t>
  </si>
  <si>
    <t>Jan 29 2019 13:29:13</t>
  </si>
  <si>
    <t>Feb 04 2019 12:41:21</t>
  </si>
  <si>
    <t>EW# 89051 - NCI-2016-00329 - 15-292- Current Overall Trial Status</t>
  </si>
  <si>
    <t>Jan 29 2019 13:59:05</t>
  </si>
  <si>
    <t>Feb 07 2019 16:39:44</t>
  </si>
  <si>
    <t>Jeannie Maurice</t>
  </si>
  <si>
    <t>JMaurice@salud.unm.edu</t>
  </si>
  <si>
    <t>NCI-2009-01112, NCT00967239, NSABP-MC083I, NSABP-MC083I, CDR0000638644 per www.clinicaltrials.gov study was closed prior to reporting period</t>
  </si>
  <si>
    <t>Open</t>
  </si>
  <si>
    <t>Jan 29 2019 14:48:15</t>
  </si>
  <si>
    <t>admin</t>
  </si>
  <si>
    <t>Feb 07 2019 01:00:34</t>
  </si>
  <si>
    <t>University of New Mexico (UNM), Cancer Research and Treatment Center</t>
  </si>
  <si>
    <t>NCI CTRP: Accrual SUBMISSION ERRORS for NCI-2016-00731</t>
  </si>
  <si>
    <t>Jan 29 2019 15:56:35</t>
  </si>
  <si>
    <t>Jan 30 2019 12:46:39</t>
  </si>
  <si>
    <t>EW# 89099 - NCI-2018-01742 -  EU4372-18 - Site Recruitment Status</t>
  </si>
  <si>
    <t>Jan 30 2019 09:28:45</t>
  </si>
  <si>
    <t>Jan 30 2019 14:54:39</t>
  </si>
  <si>
    <t>URGENT ASSISTANCE NEEDED:  NCI CTRP: Accrual SUBMISSION ERRORS for NCI-2016-01838 - Add Site</t>
  </si>
  <si>
    <t>Jan 30 2019 10:14:09</t>
  </si>
  <si>
    <t>Jan 30 2019 15:23:00</t>
  </si>
  <si>
    <t>Paula Phillips</t>
  </si>
  <si>
    <t>Paula.Phillips@STJUDE.ORG</t>
  </si>
  <si>
    <t>Dt4 Reconciliation</t>
  </si>
  <si>
    <t>Jan 30 2019 11:16:11</t>
  </si>
  <si>
    <t>Feb 08 2019 13:37:11</t>
  </si>
  <si>
    <t>NCI-2017-00394, NCT02926911 - Lead PI not filled in- this is an example</t>
  </si>
  <si>
    <t>Jan 30 2019 11:16:13</t>
  </si>
  <si>
    <t>Feb 01 2019 16:20:39</t>
  </si>
  <si>
    <t>EW# 89114 - NCI-2019-00566 - CASE1618 - Participating Sites</t>
  </si>
  <si>
    <t>Jan 30 2019 12:02:20</t>
  </si>
  <si>
    <t>Feb 05 2019 15:36:01</t>
  </si>
  <si>
    <t>Jan 30 2019 12:13:30</t>
  </si>
  <si>
    <t>Feb 07 2019 16:40:55</t>
  </si>
  <si>
    <t>Accrual reconciliation for NCI-2017-02166</t>
  </si>
  <si>
    <t>Jan 30 2019 12:39:05</t>
  </si>
  <si>
    <t>Feb 08 2019 13:01:13</t>
  </si>
  <si>
    <t>Accrual reconciliation for NCI-2017-02373</t>
  </si>
  <si>
    <t>Jan 30 2019 12:49:04</t>
  </si>
  <si>
    <t>Feb 04 2019 15:49:16</t>
  </si>
  <si>
    <t>Accrual reconciliation for NCI-2018-00028</t>
  </si>
  <si>
    <t>Jan 30 2019 12:54:14</t>
  </si>
  <si>
    <t>Feb 08 2019 13:20:04</t>
  </si>
  <si>
    <t>Accrual reconciliation for NCI-2017-02496</t>
  </si>
  <si>
    <t>Jan 30 2019 12:54:19</t>
  </si>
  <si>
    <t>Feb 01 2019 15:25:04</t>
  </si>
  <si>
    <t>NCI-2018-02150 (local ID# 201710072)</t>
  </si>
  <si>
    <t>Jan 30 2019 13:10:05</t>
  </si>
  <si>
    <t>Feb 08 2019 14:15:15</t>
  </si>
  <si>
    <t>NCI-2009-01112, NCT00967239, NSABP-MC083I, NSABP-MC083I, CDR0000638644- INST 0817 -study closed prior to 2018</t>
  </si>
  <si>
    <t>Jan 30 2019 13:47:28</t>
  </si>
  <si>
    <t>Feb 08 2019 10:57:45</t>
  </si>
  <si>
    <t>Karen Rickard</t>
  </si>
  <si>
    <t>KRickard@coh.org</t>
  </si>
  <si>
    <t>Access to trials on CTRP</t>
  </si>
  <si>
    <t>Jan 30 2019 14:08:06</t>
  </si>
  <si>
    <t>Feb 05 2019 16:12:22</t>
  </si>
  <si>
    <t>City of Hope (COH) National Medical Center</t>
  </si>
  <si>
    <t>CTRP Trial Registration Issue</t>
  </si>
  <si>
    <t>Jan 30 2019 14:23:22</t>
  </si>
  <si>
    <t>Feb 08 2019 14:28:34</t>
  </si>
  <si>
    <t>NCI CTRP: Trial AMENDMENT TSR for REVIEW for NCI-2017-01483, 201706050</t>
  </si>
  <si>
    <t>Jan 30 2019 14:23:25</t>
  </si>
  <si>
    <t>Jan 31 2019 14:17:22</t>
  </si>
  <si>
    <t>Amanda  Spratt</t>
  </si>
  <si>
    <t>aspratt@bsd.uchicago.edu</t>
  </si>
  <si>
    <t>Request to Add Local Closure Date for National Trials.</t>
  </si>
  <si>
    <t>Data Table 4 Reports</t>
  </si>
  <si>
    <t>Jan 30 2019 15:51:04</t>
  </si>
  <si>
    <t>Jan 31 2019 10:39:50</t>
  </si>
  <si>
    <t>University of Chicago</t>
  </si>
  <si>
    <t>MGlover@mednet.ucla.edu</t>
  </si>
  <si>
    <t>Adding accruals to nci-2012-00911</t>
  </si>
  <si>
    <t>Jan 30 2019 17:46:12</t>
  </si>
  <si>
    <t>Feb 08 2019 16:02:14</t>
  </si>
  <si>
    <t>Martha  Retter</t>
  </si>
  <si>
    <t>martha_retter@med.unc.edu</t>
  </si>
  <si>
    <t>Studies are not found in CTRP\'s Accrual database</t>
  </si>
  <si>
    <t>Jan 31 2019 07:08:08</t>
  </si>
  <si>
    <t>sandersbj</t>
  </si>
  <si>
    <t>Feb 08 2019 15:33:20</t>
  </si>
  <si>
    <t>University of North Carolina (UNC) at Chapel Hill</t>
  </si>
  <si>
    <t>NCI CTRP: Accrual SUBMISSION ERRORS for NCI-2018-00225 17-484</t>
  </si>
  <si>
    <t>Jan 31 2019 11:20:08</t>
  </si>
  <si>
    <t>Jan 31 2019 13:30:26</t>
  </si>
  <si>
    <t>Arezou Ireta</t>
  </si>
  <si>
    <t>a-ireta@northwestern.edu</t>
  </si>
  <si>
    <t>Program Code 99</t>
  </si>
  <si>
    <t>Jan 31 2019 12:22:04</t>
  </si>
  <si>
    <t>Feb 08 2019 15:13:04</t>
  </si>
  <si>
    <t>PRS Admin for Lifespan\/Rhode Island Hospital</t>
  </si>
  <si>
    <t>Jan 31 2019 13:08:10</t>
  </si>
  <si>
    <t>Feb 08 2019 14:51:44</t>
  </si>
  <si>
    <t>FW: Montefiore CTRP User Account (Esther Kwak)</t>
  </si>
  <si>
    <t>Jan 31 2019 13:44:04</t>
  </si>
  <si>
    <t>Feb 08 2019 14:24:45</t>
  </si>
  <si>
    <t>NCI-2016-01493, NCT02764151, Pharm C0591001</t>
  </si>
  <si>
    <t>Hold</t>
  </si>
  <si>
    <t>Jan 31 2019 14:11:39</t>
  </si>
  <si>
    <t>Feb 05 2019 08:44:23</t>
  </si>
  <si>
    <t>Please create a new user or add this email to the \'alternate email\' of the existing user</t>
  </si>
  <si>
    <t>URGENT: Site Registration Assistance Needed</t>
  </si>
  <si>
    <t>Jan 31 2019 14:16:14</t>
  </si>
  <si>
    <t>Jan 31 2019 16:13:40</t>
  </si>
  <si>
    <t>Lead Site Contact Information Request</t>
  </si>
  <si>
    <t>Jan 31 2019 14:58:06</t>
  </si>
  <si>
    <t>Feb 01 2019 13:03:00</t>
  </si>
  <si>
    <t>Amelia Schmidt</t>
  </si>
  <si>
    <t>AmeliaSchmidt@umm.edu</t>
  </si>
  <si>
    <t>Recall: NCI-2015-02143_1344GCC_Updating Participating sites</t>
  </si>
  <si>
    <t>Jan 31 2019 16:00:14</t>
  </si>
  <si>
    <t>Feb 01 2019 08:30:38</t>
  </si>
  <si>
    <t>University of Maryland</t>
  </si>
  <si>
    <t>EW# 89199 - Please remove Kaylee Deutsch from CTRP</t>
  </si>
  <si>
    <t>Jan 31 2019 17:34:04</t>
  </si>
  <si>
    <t>Feb 07 2019 12:58:53</t>
  </si>
  <si>
    <t>NCI-2016-01804 (local ID 201809166)</t>
  </si>
  <si>
    <t>Feb 01 2019 07:10:07</t>
  </si>
  <si>
    <t>Feb 01 2019 15:21:16</t>
  </si>
  <si>
    <t>Re: NCI CTRP: Trial PROCESSING ON HOLD for NCI-2019-00632, MCC-18-14200</t>
  </si>
  <si>
    <t>Feb 01 2019 08:18:06</t>
  </si>
  <si>
    <t>Feb 01 2019 16:19:13</t>
  </si>
  <si>
    <t>EW# 89209 - NCI-2019-00565 -  I 66818 - Participating Sites</t>
  </si>
  <si>
    <t>Feb 01 2019 09:15:53</t>
  </si>
  <si>
    <t>Feb 01 2019 13:20:00</t>
  </si>
  <si>
    <t>NCI-2019-00741, Trial Rejection</t>
  </si>
  <si>
    <t>Trial Registration</t>
  </si>
  <si>
    <t>Feb 01 2019 09:40:52</t>
  </si>
  <si>
    <t>Feb 08 2019 13:02:15</t>
  </si>
  <si>
    <t>EW# 89214 - NCI-2018-03529 - 18-222 - Additional Participating Sites</t>
  </si>
  <si>
    <t>Feb 01 2019 10:01:08</t>
  </si>
  <si>
    <t>Feb 01 2019 11:54:17</t>
  </si>
  <si>
    <t>NCI-2011-00583 (local ID# 201105445)</t>
  </si>
  <si>
    <t>Feb 01 2019 10:29:12</t>
  </si>
  <si>
    <t>Feb 04 2019 13:37:55</t>
  </si>
  <si>
    <t>April Firstencel</t>
  </si>
  <si>
    <t>april.firstencel@case.edu</t>
  </si>
  <si>
    <t>CTRP\/DT4 Question</t>
  </si>
  <si>
    <t>Feb 01 2019 11:22:17</t>
  </si>
  <si>
    <t>Feb 06 2019 16:04:15</t>
  </si>
  <si>
    <t>NCI-2019-00761, 16-010459, NCT03182998  (Duplicate Study)</t>
  </si>
  <si>
    <t>Feb 01 2019 12:00:38</t>
  </si>
  <si>
    <t>Feb 07 2019 13:57:45</t>
  </si>
  <si>
    <t>EW# 89240 -NCI-2016-01333 - 201608101 - Update vs Amendment</t>
  </si>
  <si>
    <t>Feb 01 2019 13:30:49</t>
  </si>
  <si>
    <t>Feb 01 2019 13:48:47</t>
  </si>
  <si>
    <t>VICTORIA.RIEDELANDERSON@UCDENVER.EDU</t>
  </si>
  <si>
    <t>Protocol No.: 16-2107 - Protocol Status [OPEN TO ACCRUAL] Notice - Status Date: 01\/31\/2019</t>
  </si>
  <si>
    <t>Feb 01 2019 14:41:15</t>
  </si>
  <si>
    <t>Feb 08 2019 13:17:53</t>
  </si>
  <si>
    <t>Jessica Matthias</t>
  </si>
  <si>
    <t>protocolreviewmonitoring@uwcarbone.wisc.edu</t>
  </si>
  <si>
    <t>NCI CTRP: Accrual SUBMISSION ERRORS for NCI-2017-01099</t>
  </si>
  <si>
    <t>Reopened</t>
  </si>
  <si>
    <t>Feb 01 2019 15:12:05</t>
  </si>
  <si>
    <t>Feb 08 2019 15:18:05</t>
  </si>
  <si>
    <t>University of Wisconsin, Madison, Paul P. Carbone Comprehensive Cancer</t>
  </si>
  <si>
    <t>Diana Bitenas</t>
  </si>
  <si>
    <t>dbitenas@fredhutch.org</t>
  </si>
  <si>
    <t>CTRP accrual \"confirm 0\"</t>
  </si>
  <si>
    <t>Feb 01 2019 20:22:12</t>
  </si>
  <si>
    <t>University of Washington, Fred Hutchinson, Cancer Research Center</t>
  </si>
  <si>
    <t>EW# 89272 NCI-2016-00336 - 15-384 - Trial Placed on Hold</t>
  </si>
  <si>
    <t>Feb 04 2019 10:08:35</t>
  </si>
  <si>
    <t>Feb 05 2019 15:19:33</t>
  </si>
  <si>
    <t>CTRP DT4</t>
  </si>
  <si>
    <t>Feb 04 2019 10:13:15</t>
  </si>
  <si>
    <t>Feb 04 2019 10:41:01</t>
  </si>
  <si>
    <t>EW# 89274 - NCI-2016-00329 - 15-292 - Request for Current Overall Trial Status</t>
  </si>
  <si>
    <t>Feb 04 2019 10:29:05</t>
  </si>
  <si>
    <t>Feb 05 2019 15:27:44</t>
  </si>
  <si>
    <t>EW# 89279 - NCI-2018-00552 - 17-411 - Additional Participating Site</t>
  </si>
  <si>
    <t>Feb 04 2019 11:23:12</t>
  </si>
  <si>
    <t>Feb 05 2019 14:40:41</t>
  </si>
  <si>
    <t>EW# 89280 - NCI-2018-00269 - 17-512 - Participating Site Info</t>
  </si>
  <si>
    <t>Feb 04 2019 11:32:58</t>
  </si>
  <si>
    <t>Feb 05 2019 12:58:30</t>
  </si>
  <si>
    <t>NCI-2014-01509 (local ID 201409101)</t>
  </si>
  <si>
    <t>Feb 04 2019 15:03:08</t>
  </si>
  <si>
    <t>Feb 04 2019 17:02:10</t>
  </si>
  <si>
    <t>Addition of participating sites to CTRP NCI-2018-02201</t>
  </si>
  <si>
    <t>Feb 05 2019 10:34:04</t>
  </si>
  <si>
    <t>Feb 06 2019 15:57:44</t>
  </si>
  <si>
    <t>Case DT4 Review Notes - Follow-up with Center</t>
  </si>
  <si>
    <t>Feb 05 2019 10:50:06</t>
  </si>
  <si>
    <t>Feb 05 2019 11:55:46</t>
  </si>
  <si>
    <t>NCI-2019-00735, 2017-0746 (Participating Site)</t>
  </si>
  <si>
    <t>Feb 05 2019 11:22:34</t>
  </si>
  <si>
    <t>Feb 05 2019 11:28:27</t>
  </si>
  <si>
    <t>NCI CTRP: Trial PROCESSING ON HOLD for NCI-2018-02376, 18-168</t>
  </si>
  <si>
    <t>Feb 05 2019 11:42:12</t>
  </si>
  <si>
    <t>Feb 06 2019 15:47:11</t>
  </si>
  <si>
    <t>NCI CTRP: Trial PROCESSING ON HOLD for NCI-2018-01003, CASE10Z17</t>
  </si>
  <si>
    <t>Feb 05 2019 11:58:21</t>
  </si>
  <si>
    <t>Feb 05 2019 12:10:16</t>
  </si>
  <si>
    <t>NCI-2017-01299 (local ID# 201704120)</t>
  </si>
  <si>
    <t>Feb 05 2019 12:09:08</t>
  </si>
  <si>
    <t>Feb 05 2019 12:35:46</t>
  </si>
  <si>
    <t>Protocol Accrual Entry Question</t>
  </si>
  <si>
    <t>Updated by Customer</t>
  </si>
  <si>
    <t>Feb 05 2019 13:32:05</t>
  </si>
  <si>
    <t>ncictro</t>
  </si>
  <si>
    <t>Feb 08 2019 12:38:06</t>
  </si>
  <si>
    <t>NCI-2014-02549 (local ID# 201412038)</t>
  </si>
  <si>
    <t>Feb 05 2019 13:37:03</t>
  </si>
  <si>
    <t>Feb 07 2019 09:54:13</t>
  </si>
  <si>
    <t>Curt Hampton</t>
  </si>
  <si>
    <t>Curt.Hampton@hci.utah.edu</t>
  </si>
  <si>
    <t>RE: Reference Materials:  (Huntsman) CTRP DT4 Interventional Trials Kick-off Meeting</t>
  </si>
  <si>
    <t>Feb 05 2019 15:17:13</t>
  </si>
  <si>
    <t>Feb 05 2019 17:16:04</t>
  </si>
  <si>
    <t>Janie Weiss</t>
  </si>
  <si>
    <t>jw16@cumc.columbia.edu</t>
  </si>
  <si>
    <t>CTRP question- DFHCC Registering NCT02994693-Partners IRB Regulated Trial on CTRP</t>
  </si>
  <si>
    <t>Feb 05 2019 15:17:15</t>
  </si>
  <si>
    <t>Feb 07 2019 13:48:15</t>
  </si>
  <si>
    <t>Columbia University</t>
  </si>
  <si>
    <t>DT4 Review Notes - Follow-up with Center</t>
  </si>
  <si>
    <t>Feb 05 2019 15:23:16</t>
  </si>
  <si>
    <t>Feb 05 2019 16:04:39</t>
  </si>
  <si>
    <t>Renae Lora Brunetto</t>
  </si>
  <si>
    <t>EW# 89349 - Request to Deactivate User Account</t>
  </si>
  <si>
    <t>Feb 05 2019 15:55:59</t>
  </si>
  <si>
    <t>Feb 05 2019 16:09:04</t>
  </si>
  <si>
    <t>Sam Isa</t>
  </si>
  <si>
    <t>sam.isa@nih.gov</t>
  </si>
  <si>
    <t>Add trial owner for NCI-2011-02255</t>
  </si>
  <si>
    <t>Feb 06 2019 07:30:12</t>
  </si>
  <si>
    <t>Feb 06 2019 11:53:39</t>
  </si>
  <si>
    <t>NCI-2016-02008 (local ID 201612098)</t>
  </si>
  <si>
    <t>Feb 06 2019 08:28:32</t>
  </si>
  <si>
    <t>Feb 06 2019 16:59:36</t>
  </si>
  <si>
    <t>FW: NCI-2015-01792 - Site change</t>
  </si>
  <si>
    <t>Feb 06 2019 09:09:12</t>
  </si>
  <si>
    <t>Feb 07 2019 14:15:51</t>
  </si>
  <si>
    <t>EW# 89374 - NCI-2018-01453 - S17-00363 - Submission Rejection</t>
  </si>
  <si>
    <t>Feb 06 2019 10:27:37</t>
  </si>
  <si>
    <t>Feb 06 2019 10:48:34</t>
  </si>
  <si>
    <t>Huntsman DT4 Requests for CTRO - DT4 Due Mar 1</t>
  </si>
  <si>
    <t>Feb 06 2019 11:31:07</t>
  </si>
  <si>
    <t>Feb 07 2019 09:52:41</t>
  </si>
  <si>
    <t>NCI-2014-01457 (local ID# 201407100)</t>
  </si>
  <si>
    <t>Feb 06 2019 11:53:22</t>
  </si>
  <si>
    <t>Feb 06 2019 17:06:37</t>
  </si>
  <si>
    <t>NCI-2019-00893, PANC003 (Trial Rejection)</t>
  </si>
  <si>
    <t>Feb 06 2019 12:06:18</t>
  </si>
  <si>
    <t>Feb 06 2019 12:14:48</t>
  </si>
  <si>
    <t>NCI-2014-02236 (local ID 201411005)</t>
  </si>
  <si>
    <t>Feb 06 2019 12:09:31</t>
  </si>
  <si>
    <t>Feb 06 2019 17:15:10</t>
  </si>
  <si>
    <t>Amy Selegue</t>
  </si>
  <si>
    <t>aselegue@email.arizona.edu</t>
  </si>
  <si>
    <t>Question regarding CTRP registration for closed trials</t>
  </si>
  <si>
    <t>Feb 06 2019 12:24:08</t>
  </si>
  <si>
    <t>Feb 07 2019 09:59:03</t>
  </si>
  <si>
    <t>University of Arizona, Arizona Cancer Center</t>
  </si>
  <si>
    <t>Delfina Hernandez</t>
  </si>
  <si>
    <t>DHernandez@coh.org</t>
  </si>
  <si>
    <t>NCI-2019-00865, Lead Org: 18560 (Trial Rejection)</t>
  </si>
  <si>
    <t>Feb 06 2019 12:39:07</t>
  </si>
  <si>
    <t>Feb 06 2019 12:53:39</t>
  </si>
  <si>
    <t>RE: NCI CTRP: Trial REGISTRATION REJECTED for NCI-2019-00865, 18560</t>
  </si>
  <si>
    <t>Feb 06 2019 13:12:05</t>
  </si>
  <si>
    <t>Feb 08 2019 15:04:48</t>
  </si>
  <si>
    <t>Sharonda Wilcox Settles</t>
  </si>
  <si>
    <t>ssettles@wakehealth.edu</t>
  </si>
  <si>
    <t>Temporary Password?</t>
  </si>
  <si>
    <t>Feb 06 2019 13:27:23</t>
  </si>
  <si>
    <t>Feb 08 2019 13:54:46</t>
  </si>
  <si>
    <t>Wake Forest, Comprehensive Cancer Center</t>
  </si>
  <si>
    <t>NCI CTRP: Trial RECORD CREATED for NCI-2019-00896, 201704045</t>
  </si>
  <si>
    <t>Feb 06 2019 13:48:06</t>
  </si>
  <si>
    <t>Feb 07 2019 16:33:38</t>
  </si>
  <si>
    <t>Delete Protocol</t>
  </si>
  <si>
    <t>Feb 06 2019 13:53:05</t>
  </si>
  <si>
    <t>Feb 08 2019 13:15:44</t>
  </si>
  <si>
    <t>Amy Dorn</t>
  </si>
  <si>
    <t>johnsae@musc.edu</t>
  </si>
  <si>
    <t>EW# 89398 - NCI-2019-00894 - POL6326-009 - Participating Site Information</t>
  </si>
  <si>
    <t>Feb 06 2019 14:01:45</t>
  </si>
  <si>
    <t>Feb 06 2019 15:39:34</t>
  </si>
  <si>
    <t>RE: NCI CTRP: Trial PROCESSING ON HOLD for NCI-2017-02487, IUSCC-0597</t>
  </si>
  <si>
    <t>Feb 06 2019 14:24:56</t>
  </si>
  <si>
    <t>Feb 07 2019 12:46:01</t>
  </si>
  <si>
    <t>Jacqueline Rimmler</t>
  </si>
  <si>
    <t>jacqueline.rimmler@duke.edu</t>
  </si>
  <si>
    <t>RE: NCI CTRP: Trial PROCESSING ON HOLD for NCI-2018-02289, Pro00092868</t>
  </si>
  <si>
    <t>Feb 06 2019 15:01:26</t>
  </si>
  <si>
    <t>Feb 07 2019 12:53:47</t>
  </si>
  <si>
    <t>Duke University, Duke Comprehensive Cancer Center</t>
  </si>
  <si>
    <t>NCT03661320  CUMC AAAS0581</t>
  </si>
  <si>
    <t>Feb 06 2019 15:11:24</t>
  </si>
  <si>
    <t>Feb 08 2019 12:43:31</t>
  </si>
  <si>
    <t>Official DT4 Review Notes - Follow-up with Chicago Required</t>
  </si>
  <si>
    <t>Feb 06 2019 15:37:10</t>
  </si>
  <si>
    <t>Feb 07 2019 09:51:54</t>
  </si>
  <si>
    <t>Other</t>
  </si>
  <si>
    <t>Feb 06 2019 16:39:17</t>
  </si>
  <si>
    <t>Feb 07 2019 16:20:20</t>
  </si>
  <si>
    <t>Feb 06 2019 16:55:22</t>
  </si>
  <si>
    <t>Feb 08 2019 12:34:31</t>
  </si>
  <si>
    <t>NCI-2012-01513 (local ID 201209135)</t>
  </si>
  <si>
    <t>Feb 07 2019 10:29:09</t>
  </si>
  <si>
    <t>Feb 08 2019 14:23:02</t>
  </si>
  <si>
    <t>CTEP Helpdesk</t>
  </si>
  <si>
    <t>ctephelp@ctisinc.com</t>
  </si>
  <si>
    <t>NCI-2016-01346, CTEP ID: 9984</t>
  </si>
  <si>
    <t>Feb 07 2019 10:58:46</t>
  </si>
  <si>
    <t>Feb 07 2019 15:55:14</t>
  </si>
  <si>
    <t>NIH, NCI, Cancer Therapy Evaluation Program (CTEP)</t>
  </si>
  <si>
    <t>NCI-2017-01250, CTEP: APEC1621E</t>
  </si>
  <si>
    <t>Feb 07 2019 12:46:11</t>
  </si>
  <si>
    <t>Feb 07 2019 12:59:21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</si>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</sst>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0" fontId="0" fillId="0" borderId="0" xfId="0" applyFont="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Chessie Jones jonesc</c:v>
                </c:pt>
              </c:strCache>
            </c:strRef>
          </c:tx>
          <c:spPr>
            <a:solidFill>
              <a:schemeClr val="accent1"/>
            </a:solidFill>
            <a:ln>
              <a:noFill/>
            </a:ln>
            <a:effectLst/>
          </c:spPr>
          <c:invertIfNegative val="0"/>
          <c:val>
            <c:numRef>
              <c:f>Summary!$B$2</c:f>
              <c:numCache>
                <c:formatCode>General</c:formatCode>
                <c:ptCount val="1"/>
                <c:pt idx="0">
                  <c:v>172.15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Renae Brunetto brunettor</c:v>
                </c:pt>
              </c:strCache>
            </c:strRef>
          </c:tx>
          <c:spPr>
            <a:solidFill>
              <a:schemeClr val="accent2"/>
            </a:solidFill>
            <a:ln>
              <a:noFill/>
            </a:ln>
            <a:effectLst/>
          </c:spPr>
          <c:invertIfNegative val="0"/>
          <c:val>
            <c:numRef>
              <c:f>Summary!$B$3</c:f>
              <c:numCache>
                <c:formatCode>General</c:formatCode>
                <c:ptCount val="1"/>
                <c:pt idx="0">
                  <c:v>255.24</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87" totalsRowShown="0" headerRowDxfId="73" dataDxfId="72">
  <autoFilter ref="A1:G387" xr:uid="{00000000-0009-0000-0100-000001000000}"/>
  <tableColumns count="7">
    <tableColumn id="1" xr3:uid="{00000000-0010-0000-0000-000001000000}" name="Trial ID" dataDxfId="71"/>
    <tableColumn id="2" xr3:uid="{00000000-0010-0000-0000-000002000000}" name="Trial Type" dataDxfId="70"/>
    <tableColumn id="3" xr3:uid="{00000000-0010-0000-0000-000003000000}" name="Submission#" dataDxfId="69"/>
    <tableColumn id="5" xr3:uid="{00000000-0010-0000-0000-000005000000}" name="Lead Organization" dataDxfId="68"/>
    <tableColumn id="6" xr3:uid="{00000000-0010-0000-0000-000006000000}" name="Received Date" dataDxfId="67"/>
    <tableColumn id="7" xr3:uid="{00000000-0010-0000-0000-000007000000}" name="Accepted Date" dataDxfId="66"/>
    <tableColumn id="8" xr3:uid="{00000000-0010-0000-0000-000008000000}" name="Validator" dataDxfId="6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4" totalsRowShown="0" headerRowDxfId="64" dataDxfId="63" tableBorderDxfId="62">
  <autoFilter ref="I1:M4" xr:uid="{00000000-0009-0000-0100-00000F000000}"/>
  <tableColumns count="5">
    <tableColumn id="1" xr3:uid="{00000000-0010-0000-0100-000001000000}" name="Validator" dataDxfId="61"/>
    <tableColumn id="4" xr3:uid="{00000000-0010-0000-0100-000004000000}" name="Original" dataDxfId="60"/>
    <tableColumn id="2" xr3:uid="{00000000-0010-0000-0100-000002000000}" name="Amendment" dataDxfId="59"/>
    <tableColumn id="3" xr3:uid="{00000000-0010-0000-0100-000003000000}" name="Abbreviated" dataDxfId="58"/>
    <tableColumn id="7" xr3:uid="{00000000-0010-0000-0100-000007000000}" name="Normalized Trial Processing Time" dataDxfId="5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38" totalsRowShown="0" headerRowDxfId="54" dataDxfId="53">
  <autoFilter ref="A1:P238" xr:uid="{00000000-0009-0000-0100-000006000000}"/>
  <tableColumns count="16">
    <tableColumn id="1" xr3:uid="{00000000-0010-0000-0200-000001000000}" name="Trial ID" dataDxfId="52"/>
    <tableColumn id="2" xr3:uid="{00000000-0010-0000-0200-000002000000}" name="Trial Type" dataDxfId="51"/>
    <tableColumn id="3" xr3:uid="{00000000-0010-0000-0200-000003000000}" name="Submission#" dataDxfId="50"/>
    <tableColumn id="5" xr3:uid="{00000000-0010-0000-0200-000005000000}" name="Lead Oganization" dataDxfId="49"/>
    <tableColumn id="4" xr3:uid="{00000000-0010-0000-0200-000004000000}" name="Accepted Date" dataDxfId="48"/>
    <tableColumn id="9" xr3:uid="{00000000-0010-0000-0200-000009000000}" name="On-Hold Date" dataDxfId="47"/>
    <tableColumn id="10" xr3:uid="{00000000-0010-0000-0200-00000A000000}" name="Off-Hold Date" dataDxfId="46"/>
    <tableColumn id="11" xr3:uid="{00000000-0010-0000-0200-00000B000000}" name="On-Hold Reason" dataDxfId="45"/>
    <tableColumn id="12" xr3:uid="{00000000-0010-0000-0200-00000C000000}" name="On-Hold Description" dataDxfId="44"/>
    <tableColumn id="19" xr3:uid="{00000000-0010-0000-0200-000013000000}" name="Additional Comments" dataDxfId="43"/>
    <tableColumn id="13" xr3:uid="{00000000-0010-0000-0200-00000D000000}" name="Processing Status" dataDxfId="42"/>
    <tableColumn id="14" xr3:uid="{00000000-0010-0000-0200-00000E000000}" name="Abstractor" dataDxfId="41"/>
    <tableColumn id="15" xr3:uid="{00000000-0010-0000-0200-00000F000000}" name="Start Time" dataDxfId="40"/>
    <tableColumn id="16" xr3:uid="{00000000-0010-0000-0200-000010000000}" name="End Time" dataDxfId="39"/>
    <tableColumn id="17" xr3:uid="{00000000-0010-0000-0200-000011000000}" name="Comments" dataDxfId="38"/>
    <tableColumn id="18" xr3:uid="{00000000-0010-0000-0200-000012000000}" name="Processing Time (HH:MM:SS)" dataDxfId="3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36" dataDxfId="35" tableBorderDxfId="34">
  <autoFilter ref="R1:Y4" xr:uid="{00000000-0009-0000-0100-00000E000000}"/>
  <tableColumns count="8">
    <tableColumn id="1" xr3:uid="{00000000-0010-0000-0300-000001000000}" name="Abstractor" dataDxfId="33"/>
    <tableColumn id="4" xr3:uid="{00000000-0010-0000-0300-000004000000}" name="Original" dataDxfId="32"/>
    <tableColumn id="8" xr3:uid="{00000000-0010-0000-0300-000008000000}" name="Original Avg Time" dataDxfId="31"/>
    <tableColumn id="2" xr3:uid="{00000000-0010-0000-0300-000002000000}" name="Amendment" dataDxfId="30"/>
    <tableColumn id="9" xr3:uid="{00000000-0010-0000-0300-000009000000}" name="Amendment Avg Time" dataDxfId="29"/>
    <tableColumn id="3" xr3:uid="{00000000-0010-0000-0300-000003000000}" name="Abbreviated" dataDxfId="28"/>
    <tableColumn id="10" xr3:uid="{00000000-0010-0000-0300-00000A000000}" name="Abbreviated Avg Time" dataDxfId="27"/>
    <tableColumn id="7" xr3:uid="{00000000-0010-0000-0300-000007000000}" name="Normalized Trial Processing Time" dataDxfId="2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235" totalsRowShown="0" headerRowDxfId="22" dataDxfId="21">
  <autoFilter ref="A1:K235" xr:uid="{00000000-0009-0000-0100-000007000000}"/>
  <tableColumns count="11">
    <tableColumn id="1" xr3:uid="{00000000-0010-0000-0400-000001000000}" name="Ticket ID" dataDxfId="20"/>
    <tableColumn id="2" xr3:uid="{00000000-0010-0000-0400-000002000000}" name="Full Name" dataDxfId="19"/>
    <tableColumn id="3" xr3:uid="{00000000-0010-0000-0400-000003000000}" name="Email" dataDxfId="18"/>
    <tableColumn id="5" xr3:uid="{00000000-0010-0000-0400-000005000000}" name="Summary" dataDxfId="17"/>
    <tableColumn id="4" xr3:uid="{00000000-0010-0000-0400-000004000000}" name="Assigned To" dataDxfId="16"/>
    <tableColumn id="9" xr3:uid="{00000000-0010-0000-0400-000009000000}" name="State" dataDxfId="15"/>
    <tableColumn id="10" xr3:uid="{00000000-0010-0000-0400-00000A000000}" name="Category" dataDxfId="14"/>
    <tableColumn id="11" xr3:uid="{00000000-0010-0000-0400-00000B000000}" name="Created Date" dataDxfId="13"/>
    <tableColumn id="12" xr3:uid="{00000000-0010-0000-0400-00000C000000}" name="Modified By" dataDxfId="12"/>
    <tableColumn id="19" xr3:uid="{00000000-0010-0000-0400-000013000000}" name="Modified Date" dataDxfId="11"/>
    <tableColumn id="13" xr3:uid="{00000000-0010-0000-0400-00000D000000}" name="Organization" dataDxfId="1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O4" totalsRowShown="0" headerRowDxfId="9" dataDxfId="8" tableBorderDxfId="7">
  <autoFilter ref="M1:O4" xr:uid="{00000000-0009-0000-0100-00000D000000}"/>
  <tableColumns count="3">
    <tableColumn id="1" xr3:uid="{00000000-0010-0000-0500-000001000000}" name="Assigned To" dataDxfId="6"/>
    <tableColumn id="4" xr3:uid="{00000000-0010-0000-0500-000004000000}" name="Closed Ticket" dataDxfId="5"/>
    <tableColumn id="2" xr3:uid="{00000000-0010-0000-0500-000002000000}" name="Not Closed Ticket"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87"/>
  <sheetViews>
    <sheetView workbookViewId="0">
      <selection activeCell="H12" sqref="H12"/>
    </sheetView>
  </sheetViews>
  <sheetFormatPr defaultRowHeight="15" customHeight="1" x14ac:dyDescent="0.25"/>
  <cols>
    <col min="1" max="3" width="25.5703125" style="20" customWidth="1"/>
    <col min="4" max="4" width="50.5703125" style="20" customWidth="1"/>
    <col min="5" max="6" width="25.5703125" style="21" customWidth="1"/>
    <col min="7" max="7" width="25.5703125" style="20" customWidth="1"/>
    <col min="8" max="8" width="25.5703125" style="22" customWidth="1"/>
    <col min="9" max="13" width="25.5703125" style="2" customWidth="1"/>
    <col min="14" max="16384" width="9.140625" style="22"/>
  </cols>
  <sheetData>
    <row r="1" spans="1:13" ht="15" customHeight="1" x14ac:dyDescent="0.2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25">
      <c r="A2" s="10" t="s">
        <v>41</v>
      </c>
      <c r="B2" s="10" t="s">
        <v>20</v>
      </c>
      <c r="C2" s="10">
        <v>4</v>
      </c>
      <c r="D2" s="10" t="s">
        <v>42</v>
      </c>
      <c r="E2" s="11">
        <v>43465.837534722225</v>
      </c>
      <c r="F2" s="11">
        <v>43467.512256944443</v>
      </c>
      <c r="G2" s="10" t="s">
        <v>43</v>
      </c>
      <c r="I2" s="12" t="s">
        <v>43</v>
      </c>
      <c r="J2" s="12">
        <v>28</v>
      </c>
      <c r="K2" s="12">
        <v>140</v>
      </c>
      <c r="L2" s="12">
        <v>22</v>
      </c>
      <c r="M2" s="16">
        <v>140.26</v>
      </c>
    </row>
    <row r="3" spans="1:13" ht="15" customHeight="1" x14ac:dyDescent="0.25">
      <c r="A3" s="10" t="s">
        <v>44</v>
      </c>
      <c r="B3" s="10" t="s">
        <v>20</v>
      </c>
      <c r="C3" s="10">
        <v>7</v>
      </c>
      <c r="D3" s="10" t="s">
        <v>45</v>
      </c>
      <c r="E3" s="11">
        <v>43465.838437500002</v>
      </c>
      <c r="F3" s="11">
        <v>43467.518449074072</v>
      </c>
      <c r="G3" s="10" t="s">
        <v>43</v>
      </c>
      <c r="I3" s="12" t="s">
        <v>50</v>
      </c>
      <c r="J3" s="12">
        <v>38</v>
      </c>
      <c r="K3" s="12">
        <v>137</v>
      </c>
      <c r="L3" s="12">
        <v>21</v>
      </c>
      <c r="M3" s="12">
        <v>147.68</v>
      </c>
    </row>
    <row r="4" spans="1:13" ht="15" customHeight="1" x14ac:dyDescent="0.25">
      <c r="A4" s="10" t="s">
        <v>46</v>
      </c>
      <c r="B4" s="10" t="s">
        <v>20</v>
      </c>
      <c r="C4" s="10">
        <v>5</v>
      </c>
      <c r="D4" s="10" t="s">
        <v>47</v>
      </c>
      <c r="E4" s="11">
        <v>43460.39199074074</v>
      </c>
      <c r="F4" s="11">
        <v>43468.408842592595</v>
      </c>
      <c r="G4" s="10" t="s">
        <v>43</v>
      </c>
      <c r="I4" s="23" t="s">
        <v>534</v>
      </c>
      <c r="J4" s="23">
        <v>66</v>
      </c>
      <c r="K4" s="23">
        <v>277</v>
      </c>
      <c r="L4" s="23">
        <v>43</v>
      </c>
      <c r="M4" s="24">
        <v>287.94</v>
      </c>
    </row>
    <row r="5" spans="1:13" ht="15" customHeight="1" x14ac:dyDescent="0.25">
      <c r="A5" s="10" t="s">
        <v>48</v>
      </c>
      <c r="B5" s="10" t="s">
        <v>19</v>
      </c>
      <c r="C5" s="10">
        <v>1</v>
      </c>
      <c r="D5" s="10" t="s">
        <v>49</v>
      </c>
      <c r="E5" s="11">
        <v>43467.838414351849</v>
      </c>
      <c r="F5" s="11">
        <v>43468.550925925927</v>
      </c>
      <c r="G5" s="10" t="s">
        <v>50</v>
      </c>
    </row>
    <row r="6" spans="1:13" ht="15" customHeight="1" x14ac:dyDescent="0.25">
      <c r="A6" s="10" t="s">
        <v>51</v>
      </c>
      <c r="B6" s="10" t="s">
        <v>20</v>
      </c>
      <c r="C6" s="10">
        <v>3</v>
      </c>
      <c r="D6" s="10" t="s">
        <v>52</v>
      </c>
      <c r="E6" s="11">
        <v>43467.839143518519</v>
      </c>
      <c r="F6" s="11">
        <v>43468.555960648147</v>
      </c>
      <c r="G6" s="10" t="s">
        <v>50</v>
      </c>
    </row>
    <row r="7" spans="1:13" ht="15" customHeight="1" x14ac:dyDescent="0.25">
      <c r="A7" s="10" t="s">
        <v>53</v>
      </c>
      <c r="B7" s="10" t="s">
        <v>21</v>
      </c>
      <c r="C7" s="10">
        <v>1</v>
      </c>
      <c r="D7" s="10" t="s">
        <v>54</v>
      </c>
      <c r="E7" s="11">
        <v>43468.388726851852</v>
      </c>
      <c r="F7" s="11">
        <v>43468.561018518521</v>
      </c>
      <c r="G7" s="10" t="s">
        <v>50</v>
      </c>
    </row>
    <row r="8" spans="1:13" ht="15" customHeight="1" x14ac:dyDescent="0.25">
      <c r="A8" s="10" t="s">
        <v>55</v>
      </c>
      <c r="B8" s="10" t="s">
        <v>20</v>
      </c>
      <c r="C8" s="10">
        <v>2</v>
      </c>
      <c r="D8" s="10" t="s">
        <v>56</v>
      </c>
      <c r="E8" s="11">
        <v>43468.435636574075</v>
      </c>
      <c r="F8" s="11">
        <v>43468.563287037039</v>
      </c>
      <c r="G8" s="10" t="s">
        <v>50</v>
      </c>
    </row>
    <row r="9" spans="1:13" ht="15" customHeight="1" x14ac:dyDescent="0.25">
      <c r="A9" s="10" t="s">
        <v>57</v>
      </c>
      <c r="B9" s="10" t="s">
        <v>20</v>
      </c>
      <c r="C9" s="10">
        <v>3</v>
      </c>
      <c r="D9" s="10" t="s">
        <v>58</v>
      </c>
      <c r="E9" s="11">
        <v>43468.479375000003</v>
      </c>
      <c r="F9" s="11">
        <v>43468.564641203702</v>
      </c>
      <c r="G9" s="10" t="s">
        <v>50</v>
      </c>
    </row>
    <row r="10" spans="1:13" ht="15" customHeight="1" x14ac:dyDescent="0.25">
      <c r="A10" s="10" t="s">
        <v>59</v>
      </c>
      <c r="B10" s="10" t="s">
        <v>20</v>
      </c>
      <c r="C10" s="10">
        <v>3</v>
      </c>
      <c r="D10" s="10" t="s">
        <v>47</v>
      </c>
      <c r="E10" s="11">
        <v>43468.507928240739</v>
      </c>
      <c r="F10" s="11">
        <v>43468.568518518521</v>
      </c>
      <c r="G10" s="10" t="s">
        <v>50</v>
      </c>
    </row>
    <row r="11" spans="1:13" ht="15" customHeight="1" x14ac:dyDescent="0.25">
      <c r="A11" s="10" t="s">
        <v>60</v>
      </c>
      <c r="B11" s="10" t="s">
        <v>20</v>
      </c>
      <c r="C11" s="10">
        <v>10</v>
      </c>
      <c r="D11" s="10" t="s">
        <v>61</v>
      </c>
      <c r="E11" s="11">
        <v>43468.516921296294</v>
      </c>
      <c r="F11" s="11">
        <v>43468.571562500001</v>
      </c>
      <c r="G11" s="10" t="s">
        <v>50</v>
      </c>
    </row>
    <row r="12" spans="1:13" ht="15" customHeight="1" x14ac:dyDescent="0.25">
      <c r="A12" s="10" t="s">
        <v>62</v>
      </c>
      <c r="B12" s="10" t="s">
        <v>20</v>
      </c>
      <c r="C12" s="10">
        <v>3</v>
      </c>
      <c r="D12" s="10" t="s">
        <v>63</v>
      </c>
      <c r="E12" s="11">
        <v>43468.602754629632</v>
      </c>
      <c r="F12" s="11">
        <v>43468.654895833337</v>
      </c>
      <c r="G12" s="10" t="s">
        <v>50</v>
      </c>
    </row>
    <row r="13" spans="1:13" ht="15" customHeight="1" x14ac:dyDescent="0.25">
      <c r="A13" s="10" t="s">
        <v>64</v>
      </c>
      <c r="B13" s="10" t="s">
        <v>20</v>
      </c>
      <c r="C13" s="10">
        <v>2</v>
      </c>
      <c r="D13" s="10" t="s">
        <v>58</v>
      </c>
      <c r="E13" s="11">
        <v>43468.597453703704</v>
      </c>
      <c r="F13" s="11">
        <v>43468.668622685182</v>
      </c>
      <c r="G13" s="10" t="s">
        <v>50</v>
      </c>
    </row>
    <row r="14" spans="1:13" ht="15" customHeight="1" x14ac:dyDescent="0.25">
      <c r="A14" s="10" t="s">
        <v>65</v>
      </c>
      <c r="B14" s="10" t="s">
        <v>20</v>
      </c>
      <c r="C14" s="10">
        <v>3</v>
      </c>
      <c r="D14" s="10" t="s">
        <v>47</v>
      </c>
      <c r="E14" s="11">
        <v>43468.591122685182</v>
      </c>
      <c r="F14" s="11">
        <v>43468.67019675926</v>
      </c>
      <c r="G14" s="10" t="s">
        <v>50</v>
      </c>
    </row>
    <row r="15" spans="1:13" ht="15" customHeight="1" x14ac:dyDescent="0.25">
      <c r="A15" s="10" t="s">
        <v>66</v>
      </c>
      <c r="B15" s="10" t="s">
        <v>20</v>
      </c>
      <c r="C15" s="10">
        <v>12</v>
      </c>
      <c r="D15" s="10" t="s">
        <v>67</v>
      </c>
      <c r="E15" s="11">
        <v>43468.605729166666</v>
      </c>
      <c r="F15" s="11">
        <v>43468.671805555554</v>
      </c>
      <c r="G15" s="10" t="s">
        <v>50</v>
      </c>
    </row>
    <row r="16" spans="1:13" ht="15" customHeight="1" x14ac:dyDescent="0.25">
      <c r="A16" s="10" t="s">
        <v>68</v>
      </c>
      <c r="B16" s="10" t="s">
        <v>20</v>
      </c>
      <c r="C16" s="10">
        <v>2</v>
      </c>
      <c r="D16" s="10" t="s">
        <v>69</v>
      </c>
      <c r="E16" s="11">
        <v>43468.620335648149</v>
      </c>
      <c r="F16" s="11">
        <v>43469.391203703701</v>
      </c>
      <c r="G16" s="10" t="s">
        <v>43</v>
      </c>
    </row>
    <row r="17" spans="1:7" ht="15" customHeight="1" x14ac:dyDescent="0.25">
      <c r="A17" s="10" t="s">
        <v>70</v>
      </c>
      <c r="B17" s="10" t="s">
        <v>19</v>
      </c>
      <c r="C17" s="10">
        <v>1</v>
      </c>
      <c r="D17" s="10" t="s">
        <v>61</v>
      </c>
      <c r="E17" s="11">
        <v>43468.624398148146</v>
      </c>
      <c r="F17" s="11">
        <v>43469.400995370372</v>
      </c>
      <c r="G17" s="10" t="s">
        <v>43</v>
      </c>
    </row>
    <row r="18" spans="1:7" ht="15" customHeight="1" x14ac:dyDescent="0.25">
      <c r="A18" s="10" t="s">
        <v>71</v>
      </c>
      <c r="B18" s="10" t="s">
        <v>20</v>
      </c>
      <c r="C18" s="10">
        <v>2</v>
      </c>
      <c r="D18" s="10" t="s">
        <v>72</v>
      </c>
      <c r="E18" s="11">
        <v>43468.630254629628</v>
      </c>
      <c r="F18" s="11">
        <v>43469.447395833333</v>
      </c>
      <c r="G18" s="10" t="s">
        <v>43</v>
      </c>
    </row>
    <row r="19" spans="1:7" ht="15" customHeight="1" x14ac:dyDescent="0.25">
      <c r="A19" s="10" t="s">
        <v>73</v>
      </c>
      <c r="B19" s="10" t="s">
        <v>20</v>
      </c>
      <c r="C19" s="10">
        <v>2</v>
      </c>
      <c r="D19" s="10" t="s">
        <v>69</v>
      </c>
      <c r="E19" s="11">
        <v>43468.660729166666</v>
      </c>
      <c r="F19" s="11">
        <v>43469.452569444446</v>
      </c>
      <c r="G19" s="10" t="s">
        <v>43</v>
      </c>
    </row>
    <row r="20" spans="1:7" ht="15" customHeight="1" x14ac:dyDescent="0.25">
      <c r="A20" s="10" t="s">
        <v>74</v>
      </c>
      <c r="B20" s="10" t="s">
        <v>20</v>
      </c>
      <c r="C20" s="10">
        <v>4</v>
      </c>
      <c r="D20" s="10" t="s">
        <v>49</v>
      </c>
      <c r="E20" s="11">
        <v>43468.664363425924</v>
      </c>
      <c r="F20" s="11">
        <v>43469.461724537039</v>
      </c>
      <c r="G20" s="10" t="s">
        <v>43</v>
      </c>
    </row>
    <row r="21" spans="1:7" ht="15" customHeight="1" x14ac:dyDescent="0.25">
      <c r="A21" s="10" t="s">
        <v>75</v>
      </c>
      <c r="B21" s="10" t="s">
        <v>20</v>
      </c>
      <c r="C21" s="10">
        <v>3</v>
      </c>
      <c r="D21" s="10" t="s">
        <v>63</v>
      </c>
      <c r="E21" s="11">
        <v>43468.6721875</v>
      </c>
      <c r="F21" s="11">
        <v>43469.464131944442</v>
      </c>
      <c r="G21" s="10" t="s">
        <v>43</v>
      </c>
    </row>
    <row r="22" spans="1:7" ht="15" customHeight="1" x14ac:dyDescent="0.25">
      <c r="A22" s="10" t="s">
        <v>76</v>
      </c>
      <c r="B22" s="10" t="s">
        <v>21</v>
      </c>
      <c r="C22" s="10">
        <v>1</v>
      </c>
      <c r="D22" s="10" t="s">
        <v>77</v>
      </c>
      <c r="E22" s="11">
        <v>43468.673136574071</v>
      </c>
      <c r="F22" s="11">
        <v>43469.486261574071</v>
      </c>
      <c r="G22" s="10" t="s">
        <v>43</v>
      </c>
    </row>
    <row r="23" spans="1:7" ht="15" customHeight="1" x14ac:dyDescent="0.25">
      <c r="A23" s="10" t="s">
        <v>78</v>
      </c>
      <c r="B23" s="10" t="s">
        <v>20</v>
      </c>
      <c r="C23" s="10">
        <v>4</v>
      </c>
      <c r="D23" s="10" t="s">
        <v>79</v>
      </c>
      <c r="E23" s="11">
        <v>43468.690648148149</v>
      </c>
      <c r="F23" s="11">
        <v>43469.490381944444</v>
      </c>
      <c r="G23" s="10" t="s">
        <v>43</v>
      </c>
    </row>
    <row r="24" spans="1:7" ht="15" customHeight="1" x14ac:dyDescent="0.25">
      <c r="A24" s="10" t="s">
        <v>80</v>
      </c>
      <c r="B24" s="10" t="s">
        <v>20</v>
      </c>
      <c r="C24" s="10">
        <v>2</v>
      </c>
      <c r="D24" s="10" t="s">
        <v>69</v>
      </c>
      <c r="E24" s="11">
        <v>43468.691655092596</v>
      </c>
      <c r="F24" s="11">
        <v>43469.492418981485</v>
      </c>
      <c r="G24" s="10" t="s">
        <v>43</v>
      </c>
    </row>
    <row r="25" spans="1:7" ht="15" customHeight="1" x14ac:dyDescent="0.25">
      <c r="A25" s="10" t="s">
        <v>81</v>
      </c>
      <c r="B25" s="10" t="s">
        <v>20</v>
      </c>
      <c r="C25" s="10">
        <v>3</v>
      </c>
      <c r="D25" s="10" t="s">
        <v>61</v>
      </c>
      <c r="E25" s="11">
        <v>43468.734282407408</v>
      </c>
      <c r="F25" s="11">
        <v>43469.49690972222</v>
      </c>
      <c r="G25" s="10" t="s">
        <v>43</v>
      </c>
    </row>
    <row r="26" spans="1:7" ht="15" customHeight="1" x14ac:dyDescent="0.25">
      <c r="A26" s="10" t="s">
        <v>82</v>
      </c>
      <c r="B26" s="10" t="s">
        <v>21</v>
      </c>
      <c r="C26" s="10">
        <v>1</v>
      </c>
      <c r="D26" s="10" t="s">
        <v>83</v>
      </c>
      <c r="E26" s="11">
        <v>43468.771145833336</v>
      </c>
      <c r="F26" s="11">
        <v>43469.498148148145</v>
      </c>
      <c r="G26" s="10" t="s">
        <v>43</v>
      </c>
    </row>
    <row r="27" spans="1:7" ht="15" customHeight="1" x14ac:dyDescent="0.25">
      <c r="A27" s="10" t="s">
        <v>84</v>
      </c>
      <c r="B27" s="10" t="s">
        <v>20</v>
      </c>
      <c r="C27" s="10">
        <v>6</v>
      </c>
      <c r="D27" s="10" t="s">
        <v>61</v>
      </c>
      <c r="E27" s="11">
        <v>43468.776423611111</v>
      </c>
      <c r="F27" s="11">
        <v>43469.501203703701</v>
      </c>
      <c r="G27" s="10" t="s">
        <v>43</v>
      </c>
    </row>
    <row r="28" spans="1:7" ht="15" customHeight="1" x14ac:dyDescent="0.25">
      <c r="A28" s="10" t="s">
        <v>85</v>
      </c>
      <c r="B28" s="10" t="s">
        <v>20</v>
      </c>
      <c r="C28" s="10">
        <v>11</v>
      </c>
      <c r="D28" s="10" t="s">
        <v>61</v>
      </c>
      <c r="E28" s="11">
        <v>43468.788252314815</v>
      </c>
      <c r="F28" s="11">
        <v>43469.511087962965</v>
      </c>
      <c r="G28" s="10" t="s">
        <v>43</v>
      </c>
    </row>
    <row r="29" spans="1:7" ht="15" customHeight="1" x14ac:dyDescent="0.25">
      <c r="A29" s="10" t="s">
        <v>86</v>
      </c>
      <c r="B29" s="10" t="s">
        <v>21</v>
      </c>
      <c r="C29" s="10">
        <v>1</v>
      </c>
      <c r="D29" s="10" t="s">
        <v>87</v>
      </c>
      <c r="E29" s="11">
        <v>43468.787314814814</v>
      </c>
      <c r="F29" s="11">
        <v>43469.511608796296</v>
      </c>
      <c r="G29" s="10" t="s">
        <v>43</v>
      </c>
    </row>
    <row r="30" spans="1:7" ht="15" customHeight="1" x14ac:dyDescent="0.25">
      <c r="A30" s="10" t="s">
        <v>88</v>
      </c>
      <c r="B30" s="10" t="s">
        <v>21</v>
      </c>
      <c r="C30" s="10">
        <v>1</v>
      </c>
      <c r="D30" s="10" t="s">
        <v>89</v>
      </c>
      <c r="E30" s="11">
        <v>43468.798159722224</v>
      </c>
      <c r="F30" s="11">
        <v>43469.519386574073</v>
      </c>
      <c r="G30" s="10" t="s">
        <v>43</v>
      </c>
    </row>
    <row r="31" spans="1:7" ht="15" customHeight="1" x14ac:dyDescent="0.25">
      <c r="A31" s="10" t="s">
        <v>90</v>
      </c>
      <c r="B31" s="10" t="s">
        <v>21</v>
      </c>
      <c r="C31" s="10">
        <v>1</v>
      </c>
      <c r="D31" s="10" t="s">
        <v>91</v>
      </c>
      <c r="E31" s="11">
        <v>43468.802488425928</v>
      </c>
      <c r="F31" s="11">
        <v>43469.521203703705</v>
      </c>
      <c r="G31" s="10" t="s">
        <v>43</v>
      </c>
    </row>
    <row r="32" spans="1:7" ht="15" customHeight="1" x14ac:dyDescent="0.25">
      <c r="A32" s="10" t="s">
        <v>92</v>
      </c>
      <c r="B32" s="10" t="s">
        <v>19</v>
      </c>
      <c r="C32" s="10">
        <v>1</v>
      </c>
      <c r="D32" s="10" t="s">
        <v>93</v>
      </c>
      <c r="E32" s="11">
        <v>43468.837488425925</v>
      </c>
      <c r="F32" s="11">
        <v>43469.529965277776</v>
      </c>
      <c r="G32" s="10" t="s">
        <v>43</v>
      </c>
    </row>
    <row r="33" spans="1:7" ht="15" customHeight="1" x14ac:dyDescent="0.25">
      <c r="A33" s="10" t="s">
        <v>94</v>
      </c>
      <c r="B33" s="10" t="s">
        <v>20</v>
      </c>
      <c r="C33" s="10">
        <v>4</v>
      </c>
      <c r="D33" s="10" t="s">
        <v>52</v>
      </c>
      <c r="E33" s="11">
        <v>43468.838472222225</v>
      </c>
      <c r="F33" s="11">
        <v>43469.534814814811</v>
      </c>
      <c r="G33" s="10" t="s">
        <v>43</v>
      </c>
    </row>
    <row r="34" spans="1:7" ht="15" customHeight="1" x14ac:dyDescent="0.25">
      <c r="A34" s="10" t="s">
        <v>95</v>
      </c>
      <c r="B34" s="10" t="s">
        <v>21</v>
      </c>
      <c r="C34" s="10">
        <v>1</v>
      </c>
      <c r="D34" s="10" t="s">
        <v>54</v>
      </c>
      <c r="E34" s="11">
        <v>43469.428101851852</v>
      </c>
      <c r="F34" s="11">
        <v>43469.539039351854</v>
      </c>
      <c r="G34" s="10" t="s">
        <v>50</v>
      </c>
    </row>
    <row r="35" spans="1:7" ht="15" customHeight="1" x14ac:dyDescent="0.25">
      <c r="A35" s="10" t="s">
        <v>96</v>
      </c>
      <c r="B35" s="10" t="s">
        <v>20</v>
      </c>
      <c r="C35" s="10">
        <v>15</v>
      </c>
      <c r="D35" s="10" t="s">
        <v>61</v>
      </c>
      <c r="E35" s="11">
        <v>43469.511238425926</v>
      </c>
      <c r="F35" s="11">
        <v>43469.540879629632</v>
      </c>
      <c r="G35" s="10" t="s">
        <v>50</v>
      </c>
    </row>
    <row r="36" spans="1:7" ht="15" customHeight="1" x14ac:dyDescent="0.25">
      <c r="A36" s="10" t="s">
        <v>97</v>
      </c>
      <c r="B36" s="10" t="s">
        <v>20</v>
      </c>
      <c r="C36" s="10">
        <v>19</v>
      </c>
      <c r="D36" s="10" t="s">
        <v>61</v>
      </c>
      <c r="E36" s="11">
        <v>43469.529039351852</v>
      </c>
      <c r="F36" s="11">
        <v>43469.553425925929</v>
      </c>
      <c r="G36" s="10" t="s">
        <v>50</v>
      </c>
    </row>
    <row r="37" spans="1:7" ht="15" customHeight="1" x14ac:dyDescent="0.25">
      <c r="A37" s="10" t="s">
        <v>98</v>
      </c>
      <c r="B37" s="10" t="s">
        <v>20</v>
      </c>
      <c r="C37" s="10">
        <v>2</v>
      </c>
      <c r="D37" s="10" t="s">
        <v>58</v>
      </c>
      <c r="E37" s="11">
        <v>43469.441979166666</v>
      </c>
      <c r="F37" s="11">
        <v>43469.554606481484</v>
      </c>
      <c r="G37" s="10" t="s">
        <v>50</v>
      </c>
    </row>
    <row r="38" spans="1:7" ht="15" customHeight="1" x14ac:dyDescent="0.25">
      <c r="A38" s="10" t="s">
        <v>99</v>
      </c>
      <c r="B38" s="10" t="s">
        <v>20</v>
      </c>
      <c r="C38" s="10">
        <v>2</v>
      </c>
      <c r="D38" s="10" t="s">
        <v>58</v>
      </c>
      <c r="E38" s="11">
        <v>43469.458773148152</v>
      </c>
      <c r="F38" s="11">
        <v>43469.567453703705</v>
      </c>
      <c r="G38" s="10" t="s">
        <v>50</v>
      </c>
    </row>
    <row r="39" spans="1:7" ht="15" customHeight="1" x14ac:dyDescent="0.25">
      <c r="A39" s="10" t="s">
        <v>100</v>
      </c>
      <c r="B39" s="10" t="s">
        <v>20</v>
      </c>
      <c r="C39" s="10">
        <v>2</v>
      </c>
      <c r="D39" s="10" t="s">
        <v>101</v>
      </c>
      <c r="E39" s="11">
        <v>43469.356608796297</v>
      </c>
      <c r="F39" s="11">
        <v>43469.570520833331</v>
      </c>
      <c r="G39" s="10" t="s">
        <v>50</v>
      </c>
    </row>
    <row r="40" spans="1:7" ht="15" customHeight="1" x14ac:dyDescent="0.25">
      <c r="A40" s="10" t="s">
        <v>102</v>
      </c>
      <c r="B40" s="10" t="s">
        <v>20</v>
      </c>
      <c r="C40" s="10">
        <v>2</v>
      </c>
      <c r="D40" s="10" t="s">
        <v>101</v>
      </c>
      <c r="E40" s="11">
        <v>43469.371678240743</v>
      </c>
      <c r="F40" s="11">
        <v>43469.572025462963</v>
      </c>
      <c r="G40" s="10" t="s">
        <v>50</v>
      </c>
    </row>
    <row r="41" spans="1:7" ht="15" customHeight="1" x14ac:dyDescent="0.25">
      <c r="A41" s="10" t="s">
        <v>103</v>
      </c>
      <c r="B41" s="10" t="s">
        <v>20</v>
      </c>
      <c r="C41" s="10">
        <v>2</v>
      </c>
      <c r="D41" s="10" t="s">
        <v>101</v>
      </c>
      <c r="E41" s="11">
        <v>43469.394525462965</v>
      </c>
      <c r="F41" s="11">
        <v>43469.573263888888</v>
      </c>
      <c r="G41" s="10" t="s">
        <v>50</v>
      </c>
    </row>
    <row r="42" spans="1:7" ht="15" customHeight="1" x14ac:dyDescent="0.25">
      <c r="A42" s="10" t="s">
        <v>104</v>
      </c>
      <c r="B42" s="10" t="s">
        <v>20</v>
      </c>
      <c r="C42" s="10">
        <v>2</v>
      </c>
      <c r="D42" s="10" t="s">
        <v>101</v>
      </c>
      <c r="E42" s="11">
        <v>43469.445081018515</v>
      </c>
      <c r="F42" s="11">
        <v>43469.574791666666</v>
      </c>
      <c r="G42" s="10" t="s">
        <v>50</v>
      </c>
    </row>
    <row r="43" spans="1:7" ht="15" customHeight="1" x14ac:dyDescent="0.25">
      <c r="A43" s="10" t="s">
        <v>105</v>
      </c>
      <c r="B43" s="10" t="s">
        <v>20</v>
      </c>
      <c r="C43" s="10">
        <v>2</v>
      </c>
      <c r="D43" s="10" t="s">
        <v>101</v>
      </c>
      <c r="E43" s="11">
        <v>43469.462037037039</v>
      </c>
      <c r="F43" s="11">
        <v>43469.575902777775</v>
      </c>
      <c r="G43" s="10" t="s">
        <v>50</v>
      </c>
    </row>
    <row r="44" spans="1:7" ht="15" customHeight="1" x14ac:dyDescent="0.25">
      <c r="A44" s="10" t="s">
        <v>106</v>
      </c>
      <c r="B44" s="10" t="s">
        <v>20</v>
      </c>
      <c r="C44" s="10">
        <v>3</v>
      </c>
      <c r="D44" s="10" t="s">
        <v>101</v>
      </c>
      <c r="E44" s="11">
        <v>43469.491805555554</v>
      </c>
      <c r="F44" s="11">
        <v>43469.577372685184</v>
      </c>
      <c r="G44" s="10" t="s">
        <v>50</v>
      </c>
    </row>
    <row r="45" spans="1:7" ht="15" customHeight="1" x14ac:dyDescent="0.25">
      <c r="A45" s="10" t="s">
        <v>107</v>
      </c>
      <c r="B45" s="10" t="s">
        <v>19</v>
      </c>
      <c r="C45" s="10">
        <v>1</v>
      </c>
      <c r="D45" s="10" t="s">
        <v>108</v>
      </c>
      <c r="E45" s="11">
        <v>43469.35224537037</v>
      </c>
      <c r="F45" s="11">
        <v>43469.582928240743</v>
      </c>
      <c r="G45" s="10" t="s">
        <v>50</v>
      </c>
    </row>
    <row r="46" spans="1:7" ht="15" customHeight="1" x14ac:dyDescent="0.25">
      <c r="A46" s="10" t="s">
        <v>109</v>
      </c>
      <c r="B46" s="10" t="s">
        <v>19</v>
      </c>
      <c r="C46" s="10">
        <v>1</v>
      </c>
      <c r="D46" s="10" t="s">
        <v>101</v>
      </c>
      <c r="E46" s="11">
        <v>43469.52144675926</v>
      </c>
      <c r="F46" s="11">
        <v>43469.585092592592</v>
      </c>
      <c r="G46" s="10" t="s">
        <v>50</v>
      </c>
    </row>
    <row r="47" spans="1:7" ht="15" customHeight="1" x14ac:dyDescent="0.25">
      <c r="A47" s="10" t="s">
        <v>110</v>
      </c>
      <c r="B47" s="10" t="s">
        <v>20</v>
      </c>
      <c r="C47" s="10">
        <v>3</v>
      </c>
      <c r="D47" s="10" t="s">
        <v>58</v>
      </c>
      <c r="E47" s="11">
        <v>43469.586319444446</v>
      </c>
      <c r="F47" s="11">
        <v>43469.646087962959</v>
      </c>
      <c r="G47" s="10" t="s">
        <v>50</v>
      </c>
    </row>
    <row r="48" spans="1:7" ht="15" customHeight="1" x14ac:dyDescent="0.25">
      <c r="A48" s="10" t="s">
        <v>111</v>
      </c>
      <c r="B48" s="10" t="s">
        <v>20</v>
      </c>
      <c r="C48" s="10">
        <v>2</v>
      </c>
      <c r="D48" s="10" t="s">
        <v>112</v>
      </c>
      <c r="E48" s="11">
        <v>43469.571238425924</v>
      </c>
      <c r="F48" s="11">
        <v>43469.647488425922</v>
      </c>
      <c r="G48" s="10" t="s">
        <v>50</v>
      </c>
    </row>
    <row r="49" spans="1:7" ht="15" customHeight="1" x14ac:dyDescent="0.25">
      <c r="A49" s="10" t="s">
        <v>113</v>
      </c>
      <c r="B49" s="10" t="s">
        <v>20</v>
      </c>
      <c r="C49" s="10">
        <v>7</v>
      </c>
      <c r="D49" s="10" t="s">
        <v>114</v>
      </c>
      <c r="E49" s="11">
        <v>43469.601550925923</v>
      </c>
      <c r="F49" s="11">
        <v>43469.65824074074</v>
      </c>
      <c r="G49" s="10" t="s">
        <v>50</v>
      </c>
    </row>
    <row r="50" spans="1:7" ht="15" customHeight="1" x14ac:dyDescent="0.25">
      <c r="A50" s="10" t="s">
        <v>115</v>
      </c>
      <c r="B50" s="10" t="s">
        <v>20</v>
      </c>
      <c r="C50" s="10">
        <v>6</v>
      </c>
      <c r="D50" s="10" t="s">
        <v>116</v>
      </c>
      <c r="E50" s="11">
        <v>43469.83766203704</v>
      </c>
      <c r="F50" s="11">
        <v>43472.409085648149</v>
      </c>
      <c r="G50" s="10" t="s">
        <v>50</v>
      </c>
    </row>
    <row r="51" spans="1:7" ht="15" customHeight="1" x14ac:dyDescent="0.25">
      <c r="A51" s="10" t="s">
        <v>117</v>
      </c>
      <c r="B51" s="10" t="s">
        <v>20</v>
      </c>
      <c r="C51" s="10">
        <v>21</v>
      </c>
      <c r="D51" s="10" t="s">
        <v>61</v>
      </c>
      <c r="E51" s="11">
        <v>43469.64503472222</v>
      </c>
      <c r="F51" s="11">
        <v>43472.412210648145</v>
      </c>
      <c r="G51" s="10" t="s">
        <v>50</v>
      </c>
    </row>
    <row r="52" spans="1:7" ht="15" customHeight="1" x14ac:dyDescent="0.25">
      <c r="A52" s="10" t="s">
        <v>118</v>
      </c>
      <c r="B52" s="10" t="s">
        <v>20</v>
      </c>
      <c r="C52" s="10">
        <v>2</v>
      </c>
      <c r="D52" s="10" t="s">
        <v>61</v>
      </c>
      <c r="E52" s="11">
        <v>43469.710347222222</v>
      </c>
      <c r="F52" s="11">
        <v>43472.414247685185</v>
      </c>
      <c r="G52" s="10" t="s">
        <v>50</v>
      </c>
    </row>
    <row r="53" spans="1:7" ht="15" customHeight="1" x14ac:dyDescent="0.25">
      <c r="A53" s="10" t="s">
        <v>119</v>
      </c>
      <c r="B53" s="10" t="s">
        <v>20</v>
      </c>
      <c r="C53" s="10">
        <v>19</v>
      </c>
      <c r="D53" s="10" t="s">
        <v>61</v>
      </c>
      <c r="E53" s="11">
        <v>43469.761562500003</v>
      </c>
      <c r="F53" s="11">
        <v>43472.416307870371</v>
      </c>
      <c r="G53" s="10" t="s">
        <v>50</v>
      </c>
    </row>
    <row r="54" spans="1:7" ht="15" customHeight="1" x14ac:dyDescent="0.25">
      <c r="A54" s="10" t="s">
        <v>120</v>
      </c>
      <c r="B54" s="10" t="s">
        <v>20</v>
      </c>
      <c r="C54" s="10">
        <v>2</v>
      </c>
      <c r="D54" s="10" t="s">
        <v>58</v>
      </c>
      <c r="E54" s="11">
        <v>43469.611261574071</v>
      </c>
      <c r="F54" s="11">
        <v>43472.418668981481</v>
      </c>
      <c r="G54" s="10" t="s">
        <v>50</v>
      </c>
    </row>
    <row r="55" spans="1:7" ht="15" customHeight="1" x14ac:dyDescent="0.25">
      <c r="A55" s="10" t="s">
        <v>121</v>
      </c>
      <c r="B55" s="10" t="s">
        <v>20</v>
      </c>
      <c r="C55" s="10">
        <v>2</v>
      </c>
      <c r="D55" s="10" t="s">
        <v>58</v>
      </c>
      <c r="E55" s="11">
        <v>43469.663587962961</v>
      </c>
      <c r="F55" s="11">
        <v>43472.420069444444</v>
      </c>
      <c r="G55" s="10" t="s">
        <v>50</v>
      </c>
    </row>
    <row r="56" spans="1:7" ht="15" customHeight="1" x14ac:dyDescent="0.25">
      <c r="A56" s="10" t="s">
        <v>122</v>
      </c>
      <c r="B56" s="10" t="s">
        <v>20</v>
      </c>
      <c r="C56" s="10">
        <v>2</v>
      </c>
      <c r="D56" s="10" t="s">
        <v>58</v>
      </c>
      <c r="E56" s="11">
        <v>43469.688726851855</v>
      </c>
      <c r="F56" s="11">
        <v>43472.421354166669</v>
      </c>
      <c r="G56" s="10" t="s">
        <v>50</v>
      </c>
    </row>
    <row r="57" spans="1:7" ht="15" customHeight="1" x14ac:dyDescent="0.25">
      <c r="A57" s="10" t="s">
        <v>123</v>
      </c>
      <c r="B57" s="10" t="s">
        <v>20</v>
      </c>
      <c r="C57" s="10">
        <v>2</v>
      </c>
      <c r="D57" s="10" t="s">
        <v>58</v>
      </c>
      <c r="E57" s="11">
        <v>43469.713414351849</v>
      </c>
      <c r="F57" s="11">
        <v>43472.423043981478</v>
      </c>
      <c r="G57" s="10" t="s">
        <v>50</v>
      </c>
    </row>
    <row r="58" spans="1:7" ht="15" customHeight="1" x14ac:dyDescent="0.25">
      <c r="A58" s="10" t="s">
        <v>124</v>
      </c>
      <c r="B58" s="10" t="s">
        <v>20</v>
      </c>
      <c r="C58" s="10">
        <v>2</v>
      </c>
      <c r="D58" s="10" t="s">
        <v>58</v>
      </c>
      <c r="E58" s="11">
        <v>43469.729872685188</v>
      </c>
      <c r="F58" s="11">
        <v>43472.424571759257</v>
      </c>
      <c r="G58" s="10" t="s">
        <v>50</v>
      </c>
    </row>
    <row r="59" spans="1:7" ht="15" customHeight="1" x14ac:dyDescent="0.25">
      <c r="A59" s="10" t="s">
        <v>125</v>
      </c>
      <c r="B59" s="10" t="s">
        <v>20</v>
      </c>
      <c r="C59" s="10">
        <v>8</v>
      </c>
      <c r="D59" s="10" t="s">
        <v>126</v>
      </c>
      <c r="E59" s="11">
        <v>43469.838356481479</v>
      </c>
      <c r="F59" s="11">
        <v>43472.426493055558</v>
      </c>
      <c r="G59" s="10" t="s">
        <v>50</v>
      </c>
    </row>
    <row r="60" spans="1:7" ht="15" customHeight="1" x14ac:dyDescent="0.25">
      <c r="A60" s="10" t="s">
        <v>127</v>
      </c>
      <c r="B60" s="10" t="s">
        <v>20</v>
      </c>
      <c r="C60" s="10">
        <v>2</v>
      </c>
      <c r="D60" s="10" t="s">
        <v>114</v>
      </c>
      <c r="E60" s="11">
        <v>43469.643900462965</v>
      </c>
      <c r="F60" s="11">
        <v>43472.43041666667</v>
      </c>
      <c r="G60" s="10" t="s">
        <v>50</v>
      </c>
    </row>
    <row r="61" spans="1:7" ht="15" customHeight="1" x14ac:dyDescent="0.25">
      <c r="A61" s="10" t="s">
        <v>128</v>
      </c>
      <c r="B61" s="10" t="s">
        <v>20</v>
      </c>
      <c r="C61" s="10">
        <v>3</v>
      </c>
      <c r="D61" s="10" t="s">
        <v>129</v>
      </c>
      <c r="E61" s="11">
        <v>43469.838993055557</v>
      </c>
      <c r="F61" s="11">
        <v>43472.434074074074</v>
      </c>
      <c r="G61" s="10" t="s">
        <v>50</v>
      </c>
    </row>
    <row r="62" spans="1:7" ht="15" customHeight="1" x14ac:dyDescent="0.25">
      <c r="A62" s="10" t="s">
        <v>130</v>
      </c>
      <c r="B62" s="10" t="s">
        <v>20</v>
      </c>
      <c r="C62" s="10">
        <v>6</v>
      </c>
      <c r="D62" s="10" t="s">
        <v>131</v>
      </c>
      <c r="E62" s="11">
        <v>43469.769305555557</v>
      </c>
      <c r="F62" s="11">
        <v>43472.435590277775</v>
      </c>
      <c r="G62" s="10" t="s">
        <v>50</v>
      </c>
    </row>
    <row r="63" spans="1:7" ht="15" customHeight="1" x14ac:dyDescent="0.25">
      <c r="A63" s="10" t="s">
        <v>132</v>
      </c>
      <c r="B63" s="10" t="s">
        <v>20</v>
      </c>
      <c r="C63" s="10">
        <v>4</v>
      </c>
      <c r="D63" s="10" t="s">
        <v>112</v>
      </c>
      <c r="E63" s="11">
        <v>43469.586805555555</v>
      </c>
      <c r="F63" s="11">
        <v>43472.460787037038</v>
      </c>
      <c r="G63" s="10" t="s">
        <v>50</v>
      </c>
    </row>
    <row r="64" spans="1:7" ht="15" customHeight="1" x14ac:dyDescent="0.25">
      <c r="A64" s="10" t="s">
        <v>133</v>
      </c>
      <c r="B64" s="10" t="s">
        <v>20</v>
      </c>
      <c r="C64" s="10">
        <v>3</v>
      </c>
      <c r="D64" s="10" t="s">
        <v>112</v>
      </c>
      <c r="E64" s="11">
        <v>43469.597604166665</v>
      </c>
      <c r="F64" s="11">
        <v>43472.46429398148</v>
      </c>
      <c r="G64" s="10" t="s">
        <v>50</v>
      </c>
    </row>
    <row r="65" spans="1:7" ht="15" customHeight="1" x14ac:dyDescent="0.25">
      <c r="A65" s="10" t="s">
        <v>134</v>
      </c>
      <c r="B65" s="10" t="s">
        <v>21</v>
      </c>
      <c r="C65" s="10">
        <v>1</v>
      </c>
      <c r="D65" s="10" t="s">
        <v>135</v>
      </c>
      <c r="E65" s="11">
        <v>43472.475601851853</v>
      </c>
      <c r="F65" s="11">
        <v>43472.570231481484</v>
      </c>
      <c r="G65" s="10" t="s">
        <v>50</v>
      </c>
    </row>
    <row r="66" spans="1:7" ht="15" customHeight="1" x14ac:dyDescent="0.25">
      <c r="A66" s="10" t="s">
        <v>136</v>
      </c>
      <c r="B66" s="10" t="s">
        <v>20</v>
      </c>
      <c r="C66" s="10">
        <v>15</v>
      </c>
      <c r="D66" s="10" t="s">
        <v>61</v>
      </c>
      <c r="E66" s="11">
        <v>43472.557581018518</v>
      </c>
      <c r="F66" s="11">
        <v>43472.572557870371</v>
      </c>
      <c r="G66" s="10" t="s">
        <v>50</v>
      </c>
    </row>
    <row r="67" spans="1:7" ht="15" customHeight="1" x14ac:dyDescent="0.25">
      <c r="A67" s="10" t="s">
        <v>137</v>
      </c>
      <c r="B67" s="10" t="s">
        <v>20</v>
      </c>
      <c r="C67" s="10">
        <v>2</v>
      </c>
      <c r="D67" s="10" t="s">
        <v>114</v>
      </c>
      <c r="E67" s="11">
        <v>43472.519837962966</v>
      </c>
      <c r="F67" s="11">
        <v>43472.584189814814</v>
      </c>
      <c r="G67" s="10" t="s">
        <v>50</v>
      </c>
    </row>
    <row r="68" spans="1:7" ht="15" customHeight="1" x14ac:dyDescent="0.25">
      <c r="A68" s="10" t="s">
        <v>138</v>
      </c>
      <c r="B68" s="10" t="s">
        <v>19</v>
      </c>
      <c r="C68" s="10">
        <v>1</v>
      </c>
      <c r="D68" s="10" t="s">
        <v>58</v>
      </c>
      <c r="E68" s="11">
        <v>43472.469525462962</v>
      </c>
      <c r="F68" s="11">
        <v>43472.586736111109</v>
      </c>
      <c r="G68" s="10" t="s">
        <v>50</v>
      </c>
    </row>
    <row r="69" spans="1:7" ht="15" customHeight="1" x14ac:dyDescent="0.25">
      <c r="A69" s="10" t="s">
        <v>139</v>
      </c>
      <c r="B69" s="10" t="s">
        <v>19</v>
      </c>
      <c r="C69" s="10">
        <v>1</v>
      </c>
      <c r="D69" s="10" t="s">
        <v>140</v>
      </c>
      <c r="E69" s="11">
        <v>43472.539780092593</v>
      </c>
      <c r="F69" s="11">
        <v>43472.590486111112</v>
      </c>
      <c r="G69" s="10" t="s">
        <v>50</v>
      </c>
    </row>
    <row r="70" spans="1:7" ht="15" customHeight="1" x14ac:dyDescent="0.25">
      <c r="A70" s="10" t="s">
        <v>141</v>
      </c>
      <c r="B70" s="10" t="s">
        <v>21</v>
      </c>
      <c r="C70" s="10">
        <v>1</v>
      </c>
      <c r="D70" s="10" t="s">
        <v>142</v>
      </c>
      <c r="E70" s="11">
        <v>43472.568680555552</v>
      </c>
      <c r="F70" s="11">
        <v>43472.634166666663</v>
      </c>
      <c r="G70" s="10" t="s">
        <v>50</v>
      </c>
    </row>
    <row r="71" spans="1:7" ht="15" customHeight="1" x14ac:dyDescent="0.25">
      <c r="A71" s="10" t="s">
        <v>143</v>
      </c>
      <c r="B71" s="10" t="s">
        <v>21</v>
      </c>
      <c r="C71" s="10">
        <v>1</v>
      </c>
      <c r="D71" s="10" t="s">
        <v>144</v>
      </c>
      <c r="E71" s="11">
        <v>43472.591805555552</v>
      </c>
      <c r="F71" s="11">
        <v>43472.635682870372</v>
      </c>
      <c r="G71" s="10" t="s">
        <v>50</v>
      </c>
    </row>
    <row r="72" spans="1:7" ht="15" customHeight="1" x14ac:dyDescent="0.25">
      <c r="A72" s="10" t="s">
        <v>145</v>
      </c>
      <c r="B72" s="10" t="s">
        <v>21</v>
      </c>
      <c r="C72" s="10">
        <v>1</v>
      </c>
      <c r="D72" s="10" t="s">
        <v>146</v>
      </c>
      <c r="E72" s="11">
        <v>43472.597407407404</v>
      </c>
      <c r="F72" s="11">
        <v>43472.63853009259</v>
      </c>
      <c r="G72" s="10" t="s">
        <v>50</v>
      </c>
    </row>
    <row r="73" spans="1:7" ht="15" customHeight="1" x14ac:dyDescent="0.25">
      <c r="A73" s="10" t="s">
        <v>147</v>
      </c>
      <c r="B73" s="10" t="s">
        <v>20</v>
      </c>
      <c r="C73" s="10">
        <v>4</v>
      </c>
      <c r="D73" s="10" t="s">
        <v>61</v>
      </c>
      <c r="E73" s="11">
        <v>43472.563831018517</v>
      </c>
      <c r="F73" s="11">
        <v>43472.640335648146</v>
      </c>
      <c r="G73" s="10" t="s">
        <v>50</v>
      </c>
    </row>
    <row r="74" spans="1:7" ht="15" customHeight="1" x14ac:dyDescent="0.25">
      <c r="A74" s="10" t="s">
        <v>148</v>
      </c>
      <c r="B74" s="10" t="s">
        <v>20</v>
      </c>
      <c r="C74" s="10">
        <v>2</v>
      </c>
      <c r="D74" s="10" t="s">
        <v>61</v>
      </c>
      <c r="E74" s="11">
        <v>43472.610335648147</v>
      </c>
      <c r="F74" s="11">
        <v>43472.641979166663</v>
      </c>
      <c r="G74" s="10" t="s">
        <v>50</v>
      </c>
    </row>
    <row r="75" spans="1:7" ht="15" customHeight="1" x14ac:dyDescent="0.25">
      <c r="A75" s="10" t="s">
        <v>149</v>
      </c>
      <c r="B75" s="10" t="s">
        <v>20</v>
      </c>
      <c r="C75" s="10">
        <v>3</v>
      </c>
      <c r="D75" s="10" t="s">
        <v>61</v>
      </c>
      <c r="E75" s="11">
        <v>43472.622557870367</v>
      </c>
      <c r="F75" s="11">
        <v>43472.643807870372</v>
      </c>
      <c r="G75" s="10" t="s">
        <v>50</v>
      </c>
    </row>
    <row r="76" spans="1:7" ht="15" customHeight="1" x14ac:dyDescent="0.25">
      <c r="A76" s="10" t="s">
        <v>150</v>
      </c>
      <c r="B76" s="10" t="s">
        <v>19</v>
      </c>
      <c r="C76" s="10">
        <v>1</v>
      </c>
      <c r="D76" s="10" t="s">
        <v>151</v>
      </c>
      <c r="E76" s="11">
        <v>43472.569432870368</v>
      </c>
      <c r="F76" s="11">
        <v>43472.64707175926</v>
      </c>
      <c r="G76" s="10" t="s">
        <v>50</v>
      </c>
    </row>
    <row r="77" spans="1:7" ht="15" customHeight="1" x14ac:dyDescent="0.25">
      <c r="A77" s="10" t="s">
        <v>152</v>
      </c>
      <c r="B77" s="10" t="s">
        <v>20</v>
      </c>
      <c r="C77" s="10">
        <v>8</v>
      </c>
      <c r="D77" s="10" t="s">
        <v>112</v>
      </c>
      <c r="E77" s="11">
        <v>43469.582025462965</v>
      </c>
      <c r="F77" s="11">
        <v>43472.650277777779</v>
      </c>
      <c r="G77" s="10" t="s">
        <v>50</v>
      </c>
    </row>
    <row r="78" spans="1:7" ht="15" customHeight="1" x14ac:dyDescent="0.25">
      <c r="A78" s="10" t="s">
        <v>153</v>
      </c>
      <c r="B78" s="10" t="s">
        <v>20</v>
      </c>
      <c r="C78" s="10">
        <v>4</v>
      </c>
      <c r="D78" s="10" t="s">
        <v>154</v>
      </c>
      <c r="E78" s="11">
        <v>43465.657314814816</v>
      </c>
      <c r="F78" s="11">
        <v>43473.638229166667</v>
      </c>
      <c r="G78" s="10" t="s">
        <v>50</v>
      </c>
    </row>
    <row r="79" spans="1:7" ht="15" customHeight="1" x14ac:dyDescent="0.25">
      <c r="A79" s="10" t="s">
        <v>155</v>
      </c>
      <c r="B79" s="10" t="s">
        <v>20</v>
      </c>
      <c r="C79" s="10">
        <v>9</v>
      </c>
      <c r="D79" s="10" t="s">
        <v>67</v>
      </c>
      <c r="E79" s="11">
        <v>43465.567187499997</v>
      </c>
      <c r="F79" s="11">
        <v>43473.684814814813</v>
      </c>
      <c r="G79" s="10" t="s">
        <v>50</v>
      </c>
    </row>
    <row r="80" spans="1:7" ht="15" customHeight="1" x14ac:dyDescent="0.25">
      <c r="A80" s="10" t="s">
        <v>156</v>
      </c>
      <c r="B80" s="10" t="s">
        <v>21</v>
      </c>
      <c r="C80" s="10">
        <v>1</v>
      </c>
      <c r="D80" s="10" t="s">
        <v>157</v>
      </c>
      <c r="E80" s="11">
        <v>43474.535254629627</v>
      </c>
      <c r="F80" s="11">
        <v>43474.624548611115</v>
      </c>
      <c r="G80" s="10" t="s">
        <v>50</v>
      </c>
    </row>
    <row r="81" spans="1:7" ht="15" customHeight="1" x14ac:dyDescent="0.25">
      <c r="A81" s="10" t="s">
        <v>158</v>
      </c>
      <c r="B81" s="10" t="s">
        <v>21</v>
      </c>
      <c r="C81" s="10">
        <v>1</v>
      </c>
      <c r="D81" s="10" t="s">
        <v>159</v>
      </c>
      <c r="E81" s="11">
        <v>43474.615254629629</v>
      </c>
      <c r="F81" s="11">
        <v>43474.628206018519</v>
      </c>
      <c r="G81" s="10" t="s">
        <v>50</v>
      </c>
    </row>
    <row r="82" spans="1:7" ht="15" customHeight="1" x14ac:dyDescent="0.25">
      <c r="A82" s="10" t="s">
        <v>160</v>
      </c>
      <c r="B82" s="10" t="s">
        <v>20</v>
      </c>
      <c r="C82" s="10">
        <v>2</v>
      </c>
      <c r="D82" s="10" t="s">
        <v>58</v>
      </c>
      <c r="E82" s="11">
        <v>43474.524618055555</v>
      </c>
      <c r="F82" s="11">
        <v>43474.63921296296</v>
      </c>
      <c r="G82" s="10" t="s">
        <v>50</v>
      </c>
    </row>
    <row r="83" spans="1:7" ht="15" customHeight="1" x14ac:dyDescent="0.25">
      <c r="A83" s="10" t="s">
        <v>161</v>
      </c>
      <c r="B83" s="10" t="s">
        <v>21</v>
      </c>
      <c r="C83" s="10">
        <v>1</v>
      </c>
      <c r="D83" s="10" t="s">
        <v>162</v>
      </c>
      <c r="E83" s="11">
        <v>43475.367685185185</v>
      </c>
      <c r="F83" s="11">
        <v>43475.397719907407</v>
      </c>
      <c r="G83" s="10" t="s">
        <v>50</v>
      </c>
    </row>
    <row r="84" spans="1:7" ht="15" customHeight="1" x14ac:dyDescent="0.25">
      <c r="A84" s="10" t="s">
        <v>163</v>
      </c>
      <c r="B84" s="10" t="s">
        <v>20</v>
      </c>
      <c r="C84" s="10">
        <v>9</v>
      </c>
      <c r="D84" s="10" t="s">
        <v>45</v>
      </c>
      <c r="E84" s="11">
        <v>43474.839675925927</v>
      </c>
      <c r="F84" s="11">
        <v>43475.400219907409</v>
      </c>
      <c r="G84" s="10" t="s">
        <v>50</v>
      </c>
    </row>
    <row r="85" spans="1:7" ht="15" customHeight="1" x14ac:dyDescent="0.25">
      <c r="A85" s="10" t="s">
        <v>164</v>
      </c>
      <c r="B85" s="10" t="s">
        <v>20</v>
      </c>
      <c r="C85" s="10">
        <v>2</v>
      </c>
      <c r="D85" s="10" t="s">
        <v>61</v>
      </c>
      <c r="E85" s="11">
        <v>43474.549120370371</v>
      </c>
      <c r="F85" s="11">
        <v>43475.40216435185</v>
      </c>
      <c r="G85" s="10" t="s">
        <v>50</v>
      </c>
    </row>
    <row r="86" spans="1:7" ht="15" customHeight="1" x14ac:dyDescent="0.25">
      <c r="A86" s="10" t="s">
        <v>165</v>
      </c>
      <c r="B86" s="10" t="s">
        <v>20</v>
      </c>
      <c r="C86" s="10">
        <v>2</v>
      </c>
      <c r="D86" s="10" t="s">
        <v>58</v>
      </c>
      <c r="E86" s="11">
        <v>43474.704918981479</v>
      </c>
      <c r="F86" s="11">
        <v>43475.404027777775</v>
      </c>
      <c r="G86" s="10" t="s">
        <v>50</v>
      </c>
    </row>
    <row r="87" spans="1:7" ht="15" customHeight="1" x14ac:dyDescent="0.25">
      <c r="A87" s="10" t="s">
        <v>166</v>
      </c>
      <c r="B87" s="10" t="s">
        <v>20</v>
      </c>
      <c r="C87" s="10">
        <v>2</v>
      </c>
      <c r="D87" s="10" t="s">
        <v>58</v>
      </c>
      <c r="E87" s="11">
        <v>43474.739108796297</v>
      </c>
      <c r="F87" s="11">
        <v>43475.408043981479</v>
      </c>
      <c r="G87" s="10" t="s">
        <v>50</v>
      </c>
    </row>
    <row r="88" spans="1:7" ht="15" customHeight="1" x14ac:dyDescent="0.25">
      <c r="A88" s="10" t="s">
        <v>167</v>
      </c>
      <c r="B88" s="10" t="s">
        <v>20</v>
      </c>
      <c r="C88" s="10">
        <v>6</v>
      </c>
      <c r="D88" s="10" t="s">
        <v>101</v>
      </c>
      <c r="E88" s="11">
        <v>43475.355358796296</v>
      </c>
      <c r="F88" s="11">
        <v>43475.412407407406</v>
      </c>
      <c r="G88" s="10" t="s">
        <v>50</v>
      </c>
    </row>
    <row r="89" spans="1:7" ht="15" customHeight="1" x14ac:dyDescent="0.25">
      <c r="A89" s="10" t="s">
        <v>168</v>
      </c>
      <c r="B89" s="10" t="s">
        <v>20</v>
      </c>
      <c r="C89" s="10">
        <v>3</v>
      </c>
      <c r="D89" s="10" t="s">
        <v>169</v>
      </c>
      <c r="E89" s="11">
        <v>43474.821979166663</v>
      </c>
      <c r="F89" s="11">
        <v>43475.417430555557</v>
      </c>
      <c r="G89" s="10" t="s">
        <v>50</v>
      </c>
    </row>
    <row r="90" spans="1:7" ht="15" customHeight="1" x14ac:dyDescent="0.25">
      <c r="A90" s="10" t="s">
        <v>170</v>
      </c>
      <c r="B90" s="10" t="s">
        <v>20</v>
      </c>
      <c r="C90" s="10">
        <v>7</v>
      </c>
      <c r="D90" s="10" t="s">
        <v>101</v>
      </c>
      <c r="E90" s="11">
        <v>43475.363969907405</v>
      </c>
      <c r="F90" s="11">
        <v>43475.418645833335</v>
      </c>
      <c r="G90" s="10" t="s">
        <v>50</v>
      </c>
    </row>
    <row r="91" spans="1:7" ht="15" customHeight="1" x14ac:dyDescent="0.25">
      <c r="A91" s="10" t="s">
        <v>171</v>
      </c>
      <c r="B91" s="10" t="s">
        <v>19</v>
      </c>
      <c r="C91" s="10">
        <v>1</v>
      </c>
      <c r="D91" s="10" t="s">
        <v>49</v>
      </c>
      <c r="E91" s="11">
        <v>43474.840416666666</v>
      </c>
      <c r="F91" s="11">
        <v>43475.424490740741</v>
      </c>
      <c r="G91" s="10" t="s">
        <v>50</v>
      </c>
    </row>
    <row r="92" spans="1:7" ht="15" customHeight="1" x14ac:dyDescent="0.25">
      <c r="A92" s="10" t="s">
        <v>172</v>
      </c>
      <c r="B92" s="10" t="s">
        <v>19</v>
      </c>
      <c r="C92" s="10">
        <v>1</v>
      </c>
      <c r="D92" s="10" t="s">
        <v>173</v>
      </c>
      <c r="E92" s="11">
        <v>43474.837870370371</v>
      </c>
      <c r="F92" s="11">
        <v>43475.429629629631</v>
      </c>
      <c r="G92" s="10" t="s">
        <v>50</v>
      </c>
    </row>
    <row r="93" spans="1:7" ht="15" customHeight="1" x14ac:dyDescent="0.25">
      <c r="A93" s="10" t="s">
        <v>174</v>
      </c>
      <c r="B93" s="10" t="s">
        <v>19</v>
      </c>
      <c r="C93" s="10">
        <v>1</v>
      </c>
      <c r="D93" s="10" t="s">
        <v>159</v>
      </c>
      <c r="E93" s="11">
        <v>43474.610729166663</v>
      </c>
      <c r="F93" s="11">
        <v>43475.435729166667</v>
      </c>
      <c r="G93" s="10" t="s">
        <v>50</v>
      </c>
    </row>
    <row r="94" spans="1:7" ht="15" customHeight="1" x14ac:dyDescent="0.25">
      <c r="A94" s="10" t="s">
        <v>175</v>
      </c>
      <c r="B94" s="10" t="s">
        <v>19</v>
      </c>
      <c r="C94" s="10">
        <v>1</v>
      </c>
      <c r="D94" s="10" t="s">
        <v>159</v>
      </c>
      <c r="E94" s="11">
        <v>43474.619976851849</v>
      </c>
      <c r="F94" s="11">
        <v>43475.437627314815</v>
      </c>
      <c r="G94" s="10" t="s">
        <v>50</v>
      </c>
    </row>
    <row r="95" spans="1:7" ht="15" customHeight="1" x14ac:dyDescent="0.25">
      <c r="A95" s="10" t="s">
        <v>176</v>
      </c>
      <c r="B95" s="10" t="s">
        <v>19</v>
      </c>
      <c r="C95" s="10">
        <v>1</v>
      </c>
      <c r="D95" s="10" t="s">
        <v>126</v>
      </c>
      <c r="E95" s="11">
        <v>43474.837245370371</v>
      </c>
      <c r="F95" s="11">
        <v>43475.444560185184</v>
      </c>
      <c r="G95" s="10" t="s">
        <v>50</v>
      </c>
    </row>
    <row r="96" spans="1:7" ht="15" customHeight="1" x14ac:dyDescent="0.25">
      <c r="A96" s="10" t="s">
        <v>177</v>
      </c>
      <c r="B96" s="10" t="s">
        <v>19</v>
      </c>
      <c r="C96" s="10">
        <v>1</v>
      </c>
      <c r="D96" s="10" t="s">
        <v>178</v>
      </c>
      <c r="E96" s="11">
        <v>43474.839942129627</v>
      </c>
      <c r="F96" s="11">
        <v>43475.447835648149</v>
      </c>
      <c r="G96" s="10" t="s">
        <v>50</v>
      </c>
    </row>
    <row r="97" spans="1:7" ht="15" customHeight="1" x14ac:dyDescent="0.25">
      <c r="A97" s="10" t="s">
        <v>179</v>
      </c>
      <c r="B97" s="10" t="s">
        <v>19</v>
      </c>
      <c r="C97" s="10">
        <v>1</v>
      </c>
      <c r="D97" s="10" t="s">
        <v>180</v>
      </c>
      <c r="E97" s="11">
        <v>43474.780034722222</v>
      </c>
      <c r="F97" s="11">
        <v>43475.449918981481</v>
      </c>
      <c r="G97" s="10" t="s">
        <v>50</v>
      </c>
    </row>
    <row r="98" spans="1:7" ht="15" customHeight="1" x14ac:dyDescent="0.25">
      <c r="A98" s="10" t="s">
        <v>181</v>
      </c>
      <c r="B98" s="10" t="s">
        <v>19</v>
      </c>
      <c r="C98" s="10">
        <v>1</v>
      </c>
      <c r="D98" s="10" t="s">
        <v>169</v>
      </c>
      <c r="E98" s="11">
        <v>43474.608194444445</v>
      </c>
      <c r="F98" s="11">
        <v>43475.46365740741</v>
      </c>
      <c r="G98" s="10" t="s">
        <v>50</v>
      </c>
    </row>
    <row r="99" spans="1:7" ht="15" customHeight="1" x14ac:dyDescent="0.25">
      <c r="A99" s="10" t="s">
        <v>182</v>
      </c>
      <c r="B99" s="10" t="s">
        <v>19</v>
      </c>
      <c r="C99" s="10">
        <v>1</v>
      </c>
      <c r="D99" s="10" t="s">
        <v>183</v>
      </c>
      <c r="E99" s="11">
        <v>43475.354907407411</v>
      </c>
      <c r="F99" s="11">
        <v>43475.484907407408</v>
      </c>
      <c r="G99" s="10" t="s">
        <v>50</v>
      </c>
    </row>
    <row r="100" spans="1:7" ht="15" customHeight="1" x14ac:dyDescent="0.25">
      <c r="A100" s="10" t="s">
        <v>184</v>
      </c>
      <c r="B100" s="10" t="s">
        <v>20</v>
      </c>
      <c r="C100" s="10">
        <v>2</v>
      </c>
      <c r="D100" s="10" t="s">
        <v>58</v>
      </c>
      <c r="E100" s="11">
        <v>43475.685787037037</v>
      </c>
      <c r="F100" s="11">
        <v>43476.347731481481</v>
      </c>
      <c r="G100" s="10" t="s">
        <v>43</v>
      </c>
    </row>
    <row r="101" spans="1:7" ht="15" customHeight="1" x14ac:dyDescent="0.25">
      <c r="A101" s="10" t="s">
        <v>185</v>
      </c>
      <c r="B101" s="10" t="s">
        <v>20</v>
      </c>
      <c r="C101" s="10">
        <v>2</v>
      </c>
      <c r="D101" s="10" t="s">
        <v>58</v>
      </c>
      <c r="E101" s="11">
        <v>43475.698437500003</v>
      </c>
      <c r="F101" s="11">
        <v>43476.350289351853</v>
      </c>
      <c r="G101" s="10" t="s">
        <v>43</v>
      </c>
    </row>
    <row r="102" spans="1:7" ht="15" customHeight="1" x14ac:dyDescent="0.25">
      <c r="A102" s="10" t="s">
        <v>186</v>
      </c>
      <c r="B102" s="10" t="s">
        <v>19</v>
      </c>
      <c r="C102" s="10">
        <v>1</v>
      </c>
      <c r="D102" s="10" t="s">
        <v>58</v>
      </c>
      <c r="E102" s="11">
        <v>43475.716365740744</v>
      </c>
      <c r="F102" s="11">
        <v>43476.354537037034</v>
      </c>
      <c r="G102" s="10" t="s">
        <v>43</v>
      </c>
    </row>
    <row r="103" spans="1:7" ht="15" customHeight="1" x14ac:dyDescent="0.25">
      <c r="A103" s="10" t="s">
        <v>187</v>
      </c>
      <c r="B103" s="10" t="s">
        <v>19</v>
      </c>
      <c r="C103" s="10">
        <v>1</v>
      </c>
      <c r="D103" s="10" t="s">
        <v>116</v>
      </c>
      <c r="E103" s="11">
        <v>43475.837638888886</v>
      </c>
      <c r="F103" s="11">
        <v>43476.366111111114</v>
      </c>
      <c r="G103" s="10" t="s">
        <v>43</v>
      </c>
    </row>
    <row r="104" spans="1:7" ht="15" customHeight="1" x14ac:dyDescent="0.25">
      <c r="A104" s="10" t="s">
        <v>188</v>
      </c>
      <c r="B104" s="10" t="s">
        <v>20</v>
      </c>
      <c r="C104" s="10">
        <v>9</v>
      </c>
      <c r="D104" s="10" t="s">
        <v>189</v>
      </c>
      <c r="E104" s="11">
        <v>43476.337210648147</v>
      </c>
      <c r="F104" s="11">
        <v>43476.473576388889</v>
      </c>
      <c r="G104" s="10" t="s">
        <v>43</v>
      </c>
    </row>
    <row r="105" spans="1:7" ht="15" customHeight="1" x14ac:dyDescent="0.25">
      <c r="A105" s="10" t="s">
        <v>190</v>
      </c>
      <c r="B105" s="10" t="s">
        <v>20</v>
      </c>
      <c r="C105" s="10">
        <v>3</v>
      </c>
      <c r="D105" s="10" t="s">
        <v>189</v>
      </c>
      <c r="E105" s="11">
        <v>43476.34170138889</v>
      </c>
      <c r="F105" s="11">
        <v>43476.477789351855</v>
      </c>
      <c r="G105" s="10" t="s">
        <v>43</v>
      </c>
    </row>
    <row r="106" spans="1:7" ht="15" customHeight="1" x14ac:dyDescent="0.25">
      <c r="A106" s="10" t="s">
        <v>191</v>
      </c>
      <c r="B106" s="10" t="s">
        <v>19</v>
      </c>
      <c r="C106" s="10">
        <v>1</v>
      </c>
      <c r="D106" s="10" t="s">
        <v>192</v>
      </c>
      <c r="E106" s="11">
        <v>43476.410671296297</v>
      </c>
      <c r="F106" s="11">
        <v>43476.482407407406</v>
      </c>
      <c r="G106" s="10" t="s">
        <v>43</v>
      </c>
    </row>
    <row r="107" spans="1:7" ht="15" customHeight="1" x14ac:dyDescent="0.25">
      <c r="A107" s="10" t="s">
        <v>193</v>
      </c>
      <c r="B107" s="10" t="s">
        <v>21</v>
      </c>
      <c r="C107" s="10">
        <v>1</v>
      </c>
      <c r="D107" s="10" t="s">
        <v>194</v>
      </c>
      <c r="E107" s="11">
        <v>43476.473449074074</v>
      </c>
      <c r="F107" s="11">
        <v>43476.587187500001</v>
      </c>
      <c r="G107" s="10" t="s">
        <v>50</v>
      </c>
    </row>
    <row r="108" spans="1:7" ht="15" customHeight="1" x14ac:dyDescent="0.25">
      <c r="A108" s="10" t="s">
        <v>195</v>
      </c>
      <c r="B108" s="10" t="s">
        <v>20</v>
      </c>
      <c r="C108" s="10">
        <v>7</v>
      </c>
      <c r="D108" s="10" t="s">
        <v>196</v>
      </c>
      <c r="E108" s="11">
        <v>43476.544236111113</v>
      </c>
      <c r="F108" s="11">
        <v>43476.589166666665</v>
      </c>
      <c r="G108" s="10" t="s">
        <v>50</v>
      </c>
    </row>
    <row r="109" spans="1:7" ht="15" customHeight="1" x14ac:dyDescent="0.25">
      <c r="A109" s="10" t="s">
        <v>197</v>
      </c>
      <c r="B109" s="10" t="s">
        <v>20</v>
      </c>
      <c r="C109" s="10">
        <v>2</v>
      </c>
      <c r="D109" s="10" t="s">
        <v>58</v>
      </c>
      <c r="E109" s="11">
        <v>43476.5465625</v>
      </c>
      <c r="F109" s="11">
        <v>43476.590486111112</v>
      </c>
      <c r="G109" s="10" t="s">
        <v>50</v>
      </c>
    </row>
    <row r="110" spans="1:7" ht="15" customHeight="1" x14ac:dyDescent="0.25">
      <c r="A110" s="10" t="s">
        <v>198</v>
      </c>
      <c r="B110" s="10" t="s">
        <v>20</v>
      </c>
      <c r="C110" s="10">
        <v>3</v>
      </c>
      <c r="D110" s="10" t="s">
        <v>199</v>
      </c>
      <c r="E110" s="11">
        <v>43476.549895833334</v>
      </c>
      <c r="F110" s="11">
        <v>43476.592106481483</v>
      </c>
      <c r="G110" s="10" t="s">
        <v>50</v>
      </c>
    </row>
    <row r="111" spans="1:7" ht="15" customHeight="1" x14ac:dyDescent="0.25">
      <c r="A111" s="10" t="s">
        <v>200</v>
      </c>
      <c r="B111" s="10" t="s">
        <v>19</v>
      </c>
      <c r="C111" s="10">
        <v>1</v>
      </c>
      <c r="D111" s="10" t="s">
        <v>58</v>
      </c>
      <c r="E111" s="11">
        <v>43476.562789351854</v>
      </c>
      <c r="F111" s="11">
        <v>43476.594409722224</v>
      </c>
      <c r="G111" s="10" t="s">
        <v>50</v>
      </c>
    </row>
    <row r="112" spans="1:7" ht="15" customHeight="1" x14ac:dyDescent="0.25">
      <c r="A112" s="10" t="s">
        <v>201</v>
      </c>
      <c r="B112" s="10" t="s">
        <v>19</v>
      </c>
      <c r="C112" s="10">
        <v>1</v>
      </c>
      <c r="D112" s="10" t="s">
        <v>180</v>
      </c>
      <c r="E112" s="11">
        <v>43476.571481481478</v>
      </c>
      <c r="F112" s="11">
        <v>43476.596747685187</v>
      </c>
      <c r="G112" s="10" t="s">
        <v>50</v>
      </c>
    </row>
    <row r="113" spans="1:7" ht="15" customHeight="1" x14ac:dyDescent="0.25">
      <c r="A113" s="10" t="s">
        <v>202</v>
      </c>
      <c r="B113" s="10" t="s">
        <v>19</v>
      </c>
      <c r="C113" s="10">
        <v>1</v>
      </c>
      <c r="D113" s="10" t="s">
        <v>180</v>
      </c>
      <c r="E113" s="11">
        <v>43476.576539351852</v>
      </c>
      <c r="F113" s="11">
        <v>43476.598680555559</v>
      </c>
      <c r="G113" s="10" t="s">
        <v>50</v>
      </c>
    </row>
    <row r="114" spans="1:7" ht="15" customHeight="1" x14ac:dyDescent="0.25">
      <c r="A114" s="10" t="s">
        <v>203</v>
      </c>
      <c r="B114" s="10" t="s">
        <v>21</v>
      </c>
      <c r="C114" s="10">
        <v>1</v>
      </c>
      <c r="D114" s="10" t="s">
        <v>204</v>
      </c>
      <c r="E114" s="11">
        <v>43462.513749999998</v>
      </c>
      <c r="F114" s="11">
        <v>43476.613171296296</v>
      </c>
      <c r="G114" s="10" t="s">
        <v>50</v>
      </c>
    </row>
    <row r="115" spans="1:7" ht="15" customHeight="1" x14ac:dyDescent="0.25">
      <c r="A115" s="10" t="s">
        <v>205</v>
      </c>
      <c r="B115" s="10" t="s">
        <v>20</v>
      </c>
      <c r="C115" s="10">
        <v>3</v>
      </c>
      <c r="D115" s="10" t="s">
        <v>199</v>
      </c>
      <c r="E115" s="11">
        <v>43476.596365740741</v>
      </c>
      <c r="F115" s="11">
        <v>43476.674583333333</v>
      </c>
      <c r="G115" s="10" t="s">
        <v>50</v>
      </c>
    </row>
    <row r="116" spans="1:7" ht="15" customHeight="1" x14ac:dyDescent="0.25">
      <c r="A116" s="10" t="s">
        <v>206</v>
      </c>
      <c r="B116" s="10" t="s">
        <v>20</v>
      </c>
      <c r="C116" s="10">
        <v>3</v>
      </c>
      <c r="D116" s="10" t="s">
        <v>154</v>
      </c>
      <c r="E116" s="11">
        <v>43476.646840277775</v>
      </c>
      <c r="F116" s="11">
        <v>43479.360069444447</v>
      </c>
      <c r="G116" s="10" t="s">
        <v>43</v>
      </c>
    </row>
    <row r="117" spans="1:7" ht="15" customHeight="1" x14ac:dyDescent="0.25">
      <c r="A117" s="10" t="s">
        <v>207</v>
      </c>
      <c r="B117" s="10" t="s">
        <v>19</v>
      </c>
      <c r="C117" s="10">
        <v>1</v>
      </c>
      <c r="D117" s="10" t="s">
        <v>208</v>
      </c>
      <c r="E117" s="11">
        <v>43476.663310185184</v>
      </c>
      <c r="F117" s="11">
        <v>43479.365381944444</v>
      </c>
      <c r="G117" s="10" t="s">
        <v>43</v>
      </c>
    </row>
    <row r="118" spans="1:7" ht="15" customHeight="1" x14ac:dyDescent="0.25">
      <c r="A118" s="10" t="s">
        <v>209</v>
      </c>
      <c r="B118" s="10" t="s">
        <v>19</v>
      </c>
      <c r="C118" s="10">
        <v>1</v>
      </c>
      <c r="D118" s="10" t="s">
        <v>52</v>
      </c>
      <c r="E118" s="11">
        <v>43476.6641087963</v>
      </c>
      <c r="F118" s="11">
        <v>43479.371087962965</v>
      </c>
      <c r="G118" s="10" t="s">
        <v>43</v>
      </c>
    </row>
    <row r="119" spans="1:7" ht="15" customHeight="1" x14ac:dyDescent="0.25">
      <c r="A119" s="10" t="s">
        <v>210</v>
      </c>
      <c r="B119" s="10" t="s">
        <v>19</v>
      </c>
      <c r="C119" s="10">
        <v>1</v>
      </c>
      <c r="D119" s="10" t="s">
        <v>49</v>
      </c>
      <c r="E119" s="11">
        <v>43476.664398148147</v>
      </c>
      <c r="F119" s="11">
        <v>43479.382418981484</v>
      </c>
      <c r="G119" s="10" t="s">
        <v>43</v>
      </c>
    </row>
    <row r="120" spans="1:7" ht="15" customHeight="1" x14ac:dyDescent="0.25">
      <c r="A120" s="10" t="s">
        <v>211</v>
      </c>
      <c r="B120" s="10" t="s">
        <v>19</v>
      </c>
      <c r="C120" s="10">
        <v>1</v>
      </c>
      <c r="D120" s="10" t="s">
        <v>208</v>
      </c>
      <c r="E120" s="11">
        <v>43476.665636574071</v>
      </c>
      <c r="F120" s="11">
        <v>43479.390844907408</v>
      </c>
      <c r="G120" s="10" t="s">
        <v>43</v>
      </c>
    </row>
    <row r="121" spans="1:7" ht="15" customHeight="1" x14ac:dyDescent="0.25">
      <c r="A121" s="10" t="s">
        <v>212</v>
      </c>
      <c r="B121" s="10" t="s">
        <v>20</v>
      </c>
      <c r="C121" s="10">
        <v>15</v>
      </c>
      <c r="D121" s="10" t="s">
        <v>213</v>
      </c>
      <c r="E121" s="11">
        <v>43476.686157407406</v>
      </c>
      <c r="F121" s="11">
        <v>43479.410555555558</v>
      </c>
      <c r="G121" s="10" t="s">
        <v>43</v>
      </c>
    </row>
    <row r="122" spans="1:7" ht="15" customHeight="1" x14ac:dyDescent="0.25">
      <c r="A122" s="10" t="s">
        <v>214</v>
      </c>
      <c r="B122" s="10" t="s">
        <v>19</v>
      </c>
      <c r="C122" s="10">
        <v>1</v>
      </c>
      <c r="D122" s="10" t="s">
        <v>173</v>
      </c>
      <c r="E122" s="11">
        <v>43478.74113425926</v>
      </c>
      <c r="F122" s="11">
        <v>43479.41511574074</v>
      </c>
      <c r="G122" s="10" t="s">
        <v>43</v>
      </c>
    </row>
    <row r="123" spans="1:7" ht="15" customHeight="1" x14ac:dyDescent="0.25">
      <c r="A123" s="10" t="s">
        <v>215</v>
      </c>
      <c r="B123" s="10" t="s">
        <v>19</v>
      </c>
      <c r="C123" s="10">
        <v>1</v>
      </c>
      <c r="D123" s="10" t="s">
        <v>216</v>
      </c>
      <c r="E123" s="11">
        <v>43476.736979166664</v>
      </c>
      <c r="F123" s="11">
        <v>43479.428067129629</v>
      </c>
      <c r="G123" s="10" t="s">
        <v>43</v>
      </c>
    </row>
    <row r="124" spans="1:7" ht="15" customHeight="1" x14ac:dyDescent="0.25">
      <c r="A124" s="10" t="s">
        <v>217</v>
      </c>
      <c r="B124" s="10" t="s">
        <v>19</v>
      </c>
      <c r="C124" s="10">
        <v>1</v>
      </c>
      <c r="D124" s="10" t="s">
        <v>218</v>
      </c>
      <c r="E124" s="11">
        <v>43476.700775462959</v>
      </c>
      <c r="F124" s="11">
        <v>43479.437523148146</v>
      </c>
      <c r="G124" s="10" t="s">
        <v>43</v>
      </c>
    </row>
    <row r="125" spans="1:7" ht="15" customHeight="1" x14ac:dyDescent="0.25">
      <c r="A125" s="10" t="s">
        <v>219</v>
      </c>
      <c r="B125" s="10" t="s">
        <v>19</v>
      </c>
      <c r="C125" s="10">
        <v>1</v>
      </c>
      <c r="D125" s="10" t="s">
        <v>58</v>
      </c>
      <c r="E125" s="11">
        <v>43476.701412037037</v>
      </c>
      <c r="F125" s="11">
        <v>43479.441620370373</v>
      </c>
      <c r="G125" s="10" t="s">
        <v>43</v>
      </c>
    </row>
    <row r="126" spans="1:7" ht="15" customHeight="1" x14ac:dyDescent="0.25">
      <c r="A126" s="10" t="s">
        <v>220</v>
      </c>
      <c r="B126" s="10" t="s">
        <v>19</v>
      </c>
      <c r="C126" s="10">
        <v>1</v>
      </c>
      <c r="D126" s="10" t="s">
        <v>196</v>
      </c>
      <c r="E126" s="11">
        <v>43476.706990740742</v>
      </c>
      <c r="F126" s="11">
        <v>43479.444293981483</v>
      </c>
      <c r="G126" s="10" t="s">
        <v>43</v>
      </c>
    </row>
    <row r="127" spans="1:7" ht="15" customHeight="1" x14ac:dyDescent="0.25">
      <c r="A127" s="10" t="s">
        <v>221</v>
      </c>
      <c r="B127" s="10" t="s">
        <v>20</v>
      </c>
      <c r="C127" s="10">
        <v>2</v>
      </c>
      <c r="D127" s="10" t="s">
        <v>154</v>
      </c>
      <c r="E127" s="11">
        <v>43476.708506944444</v>
      </c>
      <c r="F127" s="11">
        <v>43479.454942129632</v>
      </c>
      <c r="G127" s="10" t="s">
        <v>43</v>
      </c>
    </row>
    <row r="128" spans="1:7" ht="15" customHeight="1" x14ac:dyDescent="0.25">
      <c r="A128" s="10" t="s">
        <v>222</v>
      </c>
      <c r="B128" s="10" t="s">
        <v>19</v>
      </c>
      <c r="C128" s="10">
        <v>1</v>
      </c>
      <c r="D128" s="10" t="s">
        <v>196</v>
      </c>
      <c r="E128" s="11">
        <v>43476.712766203702</v>
      </c>
      <c r="F128" s="11">
        <v>43479.459953703707</v>
      </c>
      <c r="G128" s="10" t="s">
        <v>43</v>
      </c>
    </row>
    <row r="129" spans="1:7" ht="15" customHeight="1" x14ac:dyDescent="0.25">
      <c r="A129" s="10" t="s">
        <v>223</v>
      </c>
      <c r="B129" s="10" t="s">
        <v>19</v>
      </c>
      <c r="C129" s="10">
        <v>1</v>
      </c>
      <c r="D129" s="10" t="s">
        <v>180</v>
      </c>
      <c r="E129" s="11">
        <v>43476.781678240739</v>
      </c>
      <c r="F129" s="11">
        <v>43479.475925925923</v>
      </c>
      <c r="G129" s="10" t="s">
        <v>43</v>
      </c>
    </row>
    <row r="130" spans="1:7" ht="15" customHeight="1" x14ac:dyDescent="0.25">
      <c r="A130" s="10" t="s">
        <v>224</v>
      </c>
      <c r="B130" s="10" t="s">
        <v>20</v>
      </c>
      <c r="C130" s="10">
        <v>7</v>
      </c>
      <c r="D130" s="10" t="s">
        <v>225</v>
      </c>
      <c r="E130" s="11">
        <v>43476.837534722225</v>
      </c>
      <c r="F130" s="11">
        <v>43479.47965277778</v>
      </c>
      <c r="G130" s="10" t="s">
        <v>43</v>
      </c>
    </row>
    <row r="131" spans="1:7" ht="15" customHeight="1" x14ac:dyDescent="0.25">
      <c r="A131" s="10" t="s">
        <v>226</v>
      </c>
      <c r="B131" s="10" t="s">
        <v>20</v>
      </c>
      <c r="C131" s="10">
        <v>6</v>
      </c>
      <c r="D131" s="10" t="s">
        <v>227</v>
      </c>
      <c r="E131" s="11">
        <v>43476.838020833333</v>
      </c>
      <c r="F131" s="11">
        <v>43479.488229166665</v>
      </c>
      <c r="G131" s="10" t="s">
        <v>43</v>
      </c>
    </row>
    <row r="132" spans="1:7" ht="15" customHeight="1" x14ac:dyDescent="0.25">
      <c r="A132" s="10" t="s">
        <v>228</v>
      </c>
      <c r="B132" s="10" t="s">
        <v>20</v>
      </c>
      <c r="C132" s="10">
        <v>3</v>
      </c>
      <c r="D132" s="10" t="s">
        <v>229</v>
      </c>
      <c r="E132" s="11">
        <v>43476.838437500002</v>
      </c>
      <c r="F132" s="11">
        <v>43479.493090277778</v>
      </c>
      <c r="G132" s="10" t="s">
        <v>43</v>
      </c>
    </row>
    <row r="133" spans="1:7" ht="15" customHeight="1" x14ac:dyDescent="0.25">
      <c r="A133" s="10" t="s">
        <v>230</v>
      </c>
      <c r="B133" s="10" t="s">
        <v>20</v>
      </c>
      <c r="C133" s="10">
        <v>17</v>
      </c>
      <c r="D133" s="10" t="s">
        <v>231</v>
      </c>
      <c r="E133" s="11">
        <v>43476.839803240742</v>
      </c>
      <c r="F133" s="11">
        <v>43479.49554398148</v>
      </c>
      <c r="G133" s="10" t="s">
        <v>43</v>
      </c>
    </row>
    <row r="134" spans="1:7" ht="15" customHeight="1" x14ac:dyDescent="0.25">
      <c r="A134" s="10" t="s">
        <v>232</v>
      </c>
      <c r="B134" s="10" t="s">
        <v>20</v>
      </c>
      <c r="C134" s="10">
        <v>6</v>
      </c>
      <c r="D134" s="10" t="s">
        <v>126</v>
      </c>
      <c r="E134" s="11">
        <v>43480.840011574073</v>
      </c>
      <c r="F134" s="11">
        <v>43481.3828125</v>
      </c>
      <c r="G134" s="10" t="s">
        <v>43</v>
      </c>
    </row>
    <row r="135" spans="1:7" ht="15" customHeight="1" x14ac:dyDescent="0.25">
      <c r="A135" s="10" t="s">
        <v>233</v>
      </c>
      <c r="B135" s="10" t="s">
        <v>20</v>
      </c>
      <c r="C135" s="10">
        <v>6</v>
      </c>
      <c r="D135" s="10" t="s">
        <v>45</v>
      </c>
      <c r="E135" s="11">
        <v>43480.838564814818</v>
      </c>
      <c r="F135" s="11">
        <v>43481.387314814812</v>
      </c>
      <c r="G135" s="10" t="s">
        <v>43</v>
      </c>
    </row>
    <row r="136" spans="1:7" ht="15" customHeight="1" x14ac:dyDescent="0.25">
      <c r="A136" s="10" t="s">
        <v>234</v>
      </c>
      <c r="B136" s="10" t="s">
        <v>20</v>
      </c>
      <c r="C136" s="10">
        <v>2</v>
      </c>
      <c r="D136" s="10" t="s">
        <v>154</v>
      </c>
      <c r="E136" s="11">
        <v>43480.685624999998</v>
      </c>
      <c r="F136" s="11">
        <v>43481.392118055555</v>
      </c>
      <c r="G136" s="10" t="s">
        <v>43</v>
      </c>
    </row>
    <row r="137" spans="1:7" ht="15" customHeight="1" x14ac:dyDescent="0.25">
      <c r="A137" s="10" t="s">
        <v>235</v>
      </c>
      <c r="B137" s="10" t="s">
        <v>19</v>
      </c>
      <c r="C137" s="10">
        <v>1</v>
      </c>
      <c r="D137" s="10" t="s">
        <v>236</v>
      </c>
      <c r="E137" s="11">
        <v>43480.648125</v>
      </c>
      <c r="F137" s="11">
        <v>43481.546886574077</v>
      </c>
      <c r="G137" s="10" t="s">
        <v>43</v>
      </c>
    </row>
    <row r="138" spans="1:7" ht="15" customHeight="1" x14ac:dyDescent="0.25">
      <c r="A138" s="10" t="s">
        <v>237</v>
      </c>
      <c r="B138" s="10" t="s">
        <v>20</v>
      </c>
      <c r="C138" s="10">
        <v>7</v>
      </c>
      <c r="D138" s="10" t="s">
        <v>238</v>
      </c>
      <c r="E138" s="11">
        <v>43480.53702546296</v>
      </c>
      <c r="F138" s="11">
        <v>43481.561041666668</v>
      </c>
      <c r="G138" s="10" t="s">
        <v>50</v>
      </c>
    </row>
    <row r="139" spans="1:7" ht="15" customHeight="1" x14ac:dyDescent="0.25">
      <c r="A139" s="10" t="s">
        <v>239</v>
      </c>
      <c r="B139" s="10" t="s">
        <v>20</v>
      </c>
      <c r="C139" s="10">
        <v>17</v>
      </c>
      <c r="D139" s="10" t="s">
        <v>112</v>
      </c>
      <c r="E139" s="11">
        <v>43480.542407407411</v>
      </c>
      <c r="F139" s="11">
        <v>43481.563333333332</v>
      </c>
      <c r="G139" s="10" t="s">
        <v>50</v>
      </c>
    </row>
    <row r="140" spans="1:7" ht="15" customHeight="1" x14ac:dyDescent="0.25">
      <c r="A140" s="10" t="s">
        <v>240</v>
      </c>
      <c r="B140" s="10" t="s">
        <v>20</v>
      </c>
      <c r="C140" s="10">
        <v>3</v>
      </c>
      <c r="D140" s="10" t="s">
        <v>67</v>
      </c>
      <c r="E140" s="11">
        <v>43480.629930555559</v>
      </c>
      <c r="F140" s="11">
        <v>43481.566527777781</v>
      </c>
      <c r="G140" s="10" t="s">
        <v>50</v>
      </c>
    </row>
    <row r="141" spans="1:7" ht="15" customHeight="1" x14ac:dyDescent="0.25">
      <c r="A141" s="10" t="s">
        <v>241</v>
      </c>
      <c r="B141" s="10" t="s">
        <v>19</v>
      </c>
      <c r="C141" s="10">
        <v>1</v>
      </c>
      <c r="D141" s="10" t="s">
        <v>151</v>
      </c>
      <c r="E141" s="11">
        <v>43480.58662037037</v>
      </c>
      <c r="F141" s="11">
        <v>43481.578622685185</v>
      </c>
      <c r="G141" s="10" t="s">
        <v>50</v>
      </c>
    </row>
    <row r="142" spans="1:7" ht="15" customHeight="1" x14ac:dyDescent="0.25">
      <c r="A142" s="10" t="s">
        <v>242</v>
      </c>
      <c r="B142" s="10" t="s">
        <v>19</v>
      </c>
      <c r="C142" s="10">
        <v>1</v>
      </c>
      <c r="D142" s="10" t="s">
        <v>112</v>
      </c>
      <c r="E142" s="11">
        <v>43480.617349537039</v>
      </c>
      <c r="F142" s="11">
        <v>43481.580358796295</v>
      </c>
      <c r="G142" s="10" t="s">
        <v>50</v>
      </c>
    </row>
    <row r="143" spans="1:7" ht="15" customHeight="1" x14ac:dyDescent="0.25">
      <c r="A143" s="10" t="s">
        <v>243</v>
      </c>
      <c r="B143" s="10" t="s">
        <v>19</v>
      </c>
      <c r="C143" s="10">
        <v>1</v>
      </c>
      <c r="D143" s="10" t="s">
        <v>244</v>
      </c>
      <c r="E143" s="11">
        <v>43480.574537037035</v>
      </c>
      <c r="F143" s="11">
        <v>43481.586087962962</v>
      </c>
      <c r="G143" s="10" t="s">
        <v>50</v>
      </c>
    </row>
    <row r="144" spans="1:7" ht="15" customHeight="1" x14ac:dyDescent="0.25">
      <c r="A144" s="10" t="s">
        <v>245</v>
      </c>
      <c r="B144" s="10" t="s">
        <v>19</v>
      </c>
      <c r="C144" s="10">
        <v>1</v>
      </c>
      <c r="D144" s="10" t="s">
        <v>246</v>
      </c>
      <c r="E144" s="11">
        <v>43480.562939814816</v>
      </c>
      <c r="F144" s="11">
        <v>43481.590671296297</v>
      </c>
      <c r="G144" s="10" t="s">
        <v>50</v>
      </c>
    </row>
    <row r="145" spans="1:7" ht="15" customHeight="1" x14ac:dyDescent="0.25">
      <c r="A145" s="10" t="s">
        <v>247</v>
      </c>
      <c r="B145" s="10" t="s">
        <v>19</v>
      </c>
      <c r="C145" s="10">
        <v>1</v>
      </c>
      <c r="D145" s="10" t="s">
        <v>248</v>
      </c>
      <c r="E145" s="11">
        <v>43480.536493055559</v>
      </c>
      <c r="F145" s="11">
        <v>43481.601400462961</v>
      </c>
      <c r="G145" s="10" t="s">
        <v>50</v>
      </c>
    </row>
    <row r="146" spans="1:7" ht="15" customHeight="1" x14ac:dyDescent="0.25">
      <c r="A146" s="10" t="s">
        <v>249</v>
      </c>
      <c r="B146" s="10" t="s">
        <v>19</v>
      </c>
      <c r="C146" s="10">
        <v>1</v>
      </c>
      <c r="D146" s="10" t="s">
        <v>250</v>
      </c>
      <c r="E146" s="11">
        <v>43480.520324074074</v>
      </c>
      <c r="F146" s="11">
        <v>43481.604120370372</v>
      </c>
      <c r="G146" s="10" t="s">
        <v>50</v>
      </c>
    </row>
    <row r="147" spans="1:7" ht="15" customHeight="1" x14ac:dyDescent="0.25">
      <c r="A147" s="10" t="s">
        <v>251</v>
      </c>
      <c r="B147" s="10" t="s">
        <v>20</v>
      </c>
      <c r="C147" s="10">
        <v>2</v>
      </c>
      <c r="D147" s="10" t="s">
        <v>58</v>
      </c>
      <c r="E147" s="11">
        <v>43482.662905092591</v>
      </c>
      <c r="F147" s="11">
        <v>43483.350763888891</v>
      </c>
      <c r="G147" s="10" t="s">
        <v>43</v>
      </c>
    </row>
    <row r="148" spans="1:7" ht="15" customHeight="1" x14ac:dyDescent="0.25">
      <c r="A148" s="10" t="s">
        <v>252</v>
      </c>
      <c r="B148" s="10" t="s">
        <v>20</v>
      </c>
      <c r="C148" s="10">
        <v>12</v>
      </c>
      <c r="D148" s="10" t="s">
        <v>253</v>
      </c>
      <c r="E148" s="11">
        <v>43482.671377314815</v>
      </c>
      <c r="F148" s="11">
        <v>43483.362361111111</v>
      </c>
      <c r="G148" s="10" t="s">
        <v>43</v>
      </c>
    </row>
    <row r="149" spans="1:7" ht="15" customHeight="1" x14ac:dyDescent="0.25">
      <c r="A149" s="10" t="s">
        <v>254</v>
      </c>
      <c r="B149" s="10" t="s">
        <v>20</v>
      </c>
      <c r="C149" s="10">
        <v>3</v>
      </c>
      <c r="D149" s="10" t="s">
        <v>192</v>
      </c>
      <c r="E149" s="11">
        <v>43482.672893518517</v>
      </c>
      <c r="F149" s="11">
        <v>43483.366423611114</v>
      </c>
      <c r="G149" s="10" t="s">
        <v>43</v>
      </c>
    </row>
    <row r="150" spans="1:7" ht="15" customHeight="1" x14ac:dyDescent="0.25">
      <c r="A150" s="10" t="s">
        <v>255</v>
      </c>
      <c r="B150" s="10" t="s">
        <v>20</v>
      </c>
      <c r="C150" s="10">
        <v>9</v>
      </c>
      <c r="D150" s="10" t="s">
        <v>253</v>
      </c>
      <c r="E150" s="11">
        <v>43482.684918981482</v>
      </c>
      <c r="F150" s="11">
        <v>43483.371064814812</v>
      </c>
      <c r="G150" s="10" t="s">
        <v>43</v>
      </c>
    </row>
    <row r="151" spans="1:7" ht="15" customHeight="1" x14ac:dyDescent="0.25">
      <c r="A151" s="10" t="s">
        <v>256</v>
      </c>
      <c r="B151" s="10" t="s">
        <v>20</v>
      </c>
      <c r="C151" s="10">
        <v>13</v>
      </c>
      <c r="D151" s="10" t="s">
        <v>253</v>
      </c>
      <c r="E151" s="11">
        <v>43482.695254629631</v>
      </c>
      <c r="F151" s="11">
        <v>43483.373414351852</v>
      </c>
      <c r="G151" s="10" t="s">
        <v>43</v>
      </c>
    </row>
    <row r="152" spans="1:7" ht="15" customHeight="1" x14ac:dyDescent="0.25">
      <c r="A152" s="10" t="s">
        <v>257</v>
      </c>
      <c r="B152" s="10" t="s">
        <v>20</v>
      </c>
      <c r="C152" s="10">
        <v>11</v>
      </c>
      <c r="D152" s="10" t="s">
        <v>253</v>
      </c>
      <c r="E152" s="11">
        <v>43482.708807870367</v>
      </c>
      <c r="F152" s="11">
        <v>43483.37773148148</v>
      </c>
      <c r="G152" s="10" t="s">
        <v>43</v>
      </c>
    </row>
    <row r="153" spans="1:7" ht="15" customHeight="1" x14ac:dyDescent="0.25">
      <c r="A153" s="10" t="s">
        <v>258</v>
      </c>
      <c r="B153" s="10" t="s">
        <v>21</v>
      </c>
      <c r="C153" s="10">
        <v>1</v>
      </c>
      <c r="D153" s="10" t="s">
        <v>259</v>
      </c>
      <c r="E153" s="11">
        <v>43482.756782407407</v>
      </c>
      <c r="F153" s="11">
        <v>43483.381412037037</v>
      </c>
      <c r="G153" s="10" t="s">
        <v>43</v>
      </c>
    </row>
    <row r="154" spans="1:7" ht="15" customHeight="1" x14ac:dyDescent="0.25">
      <c r="A154" s="10" t="s">
        <v>260</v>
      </c>
      <c r="B154" s="10" t="s">
        <v>20</v>
      </c>
      <c r="C154" s="10">
        <v>11</v>
      </c>
      <c r="D154" s="10" t="s">
        <v>253</v>
      </c>
      <c r="E154" s="11">
        <v>43482.704571759263</v>
      </c>
      <c r="F154" s="11">
        <v>43483.386076388888</v>
      </c>
      <c r="G154" s="10" t="s">
        <v>43</v>
      </c>
    </row>
    <row r="155" spans="1:7" ht="15" customHeight="1" x14ac:dyDescent="0.25">
      <c r="A155" s="10" t="s">
        <v>261</v>
      </c>
      <c r="B155" s="10" t="s">
        <v>21</v>
      </c>
      <c r="C155" s="10">
        <v>1</v>
      </c>
      <c r="D155" s="10" t="s">
        <v>262</v>
      </c>
      <c r="E155" s="11">
        <v>43483.466747685183</v>
      </c>
      <c r="F155" s="11">
        <v>43483.480312500003</v>
      </c>
      <c r="G155" s="10" t="s">
        <v>43</v>
      </c>
    </row>
    <row r="156" spans="1:7" ht="15" customHeight="1" x14ac:dyDescent="0.25">
      <c r="A156" s="10" t="s">
        <v>263</v>
      </c>
      <c r="B156" s="10" t="s">
        <v>20</v>
      </c>
      <c r="C156" s="10">
        <v>5</v>
      </c>
      <c r="D156" s="10" t="s">
        <v>47</v>
      </c>
      <c r="E156" s="11">
        <v>43483.397523148145</v>
      </c>
      <c r="F156" s="11">
        <v>43483.50341435185</v>
      </c>
      <c r="G156" s="10" t="s">
        <v>43</v>
      </c>
    </row>
    <row r="157" spans="1:7" ht="15" customHeight="1" x14ac:dyDescent="0.25">
      <c r="A157" s="10" t="s">
        <v>264</v>
      </c>
      <c r="B157" s="10" t="s">
        <v>19</v>
      </c>
      <c r="C157" s="10">
        <v>1</v>
      </c>
      <c r="D157" s="10" t="s">
        <v>236</v>
      </c>
      <c r="E157" s="11">
        <v>43483.413321759261</v>
      </c>
      <c r="F157" s="11">
        <v>43483.505567129629</v>
      </c>
      <c r="G157" s="10" t="s">
        <v>43</v>
      </c>
    </row>
    <row r="158" spans="1:7" ht="15" customHeight="1" x14ac:dyDescent="0.25">
      <c r="A158" s="10" t="s">
        <v>265</v>
      </c>
      <c r="B158" s="10" t="s">
        <v>21</v>
      </c>
      <c r="C158" s="10">
        <v>1</v>
      </c>
      <c r="D158" s="10" t="s">
        <v>266</v>
      </c>
      <c r="E158" s="11">
        <v>43483.414583333331</v>
      </c>
      <c r="F158" s="11">
        <v>43483.516342592593</v>
      </c>
      <c r="G158" s="10" t="s">
        <v>43</v>
      </c>
    </row>
    <row r="159" spans="1:7" ht="15" customHeight="1" x14ac:dyDescent="0.25">
      <c r="A159" s="10" t="s">
        <v>267</v>
      </c>
      <c r="B159" s="10" t="s">
        <v>21</v>
      </c>
      <c r="C159" s="10">
        <v>1</v>
      </c>
      <c r="D159" s="10" t="s">
        <v>91</v>
      </c>
      <c r="E159" s="11">
        <v>43483.426724537036</v>
      </c>
      <c r="F159" s="11">
        <v>43483.522453703707</v>
      </c>
      <c r="G159" s="10" t="s">
        <v>43</v>
      </c>
    </row>
    <row r="160" spans="1:7" ht="15" customHeight="1" x14ac:dyDescent="0.25">
      <c r="A160" s="10" t="s">
        <v>268</v>
      </c>
      <c r="B160" s="10" t="s">
        <v>21</v>
      </c>
      <c r="C160" s="10">
        <v>1</v>
      </c>
      <c r="D160" s="10" t="s">
        <v>269</v>
      </c>
      <c r="E160" s="11">
        <v>43483.456597222219</v>
      </c>
      <c r="F160" s="11">
        <v>43483.524560185186</v>
      </c>
      <c r="G160" s="10" t="s">
        <v>43</v>
      </c>
    </row>
    <row r="161" spans="1:7" ht="15" customHeight="1" x14ac:dyDescent="0.25">
      <c r="A161" s="10" t="s">
        <v>270</v>
      </c>
      <c r="B161" s="10" t="s">
        <v>20</v>
      </c>
      <c r="C161" s="10">
        <v>12</v>
      </c>
      <c r="D161" s="10" t="s">
        <v>47</v>
      </c>
      <c r="E161" s="11">
        <v>43483.446539351855</v>
      </c>
      <c r="F161" s="11">
        <v>43483.529733796298</v>
      </c>
      <c r="G161" s="10" t="s">
        <v>43</v>
      </c>
    </row>
    <row r="162" spans="1:7" ht="15" customHeight="1" x14ac:dyDescent="0.25">
      <c r="A162" s="10" t="s">
        <v>271</v>
      </c>
      <c r="B162" s="10" t="s">
        <v>20</v>
      </c>
      <c r="C162" s="10">
        <v>11</v>
      </c>
      <c r="D162" s="10" t="s">
        <v>196</v>
      </c>
      <c r="E162" s="11">
        <v>43483.541921296295</v>
      </c>
      <c r="F162" s="11">
        <v>43483.627222222225</v>
      </c>
      <c r="G162" s="10" t="s">
        <v>50</v>
      </c>
    </row>
    <row r="163" spans="1:7" ht="15" customHeight="1" x14ac:dyDescent="0.25">
      <c r="A163" s="10" t="s">
        <v>272</v>
      </c>
      <c r="B163" s="10" t="s">
        <v>20</v>
      </c>
      <c r="C163" s="10">
        <v>5</v>
      </c>
      <c r="D163" s="10" t="s">
        <v>253</v>
      </c>
      <c r="E163" s="11">
        <v>43483.604004629633</v>
      </c>
      <c r="F163" s="11">
        <v>43483.630185185182</v>
      </c>
      <c r="G163" s="10" t="s">
        <v>50</v>
      </c>
    </row>
    <row r="164" spans="1:7" ht="15" customHeight="1" x14ac:dyDescent="0.25">
      <c r="A164" s="10" t="s">
        <v>273</v>
      </c>
      <c r="B164" s="10" t="s">
        <v>20</v>
      </c>
      <c r="C164" s="10">
        <v>3</v>
      </c>
      <c r="D164" s="10" t="s">
        <v>246</v>
      </c>
      <c r="E164" s="11">
        <v>43483.567164351851</v>
      </c>
      <c r="F164" s="11">
        <v>43483.637256944443</v>
      </c>
      <c r="G164" s="10" t="s">
        <v>50</v>
      </c>
    </row>
    <row r="165" spans="1:7" ht="15" customHeight="1" x14ac:dyDescent="0.25">
      <c r="A165" s="10" t="s">
        <v>274</v>
      </c>
      <c r="B165" s="10" t="s">
        <v>19</v>
      </c>
      <c r="C165" s="10">
        <v>1</v>
      </c>
      <c r="D165" s="10" t="s">
        <v>238</v>
      </c>
      <c r="E165" s="11">
        <v>43483.534467592595</v>
      </c>
      <c r="F165" s="11">
        <v>43483.639456018522</v>
      </c>
      <c r="G165" s="10" t="s">
        <v>50</v>
      </c>
    </row>
    <row r="166" spans="1:7" ht="15" customHeight="1" x14ac:dyDescent="0.25">
      <c r="A166" s="10" t="s">
        <v>275</v>
      </c>
      <c r="B166" s="10" t="s">
        <v>19</v>
      </c>
      <c r="C166" s="10">
        <v>1</v>
      </c>
      <c r="D166" s="10" t="s">
        <v>101</v>
      </c>
      <c r="E166" s="11">
        <v>43483.47011574074</v>
      </c>
      <c r="F166" s="11">
        <v>43483.64203703704</v>
      </c>
      <c r="G166" s="10" t="s">
        <v>50</v>
      </c>
    </row>
    <row r="167" spans="1:7" ht="15" customHeight="1" x14ac:dyDescent="0.25">
      <c r="A167" s="10" t="s">
        <v>276</v>
      </c>
      <c r="B167" s="10" t="s">
        <v>19</v>
      </c>
      <c r="C167" s="10">
        <v>1</v>
      </c>
      <c r="D167" s="10" t="s">
        <v>101</v>
      </c>
      <c r="E167" s="11">
        <v>43483.475624999999</v>
      </c>
      <c r="F167" s="11">
        <v>43483.644212962965</v>
      </c>
      <c r="G167" s="10" t="s">
        <v>50</v>
      </c>
    </row>
    <row r="168" spans="1:7" ht="15" customHeight="1" x14ac:dyDescent="0.25">
      <c r="A168" s="10" t="s">
        <v>277</v>
      </c>
      <c r="B168" s="10" t="s">
        <v>19</v>
      </c>
      <c r="C168" s="10">
        <v>1</v>
      </c>
      <c r="D168" s="10" t="s">
        <v>192</v>
      </c>
      <c r="E168" s="11">
        <v>43483.575520833336</v>
      </c>
      <c r="F168" s="11">
        <v>43483.650543981479</v>
      </c>
      <c r="G168" s="10" t="s">
        <v>50</v>
      </c>
    </row>
    <row r="169" spans="1:7" ht="15" customHeight="1" x14ac:dyDescent="0.25">
      <c r="A169" s="10" t="s">
        <v>278</v>
      </c>
      <c r="B169" s="10" t="s">
        <v>20</v>
      </c>
      <c r="C169" s="10">
        <v>7</v>
      </c>
      <c r="D169" s="10" t="s">
        <v>131</v>
      </c>
      <c r="E169" s="11">
        <v>43483.641446759262</v>
      </c>
      <c r="F169" s="11">
        <v>43483.653553240743</v>
      </c>
      <c r="G169" s="10" t="s">
        <v>50</v>
      </c>
    </row>
    <row r="170" spans="1:7" ht="15" customHeight="1" x14ac:dyDescent="0.25">
      <c r="A170" s="10" t="s">
        <v>279</v>
      </c>
      <c r="B170" s="10" t="s">
        <v>20</v>
      </c>
      <c r="C170" s="10">
        <v>2</v>
      </c>
      <c r="D170" s="10" t="s">
        <v>154</v>
      </c>
      <c r="E170" s="11">
        <v>43480.681840277779</v>
      </c>
      <c r="F170" s="11">
        <v>43483.654618055552</v>
      </c>
      <c r="G170" s="10" t="s">
        <v>43</v>
      </c>
    </row>
    <row r="171" spans="1:7" ht="15" customHeight="1" x14ac:dyDescent="0.25">
      <c r="A171" s="10" t="s">
        <v>280</v>
      </c>
      <c r="B171" s="10" t="s">
        <v>20</v>
      </c>
      <c r="C171" s="10">
        <v>6</v>
      </c>
      <c r="D171" s="10" t="s">
        <v>253</v>
      </c>
      <c r="E171" s="11">
        <v>43483.647349537037</v>
      </c>
      <c r="F171" s="11">
        <v>43483.65996527778</v>
      </c>
      <c r="G171" s="10" t="s">
        <v>50</v>
      </c>
    </row>
    <row r="172" spans="1:7" ht="15" customHeight="1" x14ac:dyDescent="0.25">
      <c r="A172" s="10" t="s">
        <v>281</v>
      </c>
      <c r="B172" s="10" t="s">
        <v>20</v>
      </c>
      <c r="C172" s="10">
        <v>3</v>
      </c>
      <c r="D172" s="10" t="s">
        <v>47</v>
      </c>
      <c r="E172" s="11">
        <v>43487.365578703706</v>
      </c>
      <c r="F172" s="11">
        <v>43487.371458333335</v>
      </c>
      <c r="G172" s="10" t="s">
        <v>43</v>
      </c>
    </row>
    <row r="173" spans="1:7" ht="15" customHeight="1" x14ac:dyDescent="0.25">
      <c r="A173" s="10" t="s">
        <v>282</v>
      </c>
      <c r="B173" s="10" t="s">
        <v>20</v>
      </c>
      <c r="C173" s="10">
        <v>9</v>
      </c>
      <c r="D173" s="10" t="s">
        <v>213</v>
      </c>
      <c r="E173" s="11">
        <v>43483.839722222219</v>
      </c>
      <c r="F173" s="11">
        <v>43487.390532407408</v>
      </c>
      <c r="G173" s="10" t="s">
        <v>43</v>
      </c>
    </row>
    <row r="174" spans="1:7" ht="15" customHeight="1" x14ac:dyDescent="0.25">
      <c r="A174" s="10" t="s">
        <v>283</v>
      </c>
      <c r="B174" s="10" t="s">
        <v>20</v>
      </c>
      <c r="C174" s="10">
        <v>12</v>
      </c>
      <c r="D174" s="10" t="s">
        <v>45</v>
      </c>
      <c r="E174" s="11">
        <v>43483.841909722221</v>
      </c>
      <c r="F174" s="11">
        <v>43487.39607638889</v>
      </c>
      <c r="G174" s="10" t="s">
        <v>43</v>
      </c>
    </row>
    <row r="175" spans="1:7" ht="15" customHeight="1" x14ac:dyDescent="0.25">
      <c r="A175" s="10" t="s">
        <v>284</v>
      </c>
      <c r="B175" s="10" t="s">
        <v>20</v>
      </c>
      <c r="C175" s="10">
        <v>10</v>
      </c>
      <c r="D175" s="10" t="s">
        <v>213</v>
      </c>
      <c r="E175" s="11">
        <v>43483.844918981478</v>
      </c>
      <c r="F175" s="11">
        <v>43487.401585648149</v>
      </c>
      <c r="G175" s="10" t="s">
        <v>43</v>
      </c>
    </row>
    <row r="176" spans="1:7" ht="15" customHeight="1" x14ac:dyDescent="0.25">
      <c r="A176" s="10" t="s">
        <v>285</v>
      </c>
      <c r="B176" s="10" t="s">
        <v>20</v>
      </c>
      <c r="C176" s="10">
        <v>3</v>
      </c>
      <c r="D176" s="10" t="s">
        <v>45</v>
      </c>
      <c r="E176" s="11">
        <v>43483.84542824074</v>
      </c>
      <c r="F176" s="11">
        <v>43487.403321759259</v>
      </c>
      <c r="G176" s="10" t="s">
        <v>43</v>
      </c>
    </row>
    <row r="177" spans="1:7" ht="15" customHeight="1" x14ac:dyDescent="0.25">
      <c r="A177" s="10" t="s">
        <v>286</v>
      </c>
      <c r="B177" s="10" t="s">
        <v>20</v>
      </c>
      <c r="C177" s="10">
        <v>3</v>
      </c>
      <c r="D177" s="10" t="s">
        <v>287</v>
      </c>
      <c r="E177" s="11">
        <v>43480.632951388892</v>
      </c>
      <c r="F177" s="11">
        <v>43487.650972222225</v>
      </c>
      <c r="G177" s="10" t="s">
        <v>43</v>
      </c>
    </row>
    <row r="178" spans="1:7" ht="15" customHeight="1" x14ac:dyDescent="0.25">
      <c r="A178" s="10" t="s">
        <v>288</v>
      </c>
      <c r="B178" s="10" t="s">
        <v>20</v>
      </c>
      <c r="C178" s="10">
        <v>3</v>
      </c>
      <c r="D178" s="10" t="s">
        <v>244</v>
      </c>
      <c r="E178" s="11">
        <v>43483.46565972222</v>
      </c>
      <c r="F178" s="11">
        <v>43487.673194444447</v>
      </c>
      <c r="G178" s="10" t="s">
        <v>50</v>
      </c>
    </row>
    <row r="179" spans="1:7" ht="15" customHeight="1" x14ac:dyDescent="0.25">
      <c r="A179" s="10" t="s">
        <v>289</v>
      </c>
      <c r="B179" s="10" t="s">
        <v>19</v>
      </c>
      <c r="C179" s="10">
        <v>1</v>
      </c>
      <c r="D179" s="10" t="s">
        <v>58</v>
      </c>
      <c r="E179" s="11">
        <v>43487.657731481479</v>
      </c>
      <c r="F179" s="11">
        <v>43488.373599537037</v>
      </c>
      <c r="G179" s="10" t="s">
        <v>43</v>
      </c>
    </row>
    <row r="180" spans="1:7" ht="15" customHeight="1" x14ac:dyDescent="0.25">
      <c r="A180" s="10" t="s">
        <v>290</v>
      </c>
      <c r="B180" s="10" t="s">
        <v>20</v>
      </c>
      <c r="C180" s="10">
        <v>11</v>
      </c>
      <c r="D180" s="10" t="s">
        <v>253</v>
      </c>
      <c r="E180" s="11">
        <v>43487.685486111113</v>
      </c>
      <c r="F180" s="11">
        <v>43488.375474537039</v>
      </c>
      <c r="G180" s="10" t="s">
        <v>43</v>
      </c>
    </row>
    <row r="181" spans="1:7" ht="15" customHeight="1" x14ac:dyDescent="0.25">
      <c r="A181" s="10" t="s">
        <v>291</v>
      </c>
      <c r="B181" s="10" t="s">
        <v>19</v>
      </c>
      <c r="C181" s="10">
        <v>1</v>
      </c>
      <c r="D181" s="10" t="s">
        <v>58</v>
      </c>
      <c r="E181" s="11">
        <v>43487.693043981482</v>
      </c>
      <c r="F181" s="11">
        <v>43488.378564814811</v>
      </c>
      <c r="G181" s="10" t="s">
        <v>43</v>
      </c>
    </row>
    <row r="182" spans="1:7" ht="15" customHeight="1" x14ac:dyDescent="0.25">
      <c r="A182" s="10" t="s">
        <v>292</v>
      </c>
      <c r="B182" s="10" t="s">
        <v>20</v>
      </c>
      <c r="C182" s="10">
        <v>7</v>
      </c>
      <c r="D182" s="10" t="s">
        <v>244</v>
      </c>
      <c r="E182" s="11">
        <v>43488.438981481479</v>
      </c>
      <c r="F182" s="11">
        <v>43488.455625000002</v>
      </c>
      <c r="G182" s="10" t="s">
        <v>43</v>
      </c>
    </row>
    <row r="183" spans="1:7" ht="15" customHeight="1" x14ac:dyDescent="0.25">
      <c r="A183" s="10" t="s">
        <v>293</v>
      </c>
      <c r="B183" s="10" t="s">
        <v>20</v>
      </c>
      <c r="C183" s="10">
        <v>11</v>
      </c>
      <c r="D183" s="10" t="s">
        <v>101</v>
      </c>
      <c r="E183" s="11">
        <v>43488.476643518516</v>
      </c>
      <c r="F183" s="11">
        <v>43488.546701388892</v>
      </c>
      <c r="G183" s="10" t="s">
        <v>50</v>
      </c>
    </row>
    <row r="184" spans="1:7" ht="15" customHeight="1" x14ac:dyDescent="0.25">
      <c r="A184" s="10" t="s">
        <v>294</v>
      </c>
      <c r="B184" s="10" t="s">
        <v>20</v>
      </c>
      <c r="C184" s="10">
        <v>11</v>
      </c>
      <c r="D184" s="10" t="s">
        <v>101</v>
      </c>
      <c r="E184" s="11">
        <v>43488.486296296294</v>
      </c>
      <c r="F184" s="11">
        <v>43488.547812500001</v>
      </c>
      <c r="G184" s="10" t="s">
        <v>50</v>
      </c>
    </row>
    <row r="185" spans="1:7" ht="15" customHeight="1" x14ac:dyDescent="0.25">
      <c r="A185" s="10" t="s">
        <v>295</v>
      </c>
      <c r="B185" s="10" t="s">
        <v>20</v>
      </c>
      <c r="C185" s="10">
        <v>6</v>
      </c>
      <c r="D185" s="10" t="s">
        <v>101</v>
      </c>
      <c r="E185" s="11">
        <v>43488.489189814813</v>
      </c>
      <c r="F185" s="11">
        <v>43488.549062500002</v>
      </c>
      <c r="G185" s="10" t="s">
        <v>50</v>
      </c>
    </row>
    <row r="186" spans="1:7" ht="15" customHeight="1" x14ac:dyDescent="0.25">
      <c r="A186" s="10" t="s">
        <v>296</v>
      </c>
      <c r="B186" s="10" t="s">
        <v>20</v>
      </c>
      <c r="C186" s="10">
        <v>4</v>
      </c>
      <c r="D186" s="10" t="s">
        <v>101</v>
      </c>
      <c r="E186" s="11">
        <v>43488.493391203701</v>
      </c>
      <c r="F186" s="11">
        <v>43488.550937499997</v>
      </c>
      <c r="G186" s="10" t="s">
        <v>50</v>
      </c>
    </row>
    <row r="187" spans="1:7" ht="15" customHeight="1" x14ac:dyDescent="0.25">
      <c r="A187" s="10" t="s">
        <v>297</v>
      </c>
      <c r="B187" s="10" t="s">
        <v>20</v>
      </c>
      <c r="C187" s="10">
        <v>6</v>
      </c>
      <c r="D187" s="10" t="s">
        <v>101</v>
      </c>
      <c r="E187" s="11">
        <v>43488.49559027778</v>
      </c>
      <c r="F187" s="11">
        <v>43488.552118055559</v>
      </c>
      <c r="G187" s="10" t="s">
        <v>50</v>
      </c>
    </row>
    <row r="188" spans="1:7" ht="15" customHeight="1" x14ac:dyDescent="0.25">
      <c r="A188" s="10" t="s">
        <v>298</v>
      </c>
      <c r="B188" s="10" t="s">
        <v>20</v>
      </c>
      <c r="C188" s="10">
        <v>3</v>
      </c>
      <c r="D188" s="10" t="s">
        <v>101</v>
      </c>
      <c r="E188" s="11">
        <v>43488.49900462963</v>
      </c>
      <c r="F188" s="11">
        <v>43488.55332175926</v>
      </c>
      <c r="G188" s="10" t="s">
        <v>50</v>
      </c>
    </row>
    <row r="189" spans="1:7" ht="15" customHeight="1" x14ac:dyDescent="0.25">
      <c r="A189" s="10" t="s">
        <v>299</v>
      </c>
      <c r="B189" s="10" t="s">
        <v>20</v>
      </c>
      <c r="C189" s="10">
        <v>4</v>
      </c>
      <c r="D189" s="10" t="s">
        <v>300</v>
      </c>
      <c r="E189" s="11">
        <v>43465.497754629629</v>
      </c>
      <c r="F189" s="11">
        <v>43488.555219907408</v>
      </c>
      <c r="G189" s="10" t="s">
        <v>50</v>
      </c>
    </row>
    <row r="190" spans="1:7" ht="15" customHeight="1" x14ac:dyDescent="0.25">
      <c r="A190" s="10" t="s">
        <v>301</v>
      </c>
      <c r="B190" s="10" t="s">
        <v>20</v>
      </c>
      <c r="C190" s="10">
        <v>6</v>
      </c>
      <c r="D190" s="10" t="s">
        <v>101</v>
      </c>
      <c r="E190" s="11">
        <v>43488.500856481478</v>
      </c>
      <c r="F190" s="11">
        <v>43488.564120370371</v>
      </c>
      <c r="G190" s="10" t="s">
        <v>50</v>
      </c>
    </row>
    <row r="191" spans="1:7" ht="15" customHeight="1" x14ac:dyDescent="0.25">
      <c r="A191" s="10" t="s">
        <v>302</v>
      </c>
      <c r="B191" s="10" t="s">
        <v>20</v>
      </c>
      <c r="C191" s="10">
        <v>7</v>
      </c>
      <c r="D191" s="10" t="s">
        <v>101</v>
      </c>
      <c r="E191" s="11">
        <v>43488.504224537035</v>
      </c>
      <c r="F191" s="11">
        <v>43488.565729166665</v>
      </c>
      <c r="G191" s="10" t="s">
        <v>50</v>
      </c>
    </row>
    <row r="192" spans="1:7" ht="15" customHeight="1" x14ac:dyDescent="0.25">
      <c r="A192" s="10" t="s">
        <v>303</v>
      </c>
      <c r="B192" s="10" t="s">
        <v>20</v>
      </c>
      <c r="C192" s="10">
        <v>3</v>
      </c>
      <c r="D192" s="10" t="s">
        <v>101</v>
      </c>
      <c r="E192" s="11">
        <v>43488.50540509259</v>
      </c>
      <c r="F192" s="11">
        <v>43488.567094907405</v>
      </c>
      <c r="G192" s="10" t="s">
        <v>50</v>
      </c>
    </row>
    <row r="193" spans="1:7" ht="15" customHeight="1" x14ac:dyDescent="0.25">
      <c r="A193" s="10" t="s">
        <v>304</v>
      </c>
      <c r="B193" s="10" t="s">
        <v>20</v>
      </c>
      <c r="C193" s="10">
        <v>5</v>
      </c>
      <c r="D193" s="10" t="s">
        <v>101</v>
      </c>
      <c r="E193" s="11">
        <v>43488.511979166666</v>
      </c>
      <c r="F193" s="11">
        <v>43488.577303240738</v>
      </c>
      <c r="G193" s="10" t="s">
        <v>50</v>
      </c>
    </row>
    <row r="194" spans="1:7" ht="15" customHeight="1" x14ac:dyDescent="0.25">
      <c r="A194" s="10" t="s">
        <v>305</v>
      </c>
      <c r="B194" s="10" t="s">
        <v>20</v>
      </c>
      <c r="C194" s="10">
        <v>4</v>
      </c>
      <c r="D194" s="10" t="s">
        <v>101</v>
      </c>
      <c r="E194" s="11">
        <v>43488.514780092592</v>
      </c>
      <c r="F194" s="11">
        <v>43488.579143518517</v>
      </c>
      <c r="G194" s="10" t="s">
        <v>50</v>
      </c>
    </row>
    <row r="195" spans="1:7" ht="15" customHeight="1" x14ac:dyDescent="0.25">
      <c r="A195" s="10" t="s">
        <v>306</v>
      </c>
      <c r="B195" s="10" t="s">
        <v>20</v>
      </c>
      <c r="C195" s="10">
        <v>2</v>
      </c>
      <c r="D195" s="10" t="s">
        <v>101</v>
      </c>
      <c r="E195" s="11">
        <v>43488.517210648148</v>
      </c>
      <c r="F195" s="11">
        <v>43488.580543981479</v>
      </c>
      <c r="G195" s="10" t="s">
        <v>50</v>
      </c>
    </row>
    <row r="196" spans="1:7" ht="15" customHeight="1" x14ac:dyDescent="0.25">
      <c r="A196" s="10" t="s">
        <v>307</v>
      </c>
      <c r="B196" s="10" t="s">
        <v>20</v>
      </c>
      <c r="C196" s="10">
        <v>6</v>
      </c>
      <c r="D196" s="10" t="s">
        <v>101</v>
      </c>
      <c r="E196" s="11">
        <v>43488.520972222221</v>
      </c>
      <c r="F196" s="11">
        <v>43488.581886574073</v>
      </c>
      <c r="G196" s="10" t="s">
        <v>50</v>
      </c>
    </row>
    <row r="197" spans="1:7" ht="15" customHeight="1" x14ac:dyDescent="0.25">
      <c r="A197" s="10" t="s">
        <v>308</v>
      </c>
      <c r="B197" s="10" t="s">
        <v>20</v>
      </c>
      <c r="C197" s="10">
        <v>4</v>
      </c>
      <c r="D197" s="10" t="s">
        <v>101</v>
      </c>
      <c r="E197" s="11">
        <v>43488.528495370374</v>
      </c>
      <c r="F197" s="11">
        <v>43488.583611111113</v>
      </c>
      <c r="G197" s="10" t="s">
        <v>50</v>
      </c>
    </row>
    <row r="198" spans="1:7" ht="15" customHeight="1" x14ac:dyDescent="0.25">
      <c r="A198" s="10" t="s">
        <v>309</v>
      </c>
      <c r="B198" s="10" t="s">
        <v>20</v>
      </c>
      <c r="C198" s="10">
        <v>3</v>
      </c>
      <c r="D198" s="10" t="s">
        <v>101</v>
      </c>
      <c r="E198" s="11">
        <v>43488.534363425926</v>
      </c>
      <c r="F198" s="11">
        <v>43488.585219907407</v>
      </c>
      <c r="G198" s="10" t="s">
        <v>50</v>
      </c>
    </row>
    <row r="199" spans="1:7" ht="15" customHeight="1" x14ac:dyDescent="0.25">
      <c r="A199" s="10" t="s">
        <v>310</v>
      </c>
      <c r="B199" s="10" t="s">
        <v>20</v>
      </c>
      <c r="C199" s="10">
        <v>5</v>
      </c>
      <c r="D199" s="10" t="s">
        <v>311</v>
      </c>
      <c r="E199" s="11">
        <v>43488.486458333333</v>
      </c>
      <c r="F199" s="11">
        <v>43488.587708333333</v>
      </c>
      <c r="G199" s="10" t="s">
        <v>50</v>
      </c>
    </row>
    <row r="200" spans="1:7" ht="15" customHeight="1" x14ac:dyDescent="0.25">
      <c r="A200" s="10" t="s">
        <v>312</v>
      </c>
      <c r="B200" s="10" t="s">
        <v>19</v>
      </c>
      <c r="C200" s="10">
        <v>1</v>
      </c>
      <c r="D200" s="10" t="s">
        <v>189</v>
      </c>
      <c r="E200" s="11">
        <v>43488.457083333335</v>
      </c>
      <c r="F200" s="11">
        <v>43488.596562500003</v>
      </c>
      <c r="G200" s="10" t="s">
        <v>50</v>
      </c>
    </row>
    <row r="201" spans="1:7" ht="15" customHeight="1" x14ac:dyDescent="0.25">
      <c r="A201" s="10" t="s">
        <v>313</v>
      </c>
      <c r="B201" s="10" t="s">
        <v>20</v>
      </c>
      <c r="C201" s="10">
        <v>6</v>
      </c>
      <c r="D201" s="10" t="s">
        <v>101</v>
      </c>
      <c r="E201" s="11">
        <v>43488.547731481478</v>
      </c>
      <c r="F201" s="11">
        <v>43488.601944444446</v>
      </c>
      <c r="G201" s="10" t="s">
        <v>50</v>
      </c>
    </row>
    <row r="202" spans="1:7" ht="15" customHeight="1" x14ac:dyDescent="0.25">
      <c r="A202" s="10" t="s">
        <v>314</v>
      </c>
      <c r="B202" s="10" t="s">
        <v>20</v>
      </c>
      <c r="C202" s="10">
        <v>9</v>
      </c>
      <c r="D202" s="10" t="s">
        <v>253</v>
      </c>
      <c r="E202" s="11">
        <v>43488.58797453704</v>
      </c>
      <c r="F202" s="11">
        <v>43488.604386574072</v>
      </c>
      <c r="G202" s="10" t="s">
        <v>50</v>
      </c>
    </row>
    <row r="203" spans="1:7" ht="15" customHeight="1" x14ac:dyDescent="0.25">
      <c r="A203" s="10" t="s">
        <v>315</v>
      </c>
      <c r="B203" s="10" t="s">
        <v>19</v>
      </c>
      <c r="C203" s="10">
        <v>1</v>
      </c>
      <c r="D203" s="10" t="s">
        <v>58</v>
      </c>
      <c r="E203" s="11">
        <v>43488.575798611113</v>
      </c>
      <c r="F203" s="11">
        <v>43488.606736111113</v>
      </c>
      <c r="G203" s="10" t="s">
        <v>50</v>
      </c>
    </row>
    <row r="204" spans="1:7" ht="15" customHeight="1" x14ac:dyDescent="0.25">
      <c r="A204" s="10" t="s">
        <v>316</v>
      </c>
      <c r="B204" s="10" t="s">
        <v>19</v>
      </c>
      <c r="C204" s="10">
        <v>1</v>
      </c>
      <c r="D204" s="10" t="s">
        <v>159</v>
      </c>
      <c r="E204" s="11">
        <v>43474.602164351854</v>
      </c>
      <c r="F204" s="11">
        <v>43489.374652777777</v>
      </c>
      <c r="G204" s="10" t="s">
        <v>50</v>
      </c>
    </row>
    <row r="205" spans="1:7" ht="15" customHeight="1" x14ac:dyDescent="0.25">
      <c r="A205" s="10" t="s">
        <v>317</v>
      </c>
      <c r="B205" s="10" t="s">
        <v>20</v>
      </c>
      <c r="C205" s="10">
        <v>4</v>
      </c>
      <c r="D205" s="10" t="s">
        <v>213</v>
      </c>
      <c r="E205" s="11">
        <v>43489.850370370368</v>
      </c>
      <c r="F205" s="11">
        <v>43490.359155092592</v>
      </c>
      <c r="G205" s="10" t="s">
        <v>43</v>
      </c>
    </row>
    <row r="206" spans="1:7" ht="15" customHeight="1" x14ac:dyDescent="0.25">
      <c r="A206" s="10" t="s">
        <v>318</v>
      </c>
      <c r="B206" s="10" t="s">
        <v>20</v>
      </c>
      <c r="C206" s="10">
        <v>4</v>
      </c>
      <c r="D206" s="10" t="s">
        <v>49</v>
      </c>
      <c r="E206" s="11">
        <v>43489.849756944444</v>
      </c>
      <c r="F206" s="11">
        <v>43490.3753125</v>
      </c>
      <c r="G206" s="10" t="s">
        <v>43</v>
      </c>
    </row>
    <row r="207" spans="1:7" ht="15" customHeight="1" x14ac:dyDescent="0.25">
      <c r="A207" s="10" t="s">
        <v>319</v>
      </c>
      <c r="B207" s="10" t="s">
        <v>20</v>
      </c>
      <c r="C207" s="10">
        <v>25</v>
      </c>
      <c r="D207" s="10" t="s">
        <v>173</v>
      </c>
      <c r="E207" s="11">
        <v>43489.849247685182</v>
      </c>
      <c r="F207" s="11">
        <v>43490.413217592592</v>
      </c>
      <c r="G207" s="10" t="s">
        <v>43</v>
      </c>
    </row>
    <row r="208" spans="1:7" ht="15" customHeight="1" x14ac:dyDescent="0.25">
      <c r="A208" s="10" t="s">
        <v>320</v>
      </c>
      <c r="B208" s="10" t="s">
        <v>20</v>
      </c>
      <c r="C208" s="10">
        <v>3</v>
      </c>
      <c r="D208" s="10" t="s">
        <v>140</v>
      </c>
      <c r="E208" s="11">
        <v>43480.605081018519</v>
      </c>
      <c r="F208" s="11">
        <v>43490.417881944442</v>
      </c>
      <c r="G208" s="10" t="s">
        <v>50</v>
      </c>
    </row>
    <row r="209" spans="1:7" ht="15" customHeight="1" x14ac:dyDescent="0.25">
      <c r="A209" s="10" t="s">
        <v>321</v>
      </c>
      <c r="B209" s="10" t="s">
        <v>20</v>
      </c>
      <c r="C209" s="10">
        <v>11</v>
      </c>
      <c r="D209" s="10" t="s">
        <v>49</v>
      </c>
      <c r="E209" s="11">
        <v>43489.844953703701</v>
      </c>
      <c r="F209" s="11">
        <v>43490.424212962964</v>
      </c>
      <c r="G209" s="10" t="s">
        <v>43</v>
      </c>
    </row>
    <row r="210" spans="1:7" ht="15" customHeight="1" x14ac:dyDescent="0.25">
      <c r="A210" s="10" t="s">
        <v>322</v>
      </c>
      <c r="B210" s="10" t="s">
        <v>20</v>
      </c>
      <c r="C210" s="10">
        <v>5</v>
      </c>
      <c r="D210" s="10" t="s">
        <v>323</v>
      </c>
      <c r="E210" s="11">
        <v>43489.843576388892</v>
      </c>
      <c r="F210" s="11">
        <v>43490.429583333331</v>
      </c>
      <c r="G210" s="10" t="s">
        <v>43</v>
      </c>
    </row>
    <row r="211" spans="1:7" ht="15" customHeight="1" x14ac:dyDescent="0.25">
      <c r="A211" s="10" t="s">
        <v>324</v>
      </c>
      <c r="B211" s="10" t="s">
        <v>20</v>
      </c>
      <c r="C211" s="10">
        <v>5</v>
      </c>
      <c r="D211" s="10" t="s">
        <v>45</v>
      </c>
      <c r="E211" s="11">
        <v>43489.842638888891</v>
      </c>
      <c r="F211" s="11">
        <v>43490.434837962966</v>
      </c>
      <c r="G211" s="10" t="s">
        <v>43</v>
      </c>
    </row>
    <row r="212" spans="1:7" ht="15" customHeight="1" x14ac:dyDescent="0.25">
      <c r="A212" s="10" t="s">
        <v>325</v>
      </c>
      <c r="B212" s="10" t="s">
        <v>20</v>
      </c>
      <c r="C212" s="10">
        <v>2</v>
      </c>
      <c r="D212" s="10" t="s">
        <v>93</v>
      </c>
      <c r="E212" s="11">
        <v>43489.839490740742</v>
      </c>
      <c r="F212" s="11">
        <v>43490.439456018517</v>
      </c>
      <c r="G212" s="10" t="s">
        <v>43</v>
      </c>
    </row>
    <row r="213" spans="1:7" ht="15" customHeight="1" x14ac:dyDescent="0.25">
      <c r="A213" s="10" t="s">
        <v>326</v>
      </c>
      <c r="B213" s="10" t="s">
        <v>20</v>
      </c>
      <c r="C213" s="10">
        <v>4</v>
      </c>
      <c r="D213" s="10" t="s">
        <v>208</v>
      </c>
      <c r="E213" s="11">
        <v>43489.838854166665</v>
      </c>
      <c r="F213" s="11">
        <v>43490.450011574074</v>
      </c>
      <c r="G213" s="10" t="s">
        <v>43</v>
      </c>
    </row>
    <row r="214" spans="1:7" ht="15" customHeight="1" x14ac:dyDescent="0.25">
      <c r="A214" s="10" t="s">
        <v>327</v>
      </c>
      <c r="B214" s="10" t="s">
        <v>19</v>
      </c>
      <c r="C214" s="10">
        <v>1</v>
      </c>
      <c r="D214" s="10" t="s">
        <v>328</v>
      </c>
      <c r="E214" s="11">
        <v>43489.838356481479</v>
      </c>
      <c r="F214" s="11">
        <v>43490.453506944446</v>
      </c>
      <c r="G214" s="10" t="s">
        <v>43</v>
      </c>
    </row>
    <row r="215" spans="1:7" ht="15" customHeight="1" x14ac:dyDescent="0.25">
      <c r="A215" s="10" t="s">
        <v>329</v>
      </c>
      <c r="B215" s="10" t="s">
        <v>20</v>
      </c>
      <c r="C215" s="10">
        <v>2</v>
      </c>
      <c r="D215" s="10" t="s">
        <v>253</v>
      </c>
      <c r="E215" s="11">
        <v>43489.700590277775</v>
      </c>
      <c r="F215" s="11">
        <v>43490.465173611112</v>
      </c>
      <c r="G215" s="10" t="s">
        <v>43</v>
      </c>
    </row>
    <row r="216" spans="1:7" ht="15" customHeight="1" x14ac:dyDescent="0.25">
      <c r="A216" s="10" t="s">
        <v>330</v>
      </c>
      <c r="B216" s="10" t="s">
        <v>20</v>
      </c>
      <c r="C216" s="10">
        <v>3</v>
      </c>
      <c r="D216" s="10" t="s">
        <v>253</v>
      </c>
      <c r="E216" s="11">
        <v>43489.689351851855</v>
      </c>
      <c r="F216" s="11">
        <v>43490.469780092593</v>
      </c>
      <c r="G216" s="10" t="s">
        <v>43</v>
      </c>
    </row>
    <row r="217" spans="1:7" ht="15" customHeight="1" x14ac:dyDescent="0.25">
      <c r="A217" s="10" t="s">
        <v>331</v>
      </c>
      <c r="B217" s="10" t="s">
        <v>20</v>
      </c>
      <c r="C217" s="10">
        <v>3</v>
      </c>
      <c r="D217" s="10" t="s">
        <v>238</v>
      </c>
      <c r="E217" s="11">
        <v>43489.677847222221</v>
      </c>
      <c r="F217" s="11">
        <v>43490.471886574072</v>
      </c>
      <c r="G217" s="10" t="s">
        <v>43</v>
      </c>
    </row>
    <row r="218" spans="1:7" ht="15" customHeight="1" x14ac:dyDescent="0.25">
      <c r="A218" s="10" t="s">
        <v>332</v>
      </c>
      <c r="B218" s="10" t="s">
        <v>19</v>
      </c>
      <c r="C218" s="10">
        <v>1</v>
      </c>
      <c r="D218" s="10" t="s">
        <v>131</v>
      </c>
      <c r="E218" s="11">
        <v>43489.668842592589</v>
      </c>
      <c r="F218" s="11">
        <v>43490.474421296298</v>
      </c>
      <c r="G218" s="10" t="s">
        <v>43</v>
      </c>
    </row>
    <row r="219" spans="1:7" ht="15" customHeight="1" x14ac:dyDescent="0.25">
      <c r="A219" s="10" t="s">
        <v>333</v>
      </c>
      <c r="B219" s="10" t="s">
        <v>21</v>
      </c>
      <c r="C219" s="10">
        <v>1</v>
      </c>
      <c r="D219" s="10" t="s">
        <v>334</v>
      </c>
      <c r="E219" s="11">
        <v>43490.471921296295</v>
      </c>
      <c r="F219" s="11">
        <v>43490.491759259261</v>
      </c>
      <c r="G219" s="10" t="s">
        <v>43</v>
      </c>
    </row>
    <row r="220" spans="1:7" ht="15" customHeight="1" x14ac:dyDescent="0.25">
      <c r="A220" s="10" t="s">
        <v>335</v>
      </c>
      <c r="B220" s="10" t="s">
        <v>20</v>
      </c>
      <c r="C220" s="10">
        <v>2</v>
      </c>
      <c r="D220" s="10" t="s">
        <v>336</v>
      </c>
      <c r="E220" s="11">
        <v>43490.462627314817</v>
      </c>
      <c r="F220" s="11">
        <v>43490.494699074072</v>
      </c>
      <c r="G220" s="10" t="s">
        <v>43</v>
      </c>
    </row>
    <row r="221" spans="1:7" ht="15" customHeight="1" x14ac:dyDescent="0.25">
      <c r="A221" s="10" t="s">
        <v>337</v>
      </c>
      <c r="B221" s="10" t="s">
        <v>20</v>
      </c>
      <c r="C221" s="10">
        <v>5</v>
      </c>
      <c r="D221" s="10" t="s">
        <v>253</v>
      </c>
      <c r="E221" s="11">
        <v>43490.498344907406</v>
      </c>
      <c r="F221" s="11">
        <v>43490.548726851855</v>
      </c>
      <c r="G221" s="10" t="s">
        <v>50</v>
      </c>
    </row>
    <row r="222" spans="1:7" ht="15" customHeight="1" x14ac:dyDescent="0.25">
      <c r="A222" s="10" t="s">
        <v>338</v>
      </c>
      <c r="B222" s="10" t="s">
        <v>20</v>
      </c>
      <c r="C222" s="10">
        <v>6</v>
      </c>
      <c r="D222" s="10" t="s">
        <v>253</v>
      </c>
      <c r="E222" s="11">
        <v>43490.510787037034</v>
      </c>
      <c r="F222" s="11">
        <v>43490.550844907404</v>
      </c>
      <c r="G222" s="10" t="s">
        <v>50</v>
      </c>
    </row>
    <row r="223" spans="1:7" ht="15" customHeight="1" x14ac:dyDescent="0.25">
      <c r="A223" s="10" t="s">
        <v>339</v>
      </c>
      <c r="B223" s="10" t="s">
        <v>20</v>
      </c>
      <c r="C223" s="10">
        <v>2</v>
      </c>
      <c r="D223" s="10" t="s">
        <v>236</v>
      </c>
      <c r="E223" s="11">
        <v>43490.38208333333</v>
      </c>
      <c r="F223" s="11">
        <v>43490.554409722223</v>
      </c>
      <c r="G223" s="10" t="s">
        <v>50</v>
      </c>
    </row>
    <row r="224" spans="1:7" ht="15" customHeight="1" x14ac:dyDescent="0.25">
      <c r="A224" s="10" t="s">
        <v>340</v>
      </c>
      <c r="B224" s="10" t="s">
        <v>20</v>
      </c>
      <c r="C224" s="10">
        <v>3</v>
      </c>
      <c r="D224" s="10" t="s">
        <v>236</v>
      </c>
      <c r="E224" s="11">
        <v>43490.442349537036</v>
      </c>
      <c r="F224" s="11">
        <v>43490.556203703702</v>
      </c>
      <c r="G224" s="10" t="s">
        <v>50</v>
      </c>
    </row>
    <row r="225" spans="1:7" ht="15" customHeight="1" x14ac:dyDescent="0.25">
      <c r="A225" s="10" t="s">
        <v>341</v>
      </c>
      <c r="B225" s="10" t="s">
        <v>20</v>
      </c>
      <c r="C225" s="10">
        <v>3</v>
      </c>
      <c r="D225" s="10" t="s">
        <v>236</v>
      </c>
      <c r="E225" s="11">
        <v>43490.448425925926</v>
      </c>
      <c r="F225" s="11">
        <v>43490.557604166665</v>
      </c>
      <c r="G225" s="10" t="s">
        <v>50</v>
      </c>
    </row>
    <row r="226" spans="1:7" ht="15" customHeight="1" x14ac:dyDescent="0.25">
      <c r="A226" s="10" t="s">
        <v>342</v>
      </c>
      <c r="B226" s="10" t="s">
        <v>20</v>
      </c>
      <c r="C226" s="10">
        <v>3</v>
      </c>
      <c r="D226" s="10" t="s">
        <v>236</v>
      </c>
      <c r="E226" s="11">
        <v>43490.459062499998</v>
      </c>
      <c r="F226" s="11">
        <v>43490.560208333336</v>
      </c>
      <c r="G226" s="10" t="s">
        <v>50</v>
      </c>
    </row>
    <row r="227" spans="1:7" ht="15" customHeight="1" x14ac:dyDescent="0.25">
      <c r="A227" s="10" t="s">
        <v>343</v>
      </c>
      <c r="B227" s="10" t="s">
        <v>20</v>
      </c>
      <c r="C227" s="10">
        <v>2</v>
      </c>
      <c r="D227" s="10" t="s">
        <v>236</v>
      </c>
      <c r="E227" s="11">
        <v>43490.478715277779</v>
      </c>
      <c r="F227" s="11">
        <v>43490.562118055554</v>
      </c>
      <c r="G227" s="10" t="s">
        <v>50</v>
      </c>
    </row>
    <row r="228" spans="1:7" ht="15" customHeight="1" x14ac:dyDescent="0.25">
      <c r="A228" s="10" t="s">
        <v>344</v>
      </c>
      <c r="B228" s="10" t="s">
        <v>20</v>
      </c>
      <c r="C228" s="10">
        <v>3</v>
      </c>
      <c r="D228" s="10" t="s">
        <v>236</v>
      </c>
      <c r="E228" s="11">
        <v>43490.485578703701</v>
      </c>
      <c r="F228" s="11">
        <v>43490.567662037036</v>
      </c>
      <c r="G228" s="10" t="s">
        <v>50</v>
      </c>
    </row>
    <row r="229" spans="1:7" ht="15" customHeight="1" x14ac:dyDescent="0.25">
      <c r="A229" s="10" t="s">
        <v>345</v>
      </c>
      <c r="B229" s="10" t="s">
        <v>20</v>
      </c>
      <c r="C229" s="10">
        <v>3</v>
      </c>
      <c r="D229" s="10" t="s">
        <v>236</v>
      </c>
      <c r="E229" s="11">
        <v>43490.508657407408</v>
      </c>
      <c r="F229" s="11">
        <v>43490.569976851853</v>
      </c>
      <c r="G229" s="10" t="s">
        <v>50</v>
      </c>
    </row>
    <row r="230" spans="1:7" ht="15" customHeight="1" x14ac:dyDescent="0.25">
      <c r="A230" s="10" t="s">
        <v>346</v>
      </c>
      <c r="B230" s="10" t="s">
        <v>20</v>
      </c>
      <c r="C230" s="10">
        <v>2</v>
      </c>
      <c r="D230" s="10" t="s">
        <v>58</v>
      </c>
      <c r="E230" s="11">
        <v>43490.462326388886</v>
      </c>
      <c r="F230" s="11">
        <v>43490.584097222221</v>
      </c>
      <c r="G230" s="10" t="s">
        <v>50</v>
      </c>
    </row>
    <row r="231" spans="1:7" ht="15" customHeight="1" x14ac:dyDescent="0.25">
      <c r="A231" s="10" t="s">
        <v>347</v>
      </c>
      <c r="B231" s="10" t="s">
        <v>20</v>
      </c>
      <c r="C231" s="10">
        <v>6</v>
      </c>
      <c r="D231" s="10" t="s">
        <v>348</v>
      </c>
      <c r="E231" s="11">
        <v>43490.350752314815</v>
      </c>
      <c r="F231" s="11">
        <v>43490.59412037037</v>
      </c>
      <c r="G231" s="10" t="s">
        <v>50</v>
      </c>
    </row>
    <row r="232" spans="1:7" ht="15" customHeight="1" x14ac:dyDescent="0.25">
      <c r="A232" s="10" t="s">
        <v>349</v>
      </c>
      <c r="B232" s="10" t="s">
        <v>20</v>
      </c>
      <c r="C232" s="10">
        <v>10</v>
      </c>
      <c r="D232" s="10" t="s">
        <v>101</v>
      </c>
      <c r="E232" s="11">
        <v>43490.378078703703</v>
      </c>
      <c r="F232" s="11">
        <v>43490.595370370371</v>
      </c>
      <c r="G232" s="10" t="s">
        <v>50</v>
      </c>
    </row>
    <row r="233" spans="1:7" ht="15" customHeight="1" x14ac:dyDescent="0.25">
      <c r="A233" s="10" t="s">
        <v>350</v>
      </c>
      <c r="B233" s="10" t="s">
        <v>19</v>
      </c>
      <c r="C233" s="10">
        <v>1</v>
      </c>
      <c r="D233" s="10" t="s">
        <v>63</v>
      </c>
      <c r="E233" s="11">
        <v>43490.47420138889</v>
      </c>
      <c r="F233" s="11">
        <v>43490.61446759259</v>
      </c>
      <c r="G233" s="10" t="s">
        <v>50</v>
      </c>
    </row>
    <row r="234" spans="1:7" ht="15" customHeight="1" x14ac:dyDescent="0.25">
      <c r="A234" s="10" t="s">
        <v>351</v>
      </c>
      <c r="B234" s="10" t="s">
        <v>19</v>
      </c>
      <c r="C234" s="10">
        <v>1</v>
      </c>
      <c r="D234" s="10" t="s">
        <v>58</v>
      </c>
      <c r="E234" s="11">
        <v>43490.451516203706</v>
      </c>
      <c r="F234" s="11">
        <v>43490.617303240739</v>
      </c>
      <c r="G234" s="10" t="s">
        <v>50</v>
      </c>
    </row>
    <row r="235" spans="1:7" ht="15" customHeight="1" x14ac:dyDescent="0.25">
      <c r="A235" s="10" t="s">
        <v>352</v>
      </c>
      <c r="B235" s="10" t="s">
        <v>19</v>
      </c>
      <c r="C235" s="10">
        <v>1</v>
      </c>
      <c r="D235" s="10" t="s">
        <v>47</v>
      </c>
      <c r="E235" s="11">
        <v>43490.425381944442</v>
      </c>
      <c r="F235" s="11">
        <v>43493.339768518519</v>
      </c>
      <c r="G235" s="10" t="s">
        <v>43</v>
      </c>
    </row>
    <row r="236" spans="1:7" ht="15" customHeight="1" x14ac:dyDescent="0.25">
      <c r="A236" s="10" t="s">
        <v>353</v>
      </c>
      <c r="B236" s="10" t="s">
        <v>19</v>
      </c>
      <c r="C236" s="10">
        <v>1</v>
      </c>
      <c r="D236" s="10" t="s">
        <v>354</v>
      </c>
      <c r="E236" s="11">
        <v>43490.838645833333</v>
      </c>
      <c r="F236" s="11">
        <v>43493.346168981479</v>
      </c>
      <c r="G236" s="10" t="s">
        <v>43</v>
      </c>
    </row>
    <row r="237" spans="1:7" ht="15" customHeight="1" x14ac:dyDescent="0.25">
      <c r="A237" s="10" t="s">
        <v>355</v>
      </c>
      <c r="B237" s="10" t="s">
        <v>20</v>
      </c>
      <c r="C237" s="10">
        <v>3</v>
      </c>
      <c r="D237" s="10" t="s">
        <v>49</v>
      </c>
      <c r="E237" s="11">
        <v>43490.839687500003</v>
      </c>
      <c r="F237" s="11">
        <v>43493.372719907406</v>
      </c>
      <c r="G237" s="10" t="s">
        <v>43</v>
      </c>
    </row>
    <row r="238" spans="1:7" ht="15" customHeight="1" x14ac:dyDescent="0.25">
      <c r="A238" s="10" t="s">
        <v>356</v>
      </c>
      <c r="B238" s="10" t="s">
        <v>20</v>
      </c>
      <c r="C238" s="10">
        <v>5</v>
      </c>
      <c r="D238" s="10" t="s">
        <v>126</v>
      </c>
      <c r="E238" s="11">
        <v>43490.84070601852</v>
      </c>
      <c r="F238" s="11">
        <v>43493.380104166667</v>
      </c>
      <c r="G238" s="10" t="s">
        <v>43</v>
      </c>
    </row>
    <row r="239" spans="1:7" ht="15" customHeight="1" x14ac:dyDescent="0.25">
      <c r="A239" s="10" t="s">
        <v>357</v>
      </c>
      <c r="B239" s="10" t="s">
        <v>20</v>
      </c>
      <c r="C239" s="10">
        <v>10</v>
      </c>
      <c r="D239" s="10" t="s">
        <v>323</v>
      </c>
      <c r="E239" s="11">
        <v>43490.84165509259</v>
      </c>
      <c r="F239" s="11">
        <v>43493.385057870371</v>
      </c>
      <c r="G239" s="10" t="s">
        <v>43</v>
      </c>
    </row>
    <row r="240" spans="1:7" ht="15" customHeight="1" x14ac:dyDescent="0.25">
      <c r="A240" s="10" t="s">
        <v>358</v>
      </c>
      <c r="B240" s="10" t="s">
        <v>20</v>
      </c>
      <c r="C240" s="10">
        <v>12</v>
      </c>
      <c r="D240" s="10" t="s">
        <v>359</v>
      </c>
      <c r="E240" s="11">
        <v>43490.837627314817</v>
      </c>
      <c r="F240" s="11">
        <v>43493.387442129628</v>
      </c>
      <c r="G240" s="10" t="s">
        <v>43</v>
      </c>
    </row>
    <row r="241" spans="1:7" ht="15" customHeight="1" x14ac:dyDescent="0.25">
      <c r="A241" s="10" t="s">
        <v>360</v>
      </c>
      <c r="B241" s="10" t="s">
        <v>20</v>
      </c>
      <c r="C241" s="10">
        <v>9</v>
      </c>
      <c r="D241" s="10" t="s">
        <v>61</v>
      </c>
      <c r="E241" s="11">
        <v>43490.825671296298</v>
      </c>
      <c r="F241" s="11">
        <v>43493.389953703707</v>
      </c>
      <c r="G241" s="10" t="s">
        <v>43</v>
      </c>
    </row>
    <row r="242" spans="1:7" ht="15" customHeight="1" x14ac:dyDescent="0.25">
      <c r="A242" s="10" t="s">
        <v>361</v>
      </c>
      <c r="B242" s="10" t="s">
        <v>20</v>
      </c>
      <c r="C242" s="10">
        <v>21</v>
      </c>
      <c r="D242" s="10" t="s">
        <v>61</v>
      </c>
      <c r="E242" s="11">
        <v>43490.775613425925</v>
      </c>
      <c r="F242" s="11">
        <v>43493.394999999997</v>
      </c>
      <c r="G242" s="10" t="s">
        <v>43</v>
      </c>
    </row>
    <row r="243" spans="1:7" ht="15" customHeight="1" x14ac:dyDescent="0.25">
      <c r="A243" s="10" t="s">
        <v>362</v>
      </c>
      <c r="B243" s="10" t="s">
        <v>20</v>
      </c>
      <c r="C243" s="10">
        <v>2</v>
      </c>
      <c r="D243" s="10" t="s">
        <v>114</v>
      </c>
      <c r="E243" s="11">
        <v>43490.76761574074</v>
      </c>
      <c r="F243" s="11">
        <v>43493.402048611111</v>
      </c>
      <c r="G243" s="10" t="s">
        <v>43</v>
      </c>
    </row>
    <row r="244" spans="1:7" ht="15" customHeight="1" x14ac:dyDescent="0.25">
      <c r="A244" s="10" t="s">
        <v>363</v>
      </c>
      <c r="B244" s="10" t="s">
        <v>20</v>
      </c>
      <c r="C244" s="10">
        <v>3</v>
      </c>
      <c r="D244" s="10" t="s">
        <v>61</v>
      </c>
      <c r="E244" s="11">
        <v>43490.763437499998</v>
      </c>
      <c r="F244" s="11">
        <v>43493.405833333331</v>
      </c>
      <c r="G244" s="10" t="s">
        <v>43</v>
      </c>
    </row>
    <row r="245" spans="1:7" ht="15" customHeight="1" x14ac:dyDescent="0.25">
      <c r="A245" s="10" t="s">
        <v>364</v>
      </c>
      <c r="B245" s="10" t="s">
        <v>20</v>
      </c>
      <c r="C245" s="10">
        <v>9</v>
      </c>
      <c r="D245" s="10" t="s">
        <v>61</v>
      </c>
      <c r="E245" s="11">
        <v>43490.735752314817</v>
      </c>
      <c r="F245" s="11">
        <v>43493.407858796294</v>
      </c>
      <c r="G245" s="10" t="s">
        <v>43</v>
      </c>
    </row>
    <row r="246" spans="1:7" ht="15" customHeight="1" x14ac:dyDescent="0.25">
      <c r="A246" s="10" t="s">
        <v>365</v>
      </c>
      <c r="B246" s="10" t="s">
        <v>20</v>
      </c>
      <c r="C246" s="10">
        <v>6</v>
      </c>
      <c r="D246" s="10" t="s">
        <v>61</v>
      </c>
      <c r="E246" s="11">
        <v>43490.716956018521</v>
      </c>
      <c r="F246" s="11">
        <v>43493.41</v>
      </c>
      <c r="G246" s="10" t="s">
        <v>43</v>
      </c>
    </row>
    <row r="247" spans="1:7" ht="15" customHeight="1" x14ac:dyDescent="0.25">
      <c r="A247" s="10" t="s">
        <v>366</v>
      </c>
      <c r="B247" s="10" t="s">
        <v>20</v>
      </c>
      <c r="C247" s="10">
        <v>8</v>
      </c>
      <c r="D247" s="10" t="s">
        <v>253</v>
      </c>
      <c r="E247" s="11">
        <v>43490.714178240742</v>
      </c>
      <c r="F247" s="11">
        <v>43493.411064814813</v>
      </c>
      <c r="G247" s="10" t="s">
        <v>43</v>
      </c>
    </row>
    <row r="248" spans="1:7" ht="15" customHeight="1" x14ac:dyDescent="0.25">
      <c r="A248" s="10" t="s">
        <v>367</v>
      </c>
      <c r="B248" s="10" t="s">
        <v>20</v>
      </c>
      <c r="C248" s="10">
        <v>2</v>
      </c>
      <c r="D248" s="10" t="s">
        <v>253</v>
      </c>
      <c r="E248" s="11">
        <v>43490.69703703704</v>
      </c>
      <c r="F248" s="11">
        <v>43493.412199074075</v>
      </c>
      <c r="G248" s="10" t="s">
        <v>43</v>
      </c>
    </row>
    <row r="249" spans="1:7" ht="15" customHeight="1" x14ac:dyDescent="0.25">
      <c r="A249" s="10" t="s">
        <v>368</v>
      </c>
      <c r="B249" s="10" t="s">
        <v>20</v>
      </c>
      <c r="C249" s="10">
        <v>3</v>
      </c>
      <c r="D249" s="10" t="s">
        <v>253</v>
      </c>
      <c r="E249" s="11">
        <v>43490.689664351848</v>
      </c>
      <c r="F249" s="11">
        <v>43493.414398148147</v>
      </c>
      <c r="G249" s="10" t="s">
        <v>43</v>
      </c>
    </row>
    <row r="250" spans="1:7" ht="15" customHeight="1" x14ac:dyDescent="0.25">
      <c r="A250" s="10" t="s">
        <v>369</v>
      </c>
      <c r="B250" s="10" t="s">
        <v>20</v>
      </c>
      <c r="C250" s="10">
        <v>2</v>
      </c>
      <c r="D250" s="10" t="s">
        <v>114</v>
      </c>
      <c r="E250" s="11">
        <v>43490.680208333331</v>
      </c>
      <c r="F250" s="11">
        <v>43493.416886574072</v>
      </c>
      <c r="G250" s="10" t="s">
        <v>43</v>
      </c>
    </row>
    <row r="251" spans="1:7" ht="15" customHeight="1" x14ac:dyDescent="0.25">
      <c r="A251" s="10" t="s">
        <v>370</v>
      </c>
      <c r="B251" s="10" t="s">
        <v>20</v>
      </c>
      <c r="C251" s="10">
        <v>2</v>
      </c>
      <c r="D251" s="10" t="s">
        <v>253</v>
      </c>
      <c r="E251" s="11">
        <v>43490.644189814811</v>
      </c>
      <c r="F251" s="11">
        <v>43493.434918981482</v>
      </c>
      <c r="G251" s="10" t="s">
        <v>43</v>
      </c>
    </row>
    <row r="252" spans="1:7" ht="15" customHeight="1" x14ac:dyDescent="0.25">
      <c r="A252" s="10" t="s">
        <v>371</v>
      </c>
      <c r="B252" s="10" t="s">
        <v>20</v>
      </c>
      <c r="C252" s="10">
        <v>2</v>
      </c>
      <c r="D252" s="10" t="s">
        <v>253</v>
      </c>
      <c r="E252" s="11">
        <v>43490.627650462964</v>
      </c>
      <c r="F252" s="11">
        <v>43493.436689814815</v>
      </c>
      <c r="G252" s="10" t="s">
        <v>43</v>
      </c>
    </row>
    <row r="253" spans="1:7" ht="15" customHeight="1" x14ac:dyDescent="0.25">
      <c r="A253" s="10" t="s">
        <v>372</v>
      </c>
      <c r="B253" s="10" t="s">
        <v>20</v>
      </c>
      <c r="C253" s="10">
        <v>2</v>
      </c>
      <c r="D253" s="10" t="s">
        <v>236</v>
      </c>
      <c r="E253" s="11">
        <v>43490.608657407407</v>
      </c>
      <c r="F253" s="11">
        <v>43493.442928240744</v>
      </c>
      <c r="G253" s="10" t="s">
        <v>43</v>
      </c>
    </row>
    <row r="254" spans="1:7" ht="15" customHeight="1" x14ac:dyDescent="0.25">
      <c r="A254" s="10" t="s">
        <v>373</v>
      </c>
      <c r="B254" s="10" t="s">
        <v>20</v>
      </c>
      <c r="C254" s="10">
        <v>2</v>
      </c>
      <c r="D254" s="10" t="s">
        <v>253</v>
      </c>
      <c r="E254" s="11">
        <v>43490.569143518522</v>
      </c>
      <c r="F254" s="11">
        <v>43493.444525462961</v>
      </c>
      <c r="G254" s="10" t="s">
        <v>43</v>
      </c>
    </row>
    <row r="255" spans="1:7" ht="15" customHeight="1" x14ac:dyDescent="0.25">
      <c r="A255" s="10" t="s">
        <v>374</v>
      </c>
      <c r="B255" s="10" t="s">
        <v>20</v>
      </c>
      <c r="C255" s="10">
        <v>2</v>
      </c>
      <c r="D255" s="10" t="s">
        <v>253</v>
      </c>
      <c r="E255" s="11">
        <v>43490.566354166665</v>
      </c>
      <c r="F255" s="11">
        <v>43493.447337962964</v>
      </c>
      <c r="G255" s="10" t="s">
        <v>43</v>
      </c>
    </row>
    <row r="256" spans="1:7" ht="15" customHeight="1" x14ac:dyDescent="0.25">
      <c r="A256" s="10" t="s">
        <v>375</v>
      </c>
      <c r="B256" s="10" t="s">
        <v>20</v>
      </c>
      <c r="C256" s="10">
        <v>3</v>
      </c>
      <c r="D256" s="10" t="s">
        <v>253</v>
      </c>
      <c r="E256" s="11">
        <v>43490.562696759262</v>
      </c>
      <c r="F256" s="11">
        <v>43493.449282407404</v>
      </c>
      <c r="G256" s="10" t="s">
        <v>43</v>
      </c>
    </row>
    <row r="257" spans="1:7" ht="15" customHeight="1" x14ac:dyDescent="0.25">
      <c r="A257" s="10" t="s">
        <v>376</v>
      </c>
      <c r="B257" s="10" t="s">
        <v>20</v>
      </c>
      <c r="C257" s="10">
        <v>4</v>
      </c>
      <c r="D257" s="10" t="s">
        <v>192</v>
      </c>
      <c r="E257" s="11">
        <v>43490.556111111109</v>
      </c>
      <c r="F257" s="11">
        <v>43493.453310185185</v>
      </c>
      <c r="G257" s="10" t="s">
        <v>43</v>
      </c>
    </row>
    <row r="258" spans="1:7" ht="15" customHeight="1" x14ac:dyDescent="0.25">
      <c r="A258" s="10" t="s">
        <v>377</v>
      </c>
      <c r="B258" s="10" t="s">
        <v>20</v>
      </c>
      <c r="C258" s="10">
        <v>3</v>
      </c>
      <c r="D258" s="10" t="s">
        <v>253</v>
      </c>
      <c r="E258" s="11">
        <v>43490.648819444446</v>
      </c>
      <c r="F258" s="11">
        <v>43493.484502314815</v>
      </c>
      <c r="G258" s="10" t="s">
        <v>43</v>
      </c>
    </row>
    <row r="259" spans="1:7" ht="15" customHeight="1" x14ac:dyDescent="0.25">
      <c r="A259" s="10" t="s">
        <v>378</v>
      </c>
      <c r="B259" s="10" t="s">
        <v>21</v>
      </c>
      <c r="C259" s="10">
        <v>1</v>
      </c>
      <c r="D259" s="10" t="s">
        <v>379</v>
      </c>
      <c r="E259" s="11">
        <v>43493.442361111112</v>
      </c>
      <c r="F259" s="11">
        <v>43493.488622685189</v>
      </c>
      <c r="G259" s="10" t="s">
        <v>43</v>
      </c>
    </row>
    <row r="260" spans="1:7" ht="15" customHeight="1" x14ac:dyDescent="0.25">
      <c r="A260" s="10" t="s">
        <v>380</v>
      </c>
      <c r="B260" s="10" t="s">
        <v>21</v>
      </c>
      <c r="C260" s="10">
        <v>1</v>
      </c>
      <c r="D260" s="10" t="s">
        <v>381</v>
      </c>
      <c r="E260" s="11">
        <v>43493.384050925924</v>
      </c>
      <c r="F260" s="11">
        <v>43493.550462962965</v>
      </c>
      <c r="G260" s="10" t="s">
        <v>50</v>
      </c>
    </row>
    <row r="261" spans="1:7" ht="15" customHeight="1" x14ac:dyDescent="0.25">
      <c r="A261" s="10" t="s">
        <v>382</v>
      </c>
      <c r="B261" s="10" t="s">
        <v>20</v>
      </c>
      <c r="C261" s="10">
        <v>5</v>
      </c>
      <c r="D261" s="10" t="s">
        <v>383</v>
      </c>
      <c r="E261" s="11">
        <v>43493.417500000003</v>
      </c>
      <c r="F261" s="11">
        <v>43493.554837962962</v>
      </c>
      <c r="G261" s="10" t="s">
        <v>50</v>
      </c>
    </row>
    <row r="262" spans="1:7" ht="15" customHeight="1" x14ac:dyDescent="0.25">
      <c r="A262" s="10" t="s">
        <v>384</v>
      </c>
      <c r="B262" s="10" t="s">
        <v>20</v>
      </c>
      <c r="C262" s="10">
        <v>2</v>
      </c>
      <c r="D262" s="10" t="s">
        <v>236</v>
      </c>
      <c r="E262" s="11">
        <v>43493.422719907408</v>
      </c>
      <c r="F262" s="11">
        <v>43493.558611111112</v>
      </c>
      <c r="G262" s="10" t="s">
        <v>50</v>
      </c>
    </row>
    <row r="263" spans="1:7" ht="15" customHeight="1" x14ac:dyDescent="0.25">
      <c r="A263" s="10" t="s">
        <v>385</v>
      </c>
      <c r="B263" s="10" t="s">
        <v>20</v>
      </c>
      <c r="C263" s="10">
        <v>2</v>
      </c>
      <c r="D263" s="10" t="s">
        <v>58</v>
      </c>
      <c r="E263" s="11">
        <v>43493.495381944442</v>
      </c>
      <c r="F263" s="11">
        <v>43493.56554398148</v>
      </c>
      <c r="G263" s="10" t="s">
        <v>50</v>
      </c>
    </row>
    <row r="264" spans="1:7" ht="15" customHeight="1" x14ac:dyDescent="0.25">
      <c r="A264" s="10" t="s">
        <v>386</v>
      </c>
      <c r="B264" s="10" t="s">
        <v>20</v>
      </c>
      <c r="C264" s="10">
        <v>2</v>
      </c>
      <c r="D264" s="10" t="s">
        <v>58</v>
      </c>
      <c r="E264" s="11">
        <v>43493.502835648149</v>
      </c>
      <c r="F264" s="11">
        <v>43493.568148148152</v>
      </c>
      <c r="G264" s="10" t="s">
        <v>50</v>
      </c>
    </row>
    <row r="265" spans="1:7" ht="15" customHeight="1" x14ac:dyDescent="0.25">
      <c r="A265" s="10" t="s">
        <v>387</v>
      </c>
      <c r="B265" s="10" t="s">
        <v>20</v>
      </c>
      <c r="C265" s="10">
        <v>2</v>
      </c>
      <c r="D265" s="10" t="s">
        <v>79</v>
      </c>
      <c r="E265" s="11">
        <v>43493.493379629632</v>
      </c>
      <c r="F265" s="11">
        <v>43493.573564814818</v>
      </c>
      <c r="G265" s="10" t="s">
        <v>50</v>
      </c>
    </row>
    <row r="266" spans="1:7" ht="15" customHeight="1" x14ac:dyDescent="0.25">
      <c r="A266" s="10" t="s">
        <v>388</v>
      </c>
      <c r="B266" s="10" t="s">
        <v>19</v>
      </c>
      <c r="C266" s="10">
        <v>1</v>
      </c>
      <c r="D266" s="10" t="s">
        <v>58</v>
      </c>
      <c r="E266" s="11">
        <v>43493.459502314814</v>
      </c>
      <c r="F266" s="11">
        <v>43493.605046296296</v>
      </c>
      <c r="G266" s="10" t="s">
        <v>50</v>
      </c>
    </row>
    <row r="267" spans="1:7" ht="15" customHeight="1" x14ac:dyDescent="0.25">
      <c r="A267" s="10" t="s">
        <v>389</v>
      </c>
      <c r="B267" s="10" t="s">
        <v>20</v>
      </c>
      <c r="C267" s="10">
        <v>8</v>
      </c>
      <c r="D267" s="10" t="s">
        <v>61</v>
      </c>
      <c r="E267" s="11">
        <v>43493.550555555557</v>
      </c>
      <c r="F267" s="11">
        <v>43493.611932870372</v>
      </c>
      <c r="G267" s="10" t="s">
        <v>50</v>
      </c>
    </row>
    <row r="268" spans="1:7" ht="15" customHeight="1" x14ac:dyDescent="0.25">
      <c r="A268" s="10" t="s">
        <v>390</v>
      </c>
      <c r="B268" s="10" t="s">
        <v>20</v>
      </c>
      <c r="C268" s="10">
        <v>13</v>
      </c>
      <c r="D268" s="10" t="s">
        <v>253</v>
      </c>
      <c r="E268" s="11">
        <v>43493.562222222223</v>
      </c>
      <c r="F268" s="11">
        <v>43493.616979166669</v>
      </c>
      <c r="G268" s="10" t="s">
        <v>50</v>
      </c>
    </row>
    <row r="269" spans="1:7" ht="15" customHeight="1" x14ac:dyDescent="0.25">
      <c r="A269" s="10" t="s">
        <v>391</v>
      </c>
      <c r="B269" s="10" t="s">
        <v>19</v>
      </c>
      <c r="C269" s="10">
        <v>1</v>
      </c>
      <c r="D269" s="10" t="s">
        <v>72</v>
      </c>
      <c r="E269" s="11">
        <v>43494.596354166664</v>
      </c>
      <c r="F269" s="11">
        <v>43495.431180555555</v>
      </c>
      <c r="G269" s="10" t="s">
        <v>43</v>
      </c>
    </row>
    <row r="270" spans="1:7" ht="15" customHeight="1" x14ac:dyDescent="0.25">
      <c r="A270" s="10" t="s">
        <v>392</v>
      </c>
      <c r="B270" s="10" t="s">
        <v>20</v>
      </c>
      <c r="C270" s="10">
        <v>4</v>
      </c>
      <c r="D270" s="10" t="s">
        <v>61</v>
      </c>
      <c r="E270" s="11">
        <v>43494.606249999997</v>
      </c>
      <c r="F270" s="11">
        <v>43495.441655092596</v>
      </c>
      <c r="G270" s="10" t="s">
        <v>43</v>
      </c>
    </row>
    <row r="271" spans="1:7" ht="15" customHeight="1" x14ac:dyDescent="0.25">
      <c r="A271" s="10" t="s">
        <v>393</v>
      </c>
      <c r="B271" s="10" t="s">
        <v>20</v>
      </c>
      <c r="C271" s="10">
        <v>9</v>
      </c>
      <c r="D271" s="10" t="s">
        <v>126</v>
      </c>
      <c r="E271" s="11">
        <v>43494.838761574072</v>
      </c>
      <c r="F271" s="11">
        <v>43495.443935185183</v>
      </c>
      <c r="G271" s="10" t="s">
        <v>43</v>
      </c>
    </row>
    <row r="272" spans="1:7" ht="15" customHeight="1" x14ac:dyDescent="0.25">
      <c r="A272" s="10" t="s">
        <v>394</v>
      </c>
      <c r="B272" s="10" t="s">
        <v>20</v>
      </c>
      <c r="C272" s="10">
        <v>7</v>
      </c>
      <c r="D272" s="10" t="s">
        <v>45</v>
      </c>
      <c r="E272" s="11">
        <v>43494.839861111112</v>
      </c>
      <c r="F272" s="11">
        <v>43495.446423611109</v>
      </c>
      <c r="G272" s="10" t="s">
        <v>43</v>
      </c>
    </row>
    <row r="273" spans="1:7" ht="15" customHeight="1" x14ac:dyDescent="0.25">
      <c r="A273" s="10" t="s">
        <v>395</v>
      </c>
      <c r="B273" s="10" t="s">
        <v>20</v>
      </c>
      <c r="C273" s="10">
        <v>4</v>
      </c>
      <c r="D273" s="10" t="s">
        <v>354</v>
      </c>
      <c r="E273" s="11">
        <v>43494.840590277781</v>
      </c>
      <c r="F273" s="11">
        <v>43495.45894675926</v>
      </c>
      <c r="G273" s="10" t="s">
        <v>43</v>
      </c>
    </row>
    <row r="274" spans="1:7" ht="15" customHeight="1" x14ac:dyDescent="0.25">
      <c r="A274" s="10" t="s">
        <v>396</v>
      </c>
      <c r="B274" s="10" t="s">
        <v>20</v>
      </c>
      <c r="C274" s="10">
        <v>12</v>
      </c>
      <c r="D274" s="10" t="s">
        <v>397</v>
      </c>
      <c r="E274" s="11">
        <v>43494.841539351852</v>
      </c>
      <c r="F274" s="11">
        <v>43495.466111111113</v>
      </c>
      <c r="G274" s="10" t="s">
        <v>43</v>
      </c>
    </row>
    <row r="275" spans="1:7" ht="15" customHeight="1" x14ac:dyDescent="0.25">
      <c r="A275" s="10" t="s">
        <v>398</v>
      </c>
      <c r="B275" s="10" t="s">
        <v>20</v>
      </c>
      <c r="C275" s="10">
        <v>4</v>
      </c>
      <c r="D275" s="10" t="s">
        <v>151</v>
      </c>
      <c r="E275" s="11">
        <v>43494.606307870374</v>
      </c>
      <c r="F275" s="11">
        <v>43495.4684837963</v>
      </c>
      <c r="G275" s="10" t="s">
        <v>43</v>
      </c>
    </row>
    <row r="276" spans="1:7" ht="15" customHeight="1" x14ac:dyDescent="0.25">
      <c r="A276" s="10" t="s">
        <v>399</v>
      </c>
      <c r="B276" s="10" t="s">
        <v>20</v>
      </c>
      <c r="C276" s="10">
        <v>2</v>
      </c>
      <c r="D276" s="10" t="s">
        <v>61</v>
      </c>
      <c r="E276" s="11">
        <v>43494.674513888887</v>
      </c>
      <c r="F276" s="11">
        <v>43495.538321759261</v>
      </c>
      <c r="G276" s="10" t="s">
        <v>50</v>
      </c>
    </row>
    <row r="277" spans="1:7" ht="15" customHeight="1" x14ac:dyDescent="0.25">
      <c r="A277" s="10" t="s">
        <v>400</v>
      </c>
      <c r="B277" s="10" t="s">
        <v>20</v>
      </c>
      <c r="C277" s="10">
        <v>6</v>
      </c>
      <c r="D277" s="10" t="s">
        <v>246</v>
      </c>
      <c r="E277" s="11">
        <v>43494.710150462961</v>
      </c>
      <c r="F277" s="11">
        <v>43495.540856481479</v>
      </c>
      <c r="G277" s="10" t="s">
        <v>50</v>
      </c>
    </row>
    <row r="278" spans="1:7" ht="15" customHeight="1" x14ac:dyDescent="0.25">
      <c r="A278" s="10" t="s">
        <v>401</v>
      </c>
      <c r="B278" s="10" t="s">
        <v>20</v>
      </c>
      <c r="C278" s="10">
        <v>3</v>
      </c>
      <c r="D278" s="10" t="s">
        <v>61</v>
      </c>
      <c r="E278" s="11">
        <v>43494.781006944446</v>
      </c>
      <c r="F278" s="11">
        <v>43495.548935185187</v>
      </c>
      <c r="G278" s="10" t="s">
        <v>50</v>
      </c>
    </row>
    <row r="279" spans="1:7" ht="15" customHeight="1" x14ac:dyDescent="0.25">
      <c r="A279" s="10" t="s">
        <v>402</v>
      </c>
      <c r="B279" s="10" t="s">
        <v>21</v>
      </c>
      <c r="C279" s="10">
        <v>1</v>
      </c>
      <c r="D279" s="10" t="s">
        <v>403</v>
      </c>
      <c r="E279" s="11">
        <v>43495.503622685188</v>
      </c>
      <c r="F279" s="11">
        <v>43495.552812499998</v>
      </c>
      <c r="G279" s="10" t="s">
        <v>50</v>
      </c>
    </row>
    <row r="280" spans="1:7" ht="15" customHeight="1" x14ac:dyDescent="0.25">
      <c r="A280" s="10" t="s">
        <v>404</v>
      </c>
      <c r="B280" s="10" t="s">
        <v>21</v>
      </c>
      <c r="C280" s="10">
        <v>1</v>
      </c>
      <c r="D280" s="10" t="s">
        <v>91</v>
      </c>
      <c r="E280" s="11">
        <v>43495.509247685186</v>
      </c>
      <c r="F280" s="11">
        <v>43495.558900462966</v>
      </c>
      <c r="G280" s="10" t="s">
        <v>50</v>
      </c>
    </row>
    <row r="281" spans="1:7" ht="15" customHeight="1" x14ac:dyDescent="0.25">
      <c r="A281" s="10" t="s">
        <v>405</v>
      </c>
      <c r="B281" s="10" t="s">
        <v>21</v>
      </c>
      <c r="C281" s="10">
        <v>1</v>
      </c>
      <c r="D281" s="10" t="s">
        <v>406</v>
      </c>
      <c r="E281" s="11">
        <v>43495.511956018519</v>
      </c>
      <c r="F281" s="11">
        <v>43495.564814814818</v>
      </c>
      <c r="G281" s="10" t="s">
        <v>50</v>
      </c>
    </row>
    <row r="282" spans="1:7" ht="15" customHeight="1" x14ac:dyDescent="0.25">
      <c r="A282" s="10" t="s">
        <v>407</v>
      </c>
      <c r="B282" s="10" t="s">
        <v>20</v>
      </c>
      <c r="C282" s="10">
        <v>3</v>
      </c>
      <c r="D282" s="10" t="s">
        <v>408</v>
      </c>
      <c r="E282" s="11">
        <v>43495.348067129627</v>
      </c>
      <c r="F282" s="11">
        <v>43495.568761574075</v>
      </c>
      <c r="G282" s="10" t="s">
        <v>50</v>
      </c>
    </row>
    <row r="283" spans="1:7" ht="15" customHeight="1" x14ac:dyDescent="0.25">
      <c r="A283" s="10" t="s">
        <v>409</v>
      </c>
      <c r="B283" s="10" t="s">
        <v>20</v>
      </c>
      <c r="C283" s="10">
        <v>2</v>
      </c>
      <c r="D283" s="10" t="s">
        <v>236</v>
      </c>
      <c r="E283" s="11">
        <v>43495.426944444444</v>
      </c>
      <c r="F283" s="11">
        <v>43495.571655092594</v>
      </c>
      <c r="G283" s="10" t="s">
        <v>50</v>
      </c>
    </row>
    <row r="284" spans="1:7" ht="15" customHeight="1" x14ac:dyDescent="0.25">
      <c r="A284" s="10" t="s">
        <v>410</v>
      </c>
      <c r="B284" s="10" t="s">
        <v>20</v>
      </c>
      <c r="C284" s="10">
        <v>5</v>
      </c>
      <c r="D284" s="10" t="s">
        <v>58</v>
      </c>
      <c r="E284" s="11">
        <v>43495.482881944445</v>
      </c>
      <c r="F284" s="11">
        <v>43495.575092592589</v>
      </c>
      <c r="G284" s="10" t="s">
        <v>50</v>
      </c>
    </row>
    <row r="285" spans="1:7" ht="15" customHeight="1" x14ac:dyDescent="0.25">
      <c r="A285" s="10" t="s">
        <v>411</v>
      </c>
      <c r="B285" s="10" t="s">
        <v>20</v>
      </c>
      <c r="C285" s="10">
        <v>2</v>
      </c>
      <c r="D285" s="10" t="s">
        <v>236</v>
      </c>
      <c r="E285" s="11">
        <v>43490.536412037036</v>
      </c>
      <c r="F285" s="11">
        <v>43495.602500000001</v>
      </c>
      <c r="G285" s="10" t="s">
        <v>50</v>
      </c>
    </row>
    <row r="286" spans="1:7" ht="15" customHeight="1" x14ac:dyDescent="0.25">
      <c r="A286" s="10" t="s">
        <v>412</v>
      </c>
      <c r="B286" s="10" t="s">
        <v>20</v>
      </c>
      <c r="C286" s="10">
        <v>2</v>
      </c>
      <c r="D286" s="10" t="s">
        <v>236</v>
      </c>
      <c r="E286" s="11">
        <v>43490.532442129632</v>
      </c>
      <c r="F286" s="11">
        <v>43495.611631944441</v>
      </c>
      <c r="G286" s="10" t="s">
        <v>50</v>
      </c>
    </row>
    <row r="287" spans="1:7" ht="15" customHeight="1" x14ac:dyDescent="0.25">
      <c r="A287" s="10" t="s">
        <v>413</v>
      </c>
      <c r="B287" s="10" t="s">
        <v>21</v>
      </c>
      <c r="C287" s="10">
        <v>1</v>
      </c>
      <c r="D287" s="10" t="s">
        <v>414</v>
      </c>
      <c r="E287" s="11">
        <v>43495.552604166667</v>
      </c>
      <c r="F287" s="11">
        <v>43495.690497685187</v>
      </c>
      <c r="G287" s="10" t="s">
        <v>50</v>
      </c>
    </row>
    <row r="288" spans="1:7" ht="15" customHeight="1" x14ac:dyDescent="0.25">
      <c r="A288" s="10" t="s">
        <v>415</v>
      </c>
      <c r="B288" s="10" t="s">
        <v>20</v>
      </c>
      <c r="C288" s="10">
        <v>3</v>
      </c>
      <c r="D288" s="10" t="s">
        <v>253</v>
      </c>
      <c r="E288" s="11">
        <v>43495.533726851849</v>
      </c>
      <c r="F288" s="11">
        <v>43495.693854166668</v>
      </c>
      <c r="G288" s="10" t="s">
        <v>50</v>
      </c>
    </row>
    <row r="289" spans="1:7" ht="15" customHeight="1" x14ac:dyDescent="0.25">
      <c r="A289" s="10" t="s">
        <v>416</v>
      </c>
      <c r="B289" s="10" t="s">
        <v>20</v>
      </c>
      <c r="C289" s="10">
        <v>11</v>
      </c>
      <c r="D289" s="10" t="s">
        <v>253</v>
      </c>
      <c r="E289" s="11">
        <v>43495.551793981482</v>
      </c>
      <c r="F289" s="11">
        <v>43495.695902777778</v>
      </c>
      <c r="G289" s="10" t="s">
        <v>50</v>
      </c>
    </row>
    <row r="290" spans="1:7" ht="15" customHeight="1" x14ac:dyDescent="0.25">
      <c r="A290" s="10" t="s">
        <v>417</v>
      </c>
      <c r="B290" s="10" t="s">
        <v>20</v>
      </c>
      <c r="C290" s="10">
        <v>3</v>
      </c>
      <c r="D290" s="10" t="s">
        <v>418</v>
      </c>
      <c r="E290" s="11">
        <v>43494.663981481484</v>
      </c>
      <c r="F290" s="11">
        <v>43497.376932870371</v>
      </c>
      <c r="G290" s="10" t="s">
        <v>43</v>
      </c>
    </row>
    <row r="291" spans="1:7" ht="15" customHeight="1" x14ac:dyDescent="0.25">
      <c r="A291" s="10" t="s">
        <v>419</v>
      </c>
      <c r="B291" s="10" t="s">
        <v>21</v>
      </c>
      <c r="C291" s="10">
        <v>1</v>
      </c>
      <c r="D291" s="10" t="s">
        <v>420</v>
      </c>
      <c r="E291" s="11">
        <v>43496.661759259259</v>
      </c>
      <c r="F291" s="11">
        <v>43497.378842592596</v>
      </c>
      <c r="G291" s="10" t="s">
        <v>43</v>
      </c>
    </row>
    <row r="292" spans="1:7" ht="15" customHeight="1" x14ac:dyDescent="0.25">
      <c r="A292" s="10" t="s">
        <v>421</v>
      </c>
      <c r="B292" s="10" t="s">
        <v>20</v>
      </c>
      <c r="C292" s="10">
        <v>14</v>
      </c>
      <c r="D292" s="10" t="s">
        <v>58</v>
      </c>
      <c r="E292" s="11">
        <v>43496.695810185185</v>
      </c>
      <c r="F292" s="11">
        <v>43497.388391203705</v>
      </c>
      <c r="G292" s="10" t="s">
        <v>43</v>
      </c>
    </row>
    <row r="293" spans="1:7" ht="15" customHeight="1" x14ac:dyDescent="0.25">
      <c r="A293" s="10" t="s">
        <v>422</v>
      </c>
      <c r="B293" s="10" t="s">
        <v>19</v>
      </c>
      <c r="C293" s="10">
        <v>1</v>
      </c>
      <c r="D293" s="10" t="s">
        <v>311</v>
      </c>
      <c r="E293" s="11">
        <v>43496.696898148148</v>
      </c>
      <c r="F293" s="11">
        <v>43497.392627314817</v>
      </c>
      <c r="G293" s="10" t="s">
        <v>43</v>
      </c>
    </row>
    <row r="294" spans="1:7" ht="15" customHeight="1" x14ac:dyDescent="0.25">
      <c r="A294" s="10" t="s">
        <v>423</v>
      </c>
      <c r="B294" s="10" t="s">
        <v>21</v>
      </c>
      <c r="C294" s="10">
        <v>1</v>
      </c>
      <c r="D294" s="10" t="s">
        <v>424</v>
      </c>
      <c r="E294" s="11">
        <v>43496.705520833333</v>
      </c>
      <c r="F294" s="11">
        <v>43497.397534722222</v>
      </c>
      <c r="G294" s="10" t="s">
        <v>43</v>
      </c>
    </row>
    <row r="295" spans="1:7" ht="15" customHeight="1" x14ac:dyDescent="0.25">
      <c r="A295" s="10" t="s">
        <v>425</v>
      </c>
      <c r="B295" s="10" t="s">
        <v>21</v>
      </c>
      <c r="C295" s="10">
        <v>1</v>
      </c>
      <c r="D295" s="10" t="s">
        <v>426</v>
      </c>
      <c r="E295" s="11">
        <v>43496.733275462961</v>
      </c>
      <c r="F295" s="11">
        <v>43497.399710648147</v>
      </c>
      <c r="G295" s="10" t="s">
        <v>43</v>
      </c>
    </row>
    <row r="296" spans="1:7" ht="15" customHeight="1" x14ac:dyDescent="0.25">
      <c r="A296" s="10" t="s">
        <v>427</v>
      </c>
      <c r="B296" s="10" t="s">
        <v>20</v>
      </c>
      <c r="C296" s="10">
        <v>4</v>
      </c>
      <c r="D296" s="10" t="s">
        <v>61</v>
      </c>
      <c r="E296" s="11">
        <v>43496.736678240741</v>
      </c>
      <c r="F296" s="11">
        <v>43497.402106481481</v>
      </c>
      <c r="G296" s="10" t="s">
        <v>43</v>
      </c>
    </row>
    <row r="297" spans="1:7" ht="15" customHeight="1" x14ac:dyDescent="0.25">
      <c r="A297" s="10" t="s">
        <v>428</v>
      </c>
      <c r="B297" s="10" t="s">
        <v>21</v>
      </c>
      <c r="C297" s="10">
        <v>1</v>
      </c>
      <c r="D297" s="10" t="s">
        <v>429</v>
      </c>
      <c r="E297" s="11">
        <v>43496.746435185189</v>
      </c>
      <c r="F297" s="11">
        <v>43497.411423611113</v>
      </c>
      <c r="G297" s="10" t="s">
        <v>43</v>
      </c>
    </row>
    <row r="298" spans="1:7" ht="15" customHeight="1" x14ac:dyDescent="0.25">
      <c r="A298" s="10" t="s">
        <v>430</v>
      </c>
      <c r="B298" s="10" t="s">
        <v>21</v>
      </c>
      <c r="C298" s="10">
        <v>1</v>
      </c>
      <c r="D298" s="10" t="s">
        <v>431</v>
      </c>
      <c r="E298" s="11">
        <v>43496.763101851851</v>
      </c>
      <c r="F298" s="11">
        <v>43497.439780092594</v>
      </c>
      <c r="G298" s="10" t="s">
        <v>43</v>
      </c>
    </row>
    <row r="299" spans="1:7" ht="15" customHeight="1" x14ac:dyDescent="0.25">
      <c r="A299" s="10" t="s">
        <v>432</v>
      </c>
      <c r="B299" s="10" t="s">
        <v>20</v>
      </c>
      <c r="C299" s="10">
        <v>3</v>
      </c>
      <c r="D299" s="10" t="s">
        <v>61</v>
      </c>
      <c r="E299" s="11">
        <v>43496.79278935185</v>
      </c>
      <c r="F299" s="11">
        <v>43497.441550925927</v>
      </c>
      <c r="G299" s="10" t="s">
        <v>43</v>
      </c>
    </row>
    <row r="300" spans="1:7" ht="15" customHeight="1" x14ac:dyDescent="0.25">
      <c r="A300" s="10" t="s">
        <v>433</v>
      </c>
      <c r="B300" s="10" t="s">
        <v>20</v>
      </c>
      <c r="C300" s="10">
        <v>8</v>
      </c>
      <c r="D300" s="10" t="s">
        <v>61</v>
      </c>
      <c r="E300" s="11">
        <v>43496.810208333336</v>
      </c>
      <c r="F300" s="11">
        <v>43497.443449074075</v>
      </c>
      <c r="G300" s="10" t="s">
        <v>43</v>
      </c>
    </row>
    <row r="301" spans="1:7" ht="15" customHeight="1" x14ac:dyDescent="0.25">
      <c r="A301" s="10" t="s">
        <v>434</v>
      </c>
      <c r="B301" s="10" t="s">
        <v>20</v>
      </c>
      <c r="C301" s="10">
        <v>8</v>
      </c>
      <c r="D301" s="10" t="s">
        <v>359</v>
      </c>
      <c r="E301" s="11">
        <v>43496.838541666664</v>
      </c>
      <c r="F301" s="11">
        <v>43497.456886574073</v>
      </c>
      <c r="G301" s="10" t="s">
        <v>43</v>
      </c>
    </row>
    <row r="302" spans="1:7" ht="15" customHeight="1" x14ac:dyDescent="0.25">
      <c r="A302" s="10" t="s">
        <v>435</v>
      </c>
      <c r="B302" s="10" t="s">
        <v>20</v>
      </c>
      <c r="C302" s="10">
        <v>12</v>
      </c>
      <c r="D302" s="10" t="s">
        <v>126</v>
      </c>
      <c r="E302" s="11">
        <v>43496.839768518519</v>
      </c>
      <c r="F302" s="11">
        <v>43497.462766203702</v>
      </c>
      <c r="G302" s="10" t="s">
        <v>43</v>
      </c>
    </row>
    <row r="303" spans="1:7" ht="15" customHeight="1" x14ac:dyDescent="0.25">
      <c r="A303" s="10" t="s">
        <v>436</v>
      </c>
      <c r="B303" s="10" t="s">
        <v>20</v>
      </c>
      <c r="C303" s="10">
        <v>5</v>
      </c>
      <c r="D303" s="10" t="s">
        <v>173</v>
      </c>
      <c r="E303" s="11">
        <v>43496.840798611112</v>
      </c>
      <c r="F303" s="11">
        <v>43497.493067129632</v>
      </c>
      <c r="G303" s="10" t="s">
        <v>43</v>
      </c>
    </row>
    <row r="304" spans="1:7" ht="15" customHeight="1" x14ac:dyDescent="0.25">
      <c r="A304" s="10" t="s">
        <v>437</v>
      </c>
      <c r="B304" s="10" t="s">
        <v>19</v>
      </c>
      <c r="C304" s="10">
        <v>1</v>
      </c>
      <c r="D304" s="10" t="s">
        <v>45</v>
      </c>
      <c r="E304" s="11">
        <v>43496.837453703702</v>
      </c>
      <c r="F304" s="11">
        <v>43497.560289351852</v>
      </c>
      <c r="G304" s="10" t="s">
        <v>50</v>
      </c>
    </row>
    <row r="305" spans="1:7" ht="15" customHeight="1" x14ac:dyDescent="0.25">
      <c r="A305" s="10" t="s">
        <v>438</v>
      </c>
      <c r="B305" s="10" t="s">
        <v>20</v>
      </c>
      <c r="C305" s="10">
        <v>10</v>
      </c>
      <c r="D305" s="10" t="s">
        <v>244</v>
      </c>
      <c r="E305" s="11">
        <v>43497.466192129628</v>
      </c>
      <c r="F305" s="11">
        <v>43497.564976851849</v>
      </c>
      <c r="G305" s="10" t="s">
        <v>50</v>
      </c>
    </row>
    <row r="306" spans="1:7" ht="15" customHeight="1" x14ac:dyDescent="0.25">
      <c r="A306" s="10" t="s">
        <v>439</v>
      </c>
      <c r="B306" s="10" t="s">
        <v>20</v>
      </c>
      <c r="C306" s="10">
        <v>2</v>
      </c>
      <c r="D306" s="10" t="s">
        <v>244</v>
      </c>
      <c r="E306" s="11">
        <v>43497.487118055556</v>
      </c>
      <c r="F306" s="11">
        <v>43497.576979166668</v>
      </c>
      <c r="G306" s="10" t="s">
        <v>50</v>
      </c>
    </row>
    <row r="307" spans="1:7" ht="15" customHeight="1" x14ac:dyDescent="0.25">
      <c r="A307" s="10" t="s">
        <v>440</v>
      </c>
      <c r="B307" s="10" t="s">
        <v>20</v>
      </c>
      <c r="C307" s="10">
        <v>2</v>
      </c>
      <c r="D307" s="10" t="s">
        <v>236</v>
      </c>
      <c r="E307" s="11">
        <v>43497.490393518521</v>
      </c>
      <c r="F307" s="11">
        <v>43497.584131944444</v>
      </c>
      <c r="G307" s="10" t="s">
        <v>50</v>
      </c>
    </row>
    <row r="308" spans="1:7" ht="15" customHeight="1" x14ac:dyDescent="0.25">
      <c r="A308" s="10" t="s">
        <v>441</v>
      </c>
      <c r="B308" s="10" t="s">
        <v>20</v>
      </c>
      <c r="C308" s="10">
        <v>9</v>
      </c>
      <c r="D308" s="10" t="s">
        <v>253</v>
      </c>
      <c r="E308" s="11">
        <v>43497.503912037035</v>
      </c>
      <c r="F308" s="11">
        <v>43497.586238425924</v>
      </c>
      <c r="G308" s="10" t="s">
        <v>50</v>
      </c>
    </row>
    <row r="309" spans="1:7" ht="15" customHeight="1" x14ac:dyDescent="0.25">
      <c r="A309" s="10" t="s">
        <v>442</v>
      </c>
      <c r="B309" s="10" t="s">
        <v>21</v>
      </c>
      <c r="C309" s="10">
        <v>1</v>
      </c>
      <c r="D309" s="10" t="s">
        <v>89</v>
      </c>
      <c r="E309" s="11">
        <v>43497.515486111108</v>
      </c>
      <c r="F309" s="11">
        <v>43497.588078703702</v>
      </c>
      <c r="G309" s="10" t="s">
        <v>50</v>
      </c>
    </row>
    <row r="310" spans="1:7" ht="15" customHeight="1" x14ac:dyDescent="0.25">
      <c r="A310" s="10" t="s">
        <v>443</v>
      </c>
      <c r="B310" s="10" t="s">
        <v>20</v>
      </c>
      <c r="C310" s="10">
        <v>10</v>
      </c>
      <c r="D310" s="10" t="s">
        <v>253</v>
      </c>
      <c r="E310" s="11">
        <v>43497.519930555558</v>
      </c>
      <c r="F310" s="11">
        <v>43497.590752314813</v>
      </c>
      <c r="G310" s="10" t="s">
        <v>50</v>
      </c>
    </row>
    <row r="311" spans="1:7" ht="15" customHeight="1" x14ac:dyDescent="0.25">
      <c r="A311" s="10" t="s">
        <v>444</v>
      </c>
      <c r="B311" s="10" t="s">
        <v>20</v>
      </c>
      <c r="C311" s="10">
        <v>12</v>
      </c>
      <c r="D311" s="10" t="s">
        <v>253</v>
      </c>
      <c r="E311" s="11">
        <v>43497.538935185185</v>
      </c>
      <c r="F311" s="11">
        <v>43497.595381944448</v>
      </c>
      <c r="G311" s="10" t="s">
        <v>50</v>
      </c>
    </row>
    <row r="312" spans="1:7" ht="15" customHeight="1" x14ac:dyDescent="0.25">
      <c r="A312" s="10" t="s">
        <v>445</v>
      </c>
      <c r="B312" s="10" t="s">
        <v>20</v>
      </c>
      <c r="C312" s="10">
        <v>7</v>
      </c>
      <c r="D312" s="10" t="s">
        <v>253</v>
      </c>
      <c r="E312" s="11">
        <v>43497.549062500002</v>
      </c>
      <c r="F312" s="11">
        <v>43497.596886574072</v>
      </c>
      <c r="G312" s="10" t="s">
        <v>50</v>
      </c>
    </row>
    <row r="313" spans="1:7" ht="15" customHeight="1" x14ac:dyDescent="0.25">
      <c r="A313" s="10" t="s">
        <v>446</v>
      </c>
      <c r="B313" s="10" t="s">
        <v>21</v>
      </c>
      <c r="C313" s="10">
        <v>1</v>
      </c>
      <c r="D313" s="10" t="s">
        <v>447</v>
      </c>
      <c r="E313" s="11">
        <v>43497.58315972222</v>
      </c>
      <c r="F313" s="11">
        <v>43497.601909722223</v>
      </c>
      <c r="G313" s="10" t="s">
        <v>50</v>
      </c>
    </row>
    <row r="314" spans="1:7" ht="15" customHeight="1" x14ac:dyDescent="0.25">
      <c r="A314" s="10" t="s">
        <v>448</v>
      </c>
      <c r="B314" s="10" t="s">
        <v>19</v>
      </c>
      <c r="C314" s="10">
        <v>1</v>
      </c>
      <c r="D314" s="10" t="s">
        <v>449</v>
      </c>
      <c r="E314" s="11">
        <v>43493.547175925924</v>
      </c>
      <c r="F314" s="11">
        <v>43497.677951388891</v>
      </c>
      <c r="G314" s="10" t="s">
        <v>50</v>
      </c>
    </row>
    <row r="315" spans="1:7" ht="15" customHeight="1" x14ac:dyDescent="0.25">
      <c r="A315" s="10" t="s">
        <v>450</v>
      </c>
      <c r="B315" s="10" t="s">
        <v>20</v>
      </c>
      <c r="C315" s="10">
        <v>6</v>
      </c>
      <c r="D315" s="10" t="s">
        <v>126</v>
      </c>
      <c r="E315" s="11">
        <v>43497.841747685183</v>
      </c>
      <c r="F315" s="11">
        <v>43500.358402777776</v>
      </c>
      <c r="G315" s="10" t="s">
        <v>43</v>
      </c>
    </row>
    <row r="316" spans="1:7" ht="15" customHeight="1" x14ac:dyDescent="0.25">
      <c r="A316" s="10" t="s">
        <v>451</v>
      </c>
      <c r="B316" s="10" t="s">
        <v>20</v>
      </c>
      <c r="C316" s="10">
        <v>15</v>
      </c>
      <c r="D316" s="10" t="s">
        <v>178</v>
      </c>
      <c r="E316" s="11">
        <v>43497.844027777777</v>
      </c>
      <c r="F316" s="11">
        <v>43500.362245370372</v>
      </c>
      <c r="G316" s="10" t="s">
        <v>43</v>
      </c>
    </row>
    <row r="317" spans="1:7" ht="15" customHeight="1" x14ac:dyDescent="0.25">
      <c r="A317" s="10" t="s">
        <v>452</v>
      </c>
      <c r="B317" s="10" t="s">
        <v>20</v>
      </c>
      <c r="C317" s="10">
        <v>11</v>
      </c>
      <c r="D317" s="10" t="s">
        <v>453</v>
      </c>
      <c r="E317" s="11">
        <v>43497.845312500001</v>
      </c>
      <c r="F317" s="11">
        <v>43500.363715277781</v>
      </c>
      <c r="G317" s="10" t="s">
        <v>43</v>
      </c>
    </row>
    <row r="318" spans="1:7" ht="15" customHeight="1" x14ac:dyDescent="0.25">
      <c r="A318" s="10" t="s">
        <v>454</v>
      </c>
      <c r="B318" s="10" t="s">
        <v>20</v>
      </c>
      <c r="C318" s="10">
        <v>4</v>
      </c>
      <c r="D318" s="10" t="s">
        <v>49</v>
      </c>
      <c r="E318" s="11">
        <v>43497.848958333336</v>
      </c>
      <c r="F318" s="11">
        <v>43500.368958333333</v>
      </c>
      <c r="G318" s="10" t="s">
        <v>43</v>
      </c>
    </row>
    <row r="319" spans="1:7" ht="15" customHeight="1" x14ac:dyDescent="0.25">
      <c r="A319" s="10" t="s">
        <v>455</v>
      </c>
      <c r="B319" s="10" t="s">
        <v>20</v>
      </c>
      <c r="C319" s="10">
        <v>12</v>
      </c>
      <c r="D319" s="10" t="s">
        <v>227</v>
      </c>
      <c r="E319" s="11">
        <v>43497.850671296299</v>
      </c>
      <c r="F319" s="11">
        <v>43500.373425925929</v>
      </c>
      <c r="G319" s="10" t="s">
        <v>43</v>
      </c>
    </row>
    <row r="320" spans="1:7" ht="15" customHeight="1" x14ac:dyDescent="0.25">
      <c r="A320" s="10" t="s">
        <v>456</v>
      </c>
      <c r="B320" s="10" t="s">
        <v>20</v>
      </c>
      <c r="C320" s="10">
        <v>9</v>
      </c>
      <c r="D320" s="10" t="s">
        <v>229</v>
      </c>
      <c r="E320" s="11">
        <v>43497.851493055554</v>
      </c>
      <c r="F320" s="11">
        <v>43500.377291666664</v>
      </c>
      <c r="G320" s="10" t="s">
        <v>43</v>
      </c>
    </row>
    <row r="321" spans="1:7" ht="15" customHeight="1" x14ac:dyDescent="0.25">
      <c r="A321" s="10" t="s">
        <v>457</v>
      </c>
      <c r="B321" s="10" t="s">
        <v>20</v>
      </c>
      <c r="C321" s="10">
        <v>7</v>
      </c>
      <c r="D321" s="10" t="s">
        <v>126</v>
      </c>
      <c r="E321" s="11">
        <v>43497.852569444447</v>
      </c>
      <c r="F321" s="11">
        <v>43500.378425925926</v>
      </c>
      <c r="G321" s="10" t="s">
        <v>43</v>
      </c>
    </row>
    <row r="322" spans="1:7" ht="15" customHeight="1" x14ac:dyDescent="0.25">
      <c r="A322" s="10" t="s">
        <v>458</v>
      </c>
      <c r="B322" s="10" t="s">
        <v>20</v>
      </c>
      <c r="C322" s="10">
        <v>7</v>
      </c>
      <c r="D322" s="10" t="s">
        <v>229</v>
      </c>
      <c r="E322" s="11">
        <v>43497.853275462963</v>
      </c>
      <c r="F322" s="11">
        <v>43500.380902777775</v>
      </c>
      <c r="G322" s="10" t="s">
        <v>43</v>
      </c>
    </row>
    <row r="323" spans="1:7" ht="15" customHeight="1" x14ac:dyDescent="0.25">
      <c r="A323" s="10" t="s">
        <v>459</v>
      </c>
      <c r="B323" s="10" t="s">
        <v>20</v>
      </c>
      <c r="C323" s="10">
        <v>13</v>
      </c>
      <c r="D323" s="10" t="s">
        <v>231</v>
      </c>
      <c r="E323" s="11">
        <v>43497.854710648149</v>
      </c>
      <c r="F323" s="11">
        <v>43500.384571759256</v>
      </c>
      <c r="G323" s="10" t="s">
        <v>43</v>
      </c>
    </row>
    <row r="324" spans="1:7" ht="15" customHeight="1" x14ac:dyDescent="0.25">
      <c r="A324" s="10" t="s">
        <v>460</v>
      </c>
      <c r="B324" s="10" t="s">
        <v>20</v>
      </c>
      <c r="C324" s="10">
        <v>13</v>
      </c>
      <c r="D324" s="10" t="s">
        <v>461</v>
      </c>
      <c r="E324" s="11">
        <v>43497.858391203707</v>
      </c>
      <c r="F324" s="11">
        <v>43500.386828703704</v>
      </c>
      <c r="G324" s="10" t="s">
        <v>43</v>
      </c>
    </row>
    <row r="325" spans="1:7" ht="15" customHeight="1" x14ac:dyDescent="0.25">
      <c r="A325" s="10" t="s">
        <v>462</v>
      </c>
      <c r="B325" s="10" t="s">
        <v>19</v>
      </c>
      <c r="C325" s="10">
        <v>1</v>
      </c>
      <c r="D325" s="10" t="s">
        <v>126</v>
      </c>
      <c r="E325" s="11">
        <v>43499.968298611115</v>
      </c>
      <c r="F325" s="11">
        <v>43500.391192129631</v>
      </c>
      <c r="G325" s="10" t="s">
        <v>43</v>
      </c>
    </row>
    <row r="326" spans="1:7" ht="15" customHeight="1" x14ac:dyDescent="0.25">
      <c r="A326" s="10" t="s">
        <v>463</v>
      </c>
      <c r="B326" s="10" t="s">
        <v>20</v>
      </c>
      <c r="C326" s="10">
        <v>13</v>
      </c>
      <c r="D326" s="10" t="s">
        <v>213</v>
      </c>
      <c r="E326" s="11">
        <v>43497.841006944444</v>
      </c>
      <c r="F326" s="11">
        <v>43500.392650462964</v>
      </c>
      <c r="G326" s="10" t="s">
        <v>43</v>
      </c>
    </row>
    <row r="327" spans="1:7" ht="15" customHeight="1" x14ac:dyDescent="0.25">
      <c r="A327" s="10" t="s">
        <v>464</v>
      </c>
      <c r="B327" s="10" t="s">
        <v>20</v>
      </c>
      <c r="C327" s="10">
        <v>6</v>
      </c>
      <c r="D327" s="10" t="s">
        <v>323</v>
      </c>
      <c r="E327" s="11">
        <v>43497.839826388888</v>
      </c>
      <c r="F327" s="11">
        <v>43500.397175925929</v>
      </c>
      <c r="G327" s="10" t="s">
        <v>43</v>
      </c>
    </row>
    <row r="328" spans="1:7" ht="15" customHeight="1" x14ac:dyDescent="0.25">
      <c r="A328" s="10" t="s">
        <v>465</v>
      </c>
      <c r="B328" s="10" t="s">
        <v>19</v>
      </c>
      <c r="C328" s="10">
        <v>1</v>
      </c>
      <c r="D328" s="10" t="s">
        <v>323</v>
      </c>
      <c r="E328" s="11">
        <v>43497.839062500003</v>
      </c>
      <c r="F328" s="11">
        <v>43500.403680555559</v>
      </c>
      <c r="G328" s="10" t="s">
        <v>43</v>
      </c>
    </row>
    <row r="329" spans="1:7" ht="15" customHeight="1" x14ac:dyDescent="0.25">
      <c r="A329" s="10" t="s">
        <v>466</v>
      </c>
      <c r="B329" s="10" t="s">
        <v>20</v>
      </c>
      <c r="C329" s="10">
        <v>3</v>
      </c>
      <c r="D329" s="10" t="s">
        <v>126</v>
      </c>
      <c r="E329" s="11">
        <v>43497.838379629633</v>
      </c>
      <c r="F329" s="11">
        <v>43500.405462962961</v>
      </c>
      <c r="G329" s="10" t="s">
        <v>43</v>
      </c>
    </row>
    <row r="330" spans="1:7" ht="15" customHeight="1" x14ac:dyDescent="0.25">
      <c r="A330" s="10" t="s">
        <v>467</v>
      </c>
      <c r="B330" s="10" t="s">
        <v>21</v>
      </c>
      <c r="C330" s="10">
        <v>1</v>
      </c>
      <c r="D330" s="10" t="s">
        <v>468</v>
      </c>
      <c r="E330" s="11">
        <v>43497.632893518516</v>
      </c>
      <c r="F330" s="11">
        <v>43500.407222222224</v>
      </c>
      <c r="G330" s="10" t="s">
        <v>43</v>
      </c>
    </row>
    <row r="331" spans="1:7" ht="15" customHeight="1" x14ac:dyDescent="0.25">
      <c r="A331" s="10" t="s">
        <v>469</v>
      </c>
      <c r="B331" s="10" t="s">
        <v>21</v>
      </c>
      <c r="C331" s="10">
        <v>1</v>
      </c>
      <c r="D331" s="10" t="s">
        <v>470</v>
      </c>
      <c r="E331" s="11">
        <v>43497.666273148148</v>
      </c>
      <c r="F331" s="11">
        <v>43500.408506944441</v>
      </c>
      <c r="G331" s="10" t="s">
        <v>43</v>
      </c>
    </row>
    <row r="332" spans="1:7" ht="15" customHeight="1" x14ac:dyDescent="0.25">
      <c r="A332" s="10" t="s">
        <v>471</v>
      </c>
      <c r="B332" s="10" t="s">
        <v>21</v>
      </c>
      <c r="C332" s="10">
        <v>1</v>
      </c>
      <c r="D332" s="10" t="s">
        <v>426</v>
      </c>
      <c r="E332" s="11">
        <v>43497.692349537036</v>
      </c>
      <c r="F332" s="11">
        <v>43500.41133101852</v>
      </c>
      <c r="G332" s="10" t="s">
        <v>43</v>
      </c>
    </row>
    <row r="333" spans="1:7" ht="15" customHeight="1" x14ac:dyDescent="0.25">
      <c r="A333" s="10" t="s">
        <v>472</v>
      </c>
      <c r="B333" s="10" t="s">
        <v>20</v>
      </c>
      <c r="C333" s="10">
        <v>9</v>
      </c>
      <c r="D333" s="10" t="s">
        <v>253</v>
      </c>
      <c r="E333" s="11">
        <v>43497.697106481479</v>
      </c>
      <c r="F333" s="11">
        <v>43500.412361111114</v>
      </c>
      <c r="G333" s="10" t="s">
        <v>43</v>
      </c>
    </row>
    <row r="334" spans="1:7" ht="15" customHeight="1" x14ac:dyDescent="0.25">
      <c r="A334" s="10" t="s">
        <v>473</v>
      </c>
      <c r="B334" s="10" t="s">
        <v>20</v>
      </c>
      <c r="C334" s="10">
        <v>7</v>
      </c>
      <c r="D334" s="10" t="s">
        <v>253</v>
      </c>
      <c r="E334" s="11">
        <v>43497.635497685187</v>
      </c>
      <c r="F334" s="11">
        <v>43500.4141087963</v>
      </c>
      <c r="G334" s="10" t="s">
        <v>43</v>
      </c>
    </row>
    <row r="335" spans="1:7" ht="15" customHeight="1" x14ac:dyDescent="0.25">
      <c r="A335" s="10" t="s">
        <v>474</v>
      </c>
      <c r="B335" s="10" t="s">
        <v>20</v>
      </c>
      <c r="C335" s="10">
        <v>7</v>
      </c>
      <c r="D335" s="10" t="s">
        <v>253</v>
      </c>
      <c r="E335" s="11">
        <v>43497.642592592594</v>
      </c>
      <c r="F335" s="11">
        <v>43500.415254629632</v>
      </c>
      <c r="G335" s="10" t="s">
        <v>43</v>
      </c>
    </row>
    <row r="336" spans="1:7" ht="15" customHeight="1" x14ac:dyDescent="0.25">
      <c r="A336" s="10" t="s">
        <v>475</v>
      </c>
      <c r="B336" s="10" t="s">
        <v>20</v>
      </c>
      <c r="C336" s="10">
        <v>8</v>
      </c>
      <c r="D336" s="10" t="s">
        <v>253</v>
      </c>
      <c r="E336" s="11">
        <v>43497.651053240741</v>
      </c>
      <c r="F336" s="11">
        <v>43500.416724537034</v>
      </c>
      <c r="G336" s="10" t="s">
        <v>43</v>
      </c>
    </row>
    <row r="337" spans="1:7" ht="15" customHeight="1" x14ac:dyDescent="0.25">
      <c r="A337" s="10" t="s">
        <v>476</v>
      </c>
      <c r="B337" s="10" t="s">
        <v>20</v>
      </c>
      <c r="C337" s="10">
        <v>8</v>
      </c>
      <c r="D337" s="10" t="s">
        <v>253</v>
      </c>
      <c r="E337" s="11">
        <v>43497.688923611109</v>
      </c>
      <c r="F337" s="11">
        <v>43500.423541666663</v>
      </c>
      <c r="G337" s="10" t="s">
        <v>43</v>
      </c>
    </row>
    <row r="338" spans="1:7" ht="15" customHeight="1" x14ac:dyDescent="0.25">
      <c r="A338" s="10" t="s">
        <v>477</v>
      </c>
      <c r="B338" s="10" t="s">
        <v>20</v>
      </c>
      <c r="C338" s="10">
        <v>13</v>
      </c>
      <c r="D338" s="10" t="s">
        <v>253</v>
      </c>
      <c r="E338" s="11">
        <v>43497.679189814815</v>
      </c>
      <c r="F338" s="11">
        <v>43500.44</v>
      </c>
      <c r="G338" s="10" t="s">
        <v>43</v>
      </c>
    </row>
    <row r="339" spans="1:7" ht="15" customHeight="1" x14ac:dyDescent="0.25">
      <c r="A339" s="10" t="s">
        <v>478</v>
      </c>
      <c r="B339" s="10" t="s">
        <v>20</v>
      </c>
      <c r="C339" s="10">
        <v>6</v>
      </c>
      <c r="D339" s="10" t="s">
        <v>453</v>
      </c>
      <c r="E339" s="11">
        <v>43497.846701388888</v>
      </c>
      <c r="F339" s="11">
        <v>43500.440972222219</v>
      </c>
      <c r="G339" s="10" t="s">
        <v>43</v>
      </c>
    </row>
    <row r="340" spans="1:7" ht="15" customHeight="1" x14ac:dyDescent="0.25">
      <c r="A340" s="10" t="s">
        <v>479</v>
      </c>
      <c r="B340" s="10" t="s">
        <v>20</v>
      </c>
      <c r="C340" s="10">
        <v>19</v>
      </c>
      <c r="D340" s="10" t="s">
        <v>397</v>
      </c>
      <c r="E340" s="11">
        <v>43497.857002314813</v>
      </c>
      <c r="F340" s="11">
        <v>43500.44158564815</v>
      </c>
      <c r="G340" s="10" t="s">
        <v>43</v>
      </c>
    </row>
    <row r="341" spans="1:7" ht="15" customHeight="1" x14ac:dyDescent="0.25">
      <c r="A341" s="10" t="s">
        <v>480</v>
      </c>
      <c r="B341" s="10" t="s">
        <v>20</v>
      </c>
      <c r="C341" s="10">
        <v>3</v>
      </c>
      <c r="D341" s="10" t="s">
        <v>323</v>
      </c>
      <c r="E341" s="11">
        <v>43497.84270833333</v>
      </c>
      <c r="F341" s="11">
        <v>43500.445127314815</v>
      </c>
      <c r="G341" s="10" t="s">
        <v>43</v>
      </c>
    </row>
    <row r="342" spans="1:7" ht="15" customHeight="1" x14ac:dyDescent="0.25">
      <c r="A342" s="10" t="s">
        <v>481</v>
      </c>
      <c r="B342" s="10" t="s">
        <v>21</v>
      </c>
      <c r="C342" s="10">
        <v>1</v>
      </c>
      <c r="D342" s="10" t="s">
        <v>482</v>
      </c>
      <c r="E342" s="11">
        <v>43500.360567129632</v>
      </c>
      <c r="F342" s="11">
        <v>43500.447280092594</v>
      </c>
      <c r="G342" s="10" t="s">
        <v>43</v>
      </c>
    </row>
    <row r="343" spans="1:7" ht="15" customHeight="1" x14ac:dyDescent="0.25">
      <c r="A343" s="10" t="s">
        <v>483</v>
      </c>
      <c r="B343" s="10" t="s">
        <v>20</v>
      </c>
      <c r="C343" s="10">
        <v>9</v>
      </c>
      <c r="D343" s="10" t="s">
        <v>101</v>
      </c>
      <c r="E343" s="11">
        <v>43500.410486111112</v>
      </c>
      <c r="F343" s="11">
        <v>43500.448553240742</v>
      </c>
      <c r="G343" s="10" t="s">
        <v>43</v>
      </c>
    </row>
    <row r="344" spans="1:7" ht="15" customHeight="1" x14ac:dyDescent="0.25">
      <c r="A344" s="10" t="s">
        <v>484</v>
      </c>
      <c r="B344" s="10" t="s">
        <v>20</v>
      </c>
      <c r="C344" s="10">
        <v>3</v>
      </c>
      <c r="D344" s="10" t="s">
        <v>112</v>
      </c>
      <c r="E344" s="11">
        <v>43500.410092592596</v>
      </c>
      <c r="F344" s="11">
        <v>43500.449988425928</v>
      </c>
      <c r="G344" s="10" t="s">
        <v>43</v>
      </c>
    </row>
    <row r="345" spans="1:7" ht="15" customHeight="1" x14ac:dyDescent="0.25">
      <c r="A345" s="10" t="s">
        <v>485</v>
      </c>
      <c r="B345" s="10" t="s">
        <v>20</v>
      </c>
      <c r="C345" s="10">
        <v>8</v>
      </c>
      <c r="D345" s="10" t="s">
        <v>101</v>
      </c>
      <c r="E345" s="11">
        <v>43500.398726851854</v>
      </c>
      <c r="F345" s="11">
        <v>43500.451643518521</v>
      </c>
      <c r="G345" s="10" t="s">
        <v>43</v>
      </c>
    </row>
    <row r="346" spans="1:7" ht="15" customHeight="1" x14ac:dyDescent="0.25">
      <c r="A346" s="10" t="s">
        <v>486</v>
      </c>
      <c r="B346" s="10" t="s">
        <v>20</v>
      </c>
      <c r="C346" s="10">
        <v>4</v>
      </c>
      <c r="D346" s="10" t="s">
        <v>192</v>
      </c>
      <c r="E346" s="11">
        <v>43500.358900462961</v>
      </c>
      <c r="F346" s="11">
        <v>43500.455335648148</v>
      </c>
      <c r="G346" s="10" t="s">
        <v>43</v>
      </c>
    </row>
    <row r="347" spans="1:7" ht="15" customHeight="1" x14ac:dyDescent="0.25">
      <c r="A347" s="10" t="s">
        <v>487</v>
      </c>
      <c r="B347" s="10" t="s">
        <v>20</v>
      </c>
      <c r="C347" s="10">
        <v>5</v>
      </c>
      <c r="D347" s="10" t="s">
        <v>101</v>
      </c>
      <c r="E347" s="11">
        <v>43500.35733796296</v>
      </c>
      <c r="F347" s="11">
        <v>43500.456226851849</v>
      </c>
      <c r="G347" s="10" t="s">
        <v>43</v>
      </c>
    </row>
    <row r="348" spans="1:7" ht="15" customHeight="1" x14ac:dyDescent="0.25">
      <c r="A348" s="10" t="s">
        <v>488</v>
      </c>
      <c r="B348" s="10" t="s">
        <v>20</v>
      </c>
      <c r="C348" s="10">
        <v>6</v>
      </c>
      <c r="D348" s="10" t="s">
        <v>101</v>
      </c>
      <c r="E348" s="11">
        <v>43500.352268518516</v>
      </c>
      <c r="F348" s="11">
        <v>43500.45753472222</v>
      </c>
      <c r="G348" s="10" t="s">
        <v>43</v>
      </c>
    </row>
    <row r="349" spans="1:7" ht="15" customHeight="1" x14ac:dyDescent="0.25">
      <c r="A349" s="10" t="s">
        <v>489</v>
      </c>
      <c r="B349" s="10" t="s">
        <v>20</v>
      </c>
      <c r="C349" s="10">
        <v>4</v>
      </c>
      <c r="D349" s="10" t="s">
        <v>101</v>
      </c>
      <c r="E349" s="11">
        <v>43500.339525462965</v>
      </c>
      <c r="F349" s="11">
        <v>43500.458912037036</v>
      </c>
      <c r="G349" s="10" t="s">
        <v>43</v>
      </c>
    </row>
    <row r="350" spans="1:7" ht="15" customHeight="1" x14ac:dyDescent="0.25">
      <c r="A350" s="10" t="s">
        <v>490</v>
      </c>
      <c r="B350" s="10" t="s">
        <v>20</v>
      </c>
      <c r="C350" s="10">
        <v>10</v>
      </c>
      <c r="D350" s="10" t="s">
        <v>348</v>
      </c>
      <c r="E350" s="11">
        <v>43497.848356481481</v>
      </c>
      <c r="F350" s="11">
        <v>43500.475960648146</v>
      </c>
      <c r="G350" s="10" t="s">
        <v>43</v>
      </c>
    </row>
    <row r="351" spans="1:7" ht="15" customHeight="1" x14ac:dyDescent="0.25">
      <c r="A351" s="10" t="s">
        <v>491</v>
      </c>
      <c r="B351" s="10" t="s">
        <v>21</v>
      </c>
      <c r="C351" s="10">
        <v>1</v>
      </c>
      <c r="D351" s="10" t="s">
        <v>492</v>
      </c>
      <c r="E351" s="11">
        <v>43500.571932870371</v>
      </c>
      <c r="F351" s="11">
        <v>43501.378298611111</v>
      </c>
      <c r="G351" s="10" t="s">
        <v>50</v>
      </c>
    </row>
    <row r="352" spans="1:7" ht="15" customHeight="1" x14ac:dyDescent="0.25">
      <c r="A352" s="10" t="s">
        <v>493</v>
      </c>
      <c r="B352" s="10" t="s">
        <v>20</v>
      </c>
      <c r="C352" s="10">
        <v>2</v>
      </c>
      <c r="D352" s="10" t="s">
        <v>61</v>
      </c>
      <c r="E352" s="11">
        <v>43500.677534722221</v>
      </c>
      <c r="F352" s="11">
        <v>43501.381157407406</v>
      </c>
      <c r="G352" s="10" t="s">
        <v>50</v>
      </c>
    </row>
    <row r="353" spans="1:7" ht="15" customHeight="1" x14ac:dyDescent="0.25">
      <c r="A353" s="10" t="s">
        <v>494</v>
      </c>
      <c r="B353" s="10" t="s">
        <v>20</v>
      </c>
      <c r="C353" s="10">
        <v>7</v>
      </c>
      <c r="D353" s="10" t="s">
        <v>61</v>
      </c>
      <c r="E353" s="11">
        <v>43500.689097222225</v>
      </c>
      <c r="F353" s="11">
        <v>43501.383113425924</v>
      </c>
      <c r="G353" s="10" t="s">
        <v>50</v>
      </c>
    </row>
    <row r="354" spans="1:7" ht="15" customHeight="1" x14ac:dyDescent="0.25">
      <c r="A354" s="10" t="s">
        <v>495</v>
      </c>
      <c r="B354" s="10" t="s">
        <v>20</v>
      </c>
      <c r="C354" s="10">
        <v>3</v>
      </c>
      <c r="D354" s="10" t="s">
        <v>61</v>
      </c>
      <c r="E354" s="11">
        <v>43500.79892361111</v>
      </c>
      <c r="F354" s="11">
        <v>43501.384444444448</v>
      </c>
      <c r="G354" s="10" t="s">
        <v>50</v>
      </c>
    </row>
    <row r="355" spans="1:7" ht="15" customHeight="1" x14ac:dyDescent="0.25">
      <c r="A355" s="10" t="s">
        <v>496</v>
      </c>
      <c r="B355" s="10" t="s">
        <v>20</v>
      </c>
      <c r="C355" s="10">
        <v>2</v>
      </c>
      <c r="D355" s="10" t="s">
        <v>236</v>
      </c>
      <c r="E355" s="11">
        <v>43500.598483796297</v>
      </c>
      <c r="F355" s="11">
        <v>43501.386435185188</v>
      </c>
      <c r="G355" s="10" t="s">
        <v>50</v>
      </c>
    </row>
    <row r="356" spans="1:7" ht="15" customHeight="1" x14ac:dyDescent="0.25">
      <c r="A356" s="10" t="s">
        <v>497</v>
      </c>
      <c r="B356" s="10" t="s">
        <v>20</v>
      </c>
      <c r="C356" s="10">
        <v>2</v>
      </c>
      <c r="D356" s="10" t="s">
        <v>101</v>
      </c>
      <c r="E356" s="11">
        <v>43501.346608796295</v>
      </c>
      <c r="F356" s="11">
        <v>43501.388055555559</v>
      </c>
      <c r="G356" s="10" t="s">
        <v>50</v>
      </c>
    </row>
    <row r="357" spans="1:7" ht="15" customHeight="1" x14ac:dyDescent="0.25">
      <c r="A357" s="10" t="s">
        <v>498</v>
      </c>
      <c r="B357" s="10" t="s">
        <v>20</v>
      </c>
      <c r="C357" s="10">
        <v>3</v>
      </c>
      <c r="D357" s="10" t="s">
        <v>101</v>
      </c>
      <c r="E357" s="11">
        <v>43501.373611111114</v>
      </c>
      <c r="F357" s="11">
        <v>43501.389652777776</v>
      </c>
      <c r="G357" s="10" t="s">
        <v>50</v>
      </c>
    </row>
    <row r="358" spans="1:7" ht="15" customHeight="1" x14ac:dyDescent="0.25">
      <c r="A358" s="10" t="s">
        <v>499</v>
      </c>
      <c r="B358" s="10" t="s">
        <v>20</v>
      </c>
      <c r="C358" s="10">
        <v>2</v>
      </c>
      <c r="D358" s="10" t="s">
        <v>114</v>
      </c>
      <c r="E358" s="11">
        <v>43500.62809027778</v>
      </c>
      <c r="F358" s="11">
        <v>43501.390960648147</v>
      </c>
      <c r="G358" s="10" t="s">
        <v>50</v>
      </c>
    </row>
    <row r="359" spans="1:7" ht="15" customHeight="1" x14ac:dyDescent="0.25">
      <c r="A359" s="10" t="s">
        <v>500</v>
      </c>
      <c r="B359" s="10" t="s">
        <v>20</v>
      </c>
      <c r="C359" s="10">
        <v>2</v>
      </c>
      <c r="D359" s="10" t="s">
        <v>114</v>
      </c>
      <c r="E359" s="11">
        <v>43500.629363425927</v>
      </c>
      <c r="F359" s="11">
        <v>43501.392175925925</v>
      </c>
      <c r="G359" s="10" t="s">
        <v>50</v>
      </c>
    </row>
    <row r="360" spans="1:7" ht="15" customHeight="1" x14ac:dyDescent="0.25">
      <c r="A360" s="10" t="s">
        <v>501</v>
      </c>
      <c r="B360" s="10" t="s">
        <v>19</v>
      </c>
      <c r="C360" s="10">
        <v>1</v>
      </c>
      <c r="D360" s="10" t="s">
        <v>58</v>
      </c>
      <c r="E360" s="11">
        <v>43500.728576388887</v>
      </c>
      <c r="F360" s="11">
        <v>43501.393958333334</v>
      </c>
      <c r="G360" s="10" t="s">
        <v>50</v>
      </c>
    </row>
    <row r="361" spans="1:7" ht="15" customHeight="1" x14ac:dyDescent="0.25">
      <c r="A361" s="10" t="s">
        <v>502</v>
      </c>
      <c r="B361" s="10" t="s">
        <v>20</v>
      </c>
      <c r="C361" s="10">
        <v>4</v>
      </c>
      <c r="D361" s="10" t="s">
        <v>56</v>
      </c>
      <c r="E361" s="11">
        <v>43493.437777777777</v>
      </c>
      <c r="F361" s="11">
        <v>43501.505057870374</v>
      </c>
      <c r="G361" s="10" t="s">
        <v>43</v>
      </c>
    </row>
    <row r="362" spans="1:7" ht="15" customHeight="1" x14ac:dyDescent="0.25">
      <c r="A362" s="10" t="s">
        <v>503</v>
      </c>
      <c r="B362" s="10" t="s">
        <v>19</v>
      </c>
      <c r="C362" s="10">
        <v>1</v>
      </c>
      <c r="D362" s="10" t="s">
        <v>154</v>
      </c>
      <c r="E362" s="11">
        <v>43490.462511574071</v>
      </c>
      <c r="F362" s="11">
        <v>43501.651296296295</v>
      </c>
      <c r="G362" s="10" t="s">
        <v>50</v>
      </c>
    </row>
    <row r="363" spans="1:7" ht="15" customHeight="1" x14ac:dyDescent="0.25">
      <c r="A363" s="10" t="s">
        <v>504</v>
      </c>
      <c r="B363" s="10" t="s">
        <v>20</v>
      </c>
      <c r="C363" s="10">
        <v>2</v>
      </c>
      <c r="D363" s="10" t="s">
        <v>58</v>
      </c>
      <c r="E363" s="11">
        <v>43501.673148148147</v>
      </c>
      <c r="F363" s="11">
        <v>43502.418645833335</v>
      </c>
      <c r="G363" s="10" t="s">
        <v>43</v>
      </c>
    </row>
    <row r="364" spans="1:7" ht="15" customHeight="1" x14ac:dyDescent="0.25">
      <c r="A364" s="10" t="s">
        <v>505</v>
      </c>
      <c r="B364" s="10" t="s">
        <v>20</v>
      </c>
      <c r="C364" s="10">
        <v>2</v>
      </c>
      <c r="D364" s="10" t="s">
        <v>114</v>
      </c>
      <c r="E364" s="11">
        <v>43501.688715277778</v>
      </c>
      <c r="F364" s="11">
        <v>43502.451018518521</v>
      </c>
      <c r="G364" s="10" t="s">
        <v>43</v>
      </c>
    </row>
    <row r="365" spans="1:7" ht="15" customHeight="1" x14ac:dyDescent="0.25">
      <c r="A365" s="10" t="s">
        <v>506</v>
      </c>
      <c r="B365" s="10" t="s">
        <v>20</v>
      </c>
      <c r="C365" s="10">
        <v>6</v>
      </c>
      <c r="D365" s="10" t="s">
        <v>114</v>
      </c>
      <c r="E365" s="11">
        <v>43501.707291666666</v>
      </c>
      <c r="F365" s="11">
        <v>43502.453217592592</v>
      </c>
      <c r="G365" s="10" t="s">
        <v>43</v>
      </c>
    </row>
    <row r="366" spans="1:7" ht="15" customHeight="1" x14ac:dyDescent="0.25">
      <c r="A366" s="10" t="s">
        <v>507</v>
      </c>
      <c r="B366" s="10" t="s">
        <v>20</v>
      </c>
      <c r="C366" s="10">
        <v>3</v>
      </c>
      <c r="D366" s="10" t="s">
        <v>238</v>
      </c>
      <c r="E366" s="11">
        <v>43501.70989583333</v>
      </c>
      <c r="F366" s="11">
        <v>43502.463148148148</v>
      </c>
      <c r="G366" s="10" t="s">
        <v>43</v>
      </c>
    </row>
    <row r="367" spans="1:7" ht="15" customHeight="1" x14ac:dyDescent="0.25">
      <c r="A367" s="10" t="s">
        <v>508</v>
      </c>
      <c r="B367" s="10" t="s">
        <v>20</v>
      </c>
      <c r="C367" s="10">
        <v>5</v>
      </c>
      <c r="D367" s="10" t="s">
        <v>114</v>
      </c>
      <c r="E367" s="11">
        <v>43501.717951388891</v>
      </c>
      <c r="F367" s="11">
        <v>43502.465428240743</v>
      </c>
      <c r="G367" s="10" t="s">
        <v>43</v>
      </c>
    </row>
    <row r="368" spans="1:7" ht="15" customHeight="1" x14ac:dyDescent="0.25">
      <c r="A368" s="10" t="s">
        <v>509</v>
      </c>
      <c r="B368" s="10" t="s">
        <v>20</v>
      </c>
      <c r="C368" s="10">
        <v>2</v>
      </c>
      <c r="D368" s="10" t="s">
        <v>114</v>
      </c>
      <c r="E368" s="11">
        <v>43501.727638888886</v>
      </c>
      <c r="F368" s="11">
        <v>43502.472384259258</v>
      </c>
      <c r="G368" s="10" t="s">
        <v>43</v>
      </c>
    </row>
    <row r="369" spans="1:7" ht="15" customHeight="1" x14ac:dyDescent="0.25">
      <c r="A369" s="10" t="s">
        <v>510</v>
      </c>
      <c r="B369" s="10" t="s">
        <v>20</v>
      </c>
      <c r="C369" s="10">
        <v>4</v>
      </c>
      <c r="D369" s="10" t="s">
        <v>114</v>
      </c>
      <c r="E369" s="11">
        <v>43501.732789351852</v>
      </c>
      <c r="F369" s="11">
        <v>43502.474259259259</v>
      </c>
      <c r="G369" s="10" t="s">
        <v>43</v>
      </c>
    </row>
    <row r="370" spans="1:7" ht="15" customHeight="1" x14ac:dyDescent="0.25">
      <c r="A370" s="10" t="s">
        <v>511</v>
      </c>
      <c r="B370" s="10" t="s">
        <v>20</v>
      </c>
      <c r="C370" s="10">
        <v>2</v>
      </c>
      <c r="D370" s="10" t="s">
        <v>114</v>
      </c>
      <c r="E370" s="11">
        <v>43501.735844907409</v>
      </c>
      <c r="F370" s="11">
        <v>43502.482037037036</v>
      </c>
      <c r="G370" s="10" t="s">
        <v>43</v>
      </c>
    </row>
    <row r="371" spans="1:7" ht="15" customHeight="1" x14ac:dyDescent="0.25">
      <c r="A371" s="10" t="s">
        <v>512</v>
      </c>
      <c r="B371" s="10" t="s">
        <v>21</v>
      </c>
      <c r="C371" s="10">
        <v>1</v>
      </c>
      <c r="D371" s="10" t="s">
        <v>513</v>
      </c>
      <c r="E371" s="11">
        <v>43501.756562499999</v>
      </c>
      <c r="F371" s="11">
        <v>43502.484537037039</v>
      </c>
      <c r="G371" s="10" t="s">
        <v>43</v>
      </c>
    </row>
    <row r="372" spans="1:7" ht="15" customHeight="1" x14ac:dyDescent="0.25">
      <c r="A372" s="10" t="s">
        <v>514</v>
      </c>
      <c r="B372" s="10" t="s">
        <v>20</v>
      </c>
      <c r="C372" s="10">
        <v>12</v>
      </c>
      <c r="D372" s="10" t="s">
        <v>159</v>
      </c>
      <c r="E372" s="11">
        <v>43501.837627314817</v>
      </c>
      <c r="F372" s="11">
        <v>43502.487337962964</v>
      </c>
      <c r="G372" s="10" t="s">
        <v>43</v>
      </c>
    </row>
    <row r="373" spans="1:7" ht="15" customHeight="1" x14ac:dyDescent="0.25">
      <c r="A373" s="10" t="s">
        <v>515</v>
      </c>
      <c r="B373" s="10" t="s">
        <v>20</v>
      </c>
      <c r="C373" s="10">
        <v>6</v>
      </c>
      <c r="D373" s="10" t="s">
        <v>45</v>
      </c>
      <c r="E373" s="11">
        <v>43501.838206018518</v>
      </c>
      <c r="F373" s="11">
        <v>43502.491574074076</v>
      </c>
      <c r="G373" s="10" t="s">
        <v>43</v>
      </c>
    </row>
    <row r="374" spans="1:7" ht="15" customHeight="1" x14ac:dyDescent="0.25">
      <c r="A374" s="10" t="s">
        <v>516</v>
      </c>
      <c r="B374" s="10" t="s">
        <v>20</v>
      </c>
      <c r="C374" s="10">
        <v>7</v>
      </c>
      <c r="D374" s="10" t="s">
        <v>173</v>
      </c>
      <c r="E374" s="11">
        <v>43501.840162037035</v>
      </c>
      <c r="F374" s="11">
        <v>43502.494050925925</v>
      </c>
      <c r="G374" s="10" t="s">
        <v>43</v>
      </c>
    </row>
    <row r="375" spans="1:7" ht="15" customHeight="1" x14ac:dyDescent="0.25">
      <c r="A375" s="10" t="s">
        <v>517</v>
      </c>
      <c r="B375" s="10" t="s">
        <v>20</v>
      </c>
      <c r="C375" s="10">
        <v>7</v>
      </c>
      <c r="D375" s="10" t="s">
        <v>52</v>
      </c>
      <c r="E375" s="11">
        <v>43501.840821759259</v>
      </c>
      <c r="F375" s="11">
        <v>43502.495520833334</v>
      </c>
      <c r="G375" s="10" t="s">
        <v>43</v>
      </c>
    </row>
    <row r="376" spans="1:7" ht="15" customHeight="1" x14ac:dyDescent="0.25">
      <c r="A376" s="10" t="s">
        <v>518</v>
      </c>
      <c r="B376" s="10" t="s">
        <v>20</v>
      </c>
      <c r="C376" s="10">
        <v>24</v>
      </c>
      <c r="D376" s="10" t="s">
        <v>519</v>
      </c>
      <c r="E376" s="11">
        <v>43501.842199074075</v>
      </c>
      <c r="F376" s="11">
        <v>43502.497986111113</v>
      </c>
      <c r="G376" s="10" t="s">
        <v>43</v>
      </c>
    </row>
    <row r="377" spans="1:7" ht="15" customHeight="1" x14ac:dyDescent="0.25">
      <c r="A377" s="10" t="s">
        <v>520</v>
      </c>
      <c r="B377" s="10" t="s">
        <v>20</v>
      </c>
      <c r="C377" s="10">
        <v>2</v>
      </c>
      <c r="D377" s="10" t="s">
        <v>244</v>
      </c>
      <c r="E377" s="11">
        <v>43502.330266203702</v>
      </c>
      <c r="F377" s="11">
        <v>43502.500081018516</v>
      </c>
      <c r="G377" s="10" t="s">
        <v>43</v>
      </c>
    </row>
    <row r="378" spans="1:7" ht="15" customHeight="1" x14ac:dyDescent="0.25">
      <c r="A378" s="10" t="s">
        <v>521</v>
      </c>
      <c r="B378" s="10" t="s">
        <v>20</v>
      </c>
      <c r="C378" s="10">
        <v>2</v>
      </c>
      <c r="D378" s="10" t="s">
        <v>56</v>
      </c>
      <c r="E378" s="11">
        <v>43502.382384259261</v>
      </c>
      <c r="F378" s="11">
        <v>43502.515613425923</v>
      </c>
      <c r="G378" s="10" t="s">
        <v>43</v>
      </c>
    </row>
    <row r="379" spans="1:7" ht="15" customHeight="1" x14ac:dyDescent="0.25">
      <c r="A379" s="10" t="s">
        <v>522</v>
      </c>
      <c r="B379" s="10" t="s">
        <v>20</v>
      </c>
      <c r="C379" s="10">
        <v>8</v>
      </c>
      <c r="D379" s="10" t="s">
        <v>408</v>
      </c>
      <c r="E379" s="11">
        <v>43502.390381944446</v>
      </c>
      <c r="F379" s="11">
        <v>43502.58326388889</v>
      </c>
      <c r="G379" s="10" t="s">
        <v>50</v>
      </c>
    </row>
    <row r="380" spans="1:7" ht="15" customHeight="1" x14ac:dyDescent="0.25">
      <c r="A380" s="10" t="s">
        <v>523</v>
      </c>
      <c r="B380" s="10" t="s">
        <v>21</v>
      </c>
      <c r="C380" s="10">
        <v>1</v>
      </c>
      <c r="D380" s="10" t="s">
        <v>524</v>
      </c>
      <c r="E380" s="11">
        <v>43502.517256944448</v>
      </c>
      <c r="F380" s="11">
        <v>43502.598090277781</v>
      </c>
      <c r="G380" s="10" t="s">
        <v>50</v>
      </c>
    </row>
    <row r="381" spans="1:7" ht="15" customHeight="1" x14ac:dyDescent="0.25">
      <c r="A381" s="10" t="s">
        <v>525</v>
      </c>
      <c r="B381" s="10" t="s">
        <v>21</v>
      </c>
      <c r="C381" s="10">
        <v>1</v>
      </c>
      <c r="D381" s="10" t="s">
        <v>526</v>
      </c>
      <c r="E381" s="11">
        <v>43502.473912037036</v>
      </c>
      <c r="F381" s="11">
        <v>43502.605219907404</v>
      </c>
      <c r="G381" s="10" t="s">
        <v>50</v>
      </c>
    </row>
    <row r="382" spans="1:7" ht="15" customHeight="1" x14ac:dyDescent="0.25">
      <c r="A382" s="10" t="s">
        <v>527</v>
      </c>
      <c r="B382" s="10" t="s">
        <v>20</v>
      </c>
      <c r="C382" s="10">
        <v>3</v>
      </c>
      <c r="D382" s="10" t="s">
        <v>408</v>
      </c>
      <c r="E382" s="11">
        <v>43502.403773148151</v>
      </c>
      <c r="F382" s="11">
        <v>43502.610798611109</v>
      </c>
      <c r="G382" s="10" t="s">
        <v>50</v>
      </c>
    </row>
    <row r="383" spans="1:7" ht="15" customHeight="1" x14ac:dyDescent="0.25">
      <c r="A383" s="10" t="s">
        <v>528</v>
      </c>
      <c r="B383" s="10" t="s">
        <v>20</v>
      </c>
      <c r="C383" s="10">
        <v>4</v>
      </c>
      <c r="D383" s="10" t="s">
        <v>408</v>
      </c>
      <c r="E383" s="11">
        <v>43502.420694444445</v>
      </c>
      <c r="F383" s="11">
        <v>43502.612662037034</v>
      </c>
      <c r="G383" s="10" t="s">
        <v>50</v>
      </c>
    </row>
    <row r="384" spans="1:7" ht="15" customHeight="1" x14ac:dyDescent="0.25">
      <c r="A384" s="10" t="s">
        <v>529</v>
      </c>
      <c r="B384" s="10" t="s">
        <v>20</v>
      </c>
      <c r="C384" s="10">
        <v>2</v>
      </c>
      <c r="D384" s="10" t="s">
        <v>408</v>
      </c>
      <c r="E384" s="11">
        <v>43502.439282407409</v>
      </c>
      <c r="F384" s="11">
        <v>43502.614374999997</v>
      </c>
      <c r="G384" s="10" t="s">
        <v>50</v>
      </c>
    </row>
    <row r="385" spans="1:7" ht="15" customHeight="1" x14ac:dyDescent="0.25">
      <c r="A385" s="10" t="s">
        <v>530</v>
      </c>
      <c r="B385" s="10" t="s">
        <v>20</v>
      </c>
      <c r="C385" s="10">
        <v>3</v>
      </c>
      <c r="D385" s="10" t="s">
        <v>531</v>
      </c>
      <c r="E385" s="11">
        <v>43502.394837962966</v>
      </c>
      <c r="F385" s="11">
        <v>43502.676261574074</v>
      </c>
      <c r="G385" s="10" t="s">
        <v>50</v>
      </c>
    </row>
    <row r="386" spans="1:7" ht="15" customHeight="1" x14ac:dyDescent="0.25">
      <c r="A386" s="10" t="s">
        <v>532</v>
      </c>
      <c r="B386" s="10" t="s">
        <v>20</v>
      </c>
      <c r="C386" s="10">
        <v>6</v>
      </c>
      <c r="D386" s="10" t="s">
        <v>244</v>
      </c>
      <c r="E386" s="11">
        <v>43502.530405092592</v>
      </c>
      <c r="F386" s="11">
        <v>43502.715104166666</v>
      </c>
      <c r="G386" s="10" t="s">
        <v>50</v>
      </c>
    </row>
    <row r="387" spans="1:7" ht="15" customHeight="1" x14ac:dyDescent="0.25">
      <c r="A387" s="10" t="s">
        <v>533</v>
      </c>
      <c r="B387" s="10" t="s">
        <v>20</v>
      </c>
      <c r="C387" s="10">
        <v>2</v>
      </c>
      <c r="D387" s="10" t="s">
        <v>408</v>
      </c>
      <c r="E387" s="11">
        <v>43502.45511574074</v>
      </c>
      <c r="F387" s="11">
        <v>43503.536180555559</v>
      </c>
      <c r="G387" s="10" t="s">
        <v>50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8"/>
  <sheetViews>
    <sheetView topLeftCell="I1" workbookViewId="0">
      <selection activeCell="F15" sqref="F15"/>
    </sheetView>
  </sheetViews>
  <sheetFormatPr defaultColWidth="9.140625" defaultRowHeight="15" customHeight="1" x14ac:dyDescent="0.25"/>
  <cols>
    <col min="1" max="3" width="25.5703125" style="25" customWidth="1"/>
    <col min="4" max="4" width="50.5703125" style="25" customWidth="1"/>
    <col min="5" max="5" width="25.5703125" style="25" customWidth="1"/>
    <col min="6" max="7" width="25.5703125" style="26" customWidth="1"/>
    <col min="8" max="8" width="50.5703125" style="26" customWidth="1"/>
    <col min="9" max="9" width="50.5703125" style="25" customWidth="1"/>
    <col min="10" max="10" width="25.5703125" style="25" customWidth="1"/>
    <col min="11" max="11" width="25.5703125" style="1" customWidth="1"/>
    <col min="12" max="12" width="25.5703125" style="25" customWidth="1"/>
    <col min="13" max="14" width="25.5703125" style="27" customWidth="1"/>
    <col min="15" max="15" width="50.5703125" style="1" customWidth="1"/>
    <col min="16" max="16" width="25.5703125" style="28" customWidth="1"/>
    <col min="17" max="17" width="25.5703125" style="25" customWidth="1"/>
    <col min="18" max="25" width="25.5703125" style="2" customWidth="1"/>
    <col min="26" max="16384" width="9.140625" style="25"/>
  </cols>
  <sheetData>
    <row r="1" spans="1:25" s="3" customFormat="1" ht="15" customHeight="1" x14ac:dyDescent="0.2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25">
      <c r="A2" s="2" t="s">
        <v>535</v>
      </c>
      <c r="B2" s="2" t="s">
        <v>20</v>
      </c>
      <c r="C2" s="2">
        <v>2</v>
      </c>
      <c r="D2" s="2" t="s">
        <v>213</v>
      </c>
      <c r="E2" s="29">
        <v>43458.380659722221</v>
      </c>
      <c r="F2" s="4"/>
      <c r="G2" s="4"/>
      <c r="K2" s="2" t="s">
        <v>536</v>
      </c>
      <c r="L2" s="2" t="s">
        <v>43</v>
      </c>
      <c r="M2" s="8">
        <v>43467.633263888885</v>
      </c>
      <c r="N2" s="8">
        <v>43467.638078703705</v>
      </c>
      <c r="O2" s="2" t="s">
        <v>537</v>
      </c>
      <c r="P2" s="9">
        <v>4.8170486111111114E-3</v>
      </c>
      <c r="R2" s="12" t="s">
        <v>43</v>
      </c>
      <c r="S2" s="12">
        <v>25</v>
      </c>
      <c r="T2" s="12">
        <v>1.3</v>
      </c>
      <c r="U2" s="12">
        <v>28</v>
      </c>
      <c r="V2" s="12">
        <v>0.15</v>
      </c>
      <c r="W2" s="12">
        <v>5</v>
      </c>
      <c r="X2" s="16">
        <v>0.04</v>
      </c>
      <c r="Y2" s="16">
        <v>47.65</v>
      </c>
    </row>
    <row r="3" spans="1:25" s="2" customFormat="1" ht="15" customHeight="1" x14ac:dyDescent="0.25">
      <c r="A3" s="2" t="s">
        <v>538</v>
      </c>
      <c r="B3" s="2" t="s">
        <v>19</v>
      </c>
      <c r="C3" s="2">
        <v>1</v>
      </c>
      <c r="D3" s="2" t="s">
        <v>49</v>
      </c>
      <c r="E3" s="29">
        <v>43458.39267361111</v>
      </c>
      <c r="F3" s="4"/>
      <c r="G3" s="4"/>
      <c r="K3" s="2" t="s">
        <v>536</v>
      </c>
      <c r="L3" s="2" t="s">
        <v>43</v>
      </c>
      <c r="M3" s="8">
        <v>43467.647511574076</v>
      </c>
      <c r="N3" s="8">
        <v>43467.661354166667</v>
      </c>
      <c r="O3" s="2" t="s">
        <v>539</v>
      </c>
      <c r="P3" s="9">
        <v>1.3844201388888889E-2</v>
      </c>
      <c r="R3" s="12" t="s">
        <v>50</v>
      </c>
      <c r="S3" s="12">
        <v>23</v>
      </c>
      <c r="T3" s="12">
        <v>0.61</v>
      </c>
      <c r="U3" s="12">
        <v>128</v>
      </c>
      <c r="V3" s="12">
        <v>0.71</v>
      </c>
      <c r="W3" s="12">
        <v>28</v>
      </c>
      <c r="X3" s="12">
        <v>0.09</v>
      </c>
      <c r="Y3" s="12">
        <v>128.24</v>
      </c>
    </row>
    <row r="4" spans="1:25" ht="15" customHeight="1" x14ac:dyDescent="0.25">
      <c r="A4" s="2" t="s">
        <v>540</v>
      </c>
      <c r="B4" s="2" t="s">
        <v>20</v>
      </c>
      <c r="C4" s="2">
        <v>6</v>
      </c>
      <c r="D4" s="2" t="s">
        <v>45</v>
      </c>
      <c r="E4" s="29">
        <v>43458.405162037037</v>
      </c>
      <c r="F4" s="4"/>
      <c r="G4" s="4"/>
      <c r="H4" s="4"/>
      <c r="I4" s="2"/>
      <c r="J4" s="2"/>
      <c r="K4" s="2" t="s">
        <v>536</v>
      </c>
      <c r="L4" s="2" t="s">
        <v>50</v>
      </c>
      <c r="M4" s="8">
        <v>43468.374062499999</v>
      </c>
      <c r="N4" s="8">
        <v>43468.384386574071</v>
      </c>
      <c r="O4" s="2" t="s">
        <v>541</v>
      </c>
      <c r="P4" s="9">
        <v>1.0322951388888888E-2</v>
      </c>
      <c r="R4" s="12" t="s">
        <v>534</v>
      </c>
      <c r="S4" s="12">
        <v>48</v>
      </c>
      <c r="T4" s="12">
        <v>0.97</v>
      </c>
      <c r="U4" s="12">
        <v>156</v>
      </c>
      <c r="V4" s="12">
        <v>0.61</v>
      </c>
      <c r="W4" s="12">
        <v>33</v>
      </c>
      <c r="X4" s="30">
        <v>0.08</v>
      </c>
      <c r="Y4" s="30">
        <v>175.89</v>
      </c>
    </row>
    <row r="5" spans="1:25" ht="15" customHeight="1" x14ac:dyDescent="0.25">
      <c r="A5" s="2" t="s">
        <v>542</v>
      </c>
      <c r="B5" s="2" t="s">
        <v>20</v>
      </c>
      <c r="C5" s="2">
        <v>6</v>
      </c>
      <c r="D5" s="2" t="s">
        <v>49</v>
      </c>
      <c r="E5" s="29">
        <v>43458.414756944447</v>
      </c>
      <c r="F5" s="4"/>
      <c r="G5" s="4"/>
      <c r="H5" s="4"/>
      <c r="I5" s="2"/>
      <c r="J5" s="2"/>
      <c r="K5" s="2" t="s">
        <v>536</v>
      </c>
      <c r="L5" s="2" t="s">
        <v>50</v>
      </c>
      <c r="M5" s="8">
        <v>43468.398726851854</v>
      </c>
      <c r="N5" s="8">
        <v>43468.404108796298</v>
      </c>
      <c r="O5" s="2" t="s">
        <v>543</v>
      </c>
      <c r="P5" s="9">
        <v>5.3844097222222219E-3</v>
      </c>
    </row>
    <row r="6" spans="1:25" ht="15" customHeight="1" x14ac:dyDescent="0.25">
      <c r="A6" s="2" t="s">
        <v>544</v>
      </c>
      <c r="B6" s="2" t="s">
        <v>20</v>
      </c>
      <c r="C6" s="2">
        <v>3</v>
      </c>
      <c r="D6" s="2" t="s">
        <v>49</v>
      </c>
      <c r="E6" s="29">
        <v>43458.422094907408</v>
      </c>
      <c r="F6" s="4"/>
      <c r="G6" s="4"/>
      <c r="H6" s="4"/>
      <c r="I6" s="2"/>
      <c r="J6" s="2"/>
      <c r="K6" s="2" t="s">
        <v>536</v>
      </c>
      <c r="L6" s="2" t="s">
        <v>50</v>
      </c>
      <c r="M6" s="8">
        <v>43468.405590277776</v>
      </c>
      <c r="N6" s="8">
        <v>43468.410092592596</v>
      </c>
      <c r="O6" s="2" t="s">
        <v>545</v>
      </c>
      <c r="P6" s="9">
        <v>4.5050925925925927E-3</v>
      </c>
    </row>
    <row r="7" spans="1:25" ht="15" customHeight="1" x14ac:dyDescent="0.25">
      <c r="A7" s="2" t="s">
        <v>546</v>
      </c>
      <c r="B7" s="2" t="s">
        <v>20</v>
      </c>
      <c r="C7" s="2">
        <v>2</v>
      </c>
      <c r="D7" s="2" t="s">
        <v>311</v>
      </c>
      <c r="E7" s="29">
        <v>43460.634351851855</v>
      </c>
      <c r="F7" s="4"/>
      <c r="G7" s="4"/>
      <c r="H7" s="4"/>
      <c r="I7" s="2"/>
      <c r="J7" s="2"/>
      <c r="K7" s="2" t="s">
        <v>536</v>
      </c>
      <c r="L7" s="2" t="s">
        <v>43</v>
      </c>
      <c r="M7" s="8">
        <v>43468.486863425926</v>
      </c>
      <c r="N7" s="8">
        <v>43468.501145833332</v>
      </c>
      <c r="O7" s="2" t="s">
        <v>547</v>
      </c>
      <c r="P7" s="9">
        <v>1.429039351851852E-2</v>
      </c>
    </row>
    <row r="8" spans="1:25" ht="15" customHeight="1" x14ac:dyDescent="0.25">
      <c r="A8" s="2" t="s">
        <v>548</v>
      </c>
      <c r="B8" s="2" t="s">
        <v>19</v>
      </c>
      <c r="C8" s="2">
        <v>1</v>
      </c>
      <c r="D8" s="2" t="s">
        <v>49</v>
      </c>
      <c r="E8" s="29">
        <v>43458.400127314817</v>
      </c>
      <c r="F8" s="4"/>
      <c r="G8" s="4"/>
      <c r="H8" s="4"/>
      <c r="I8" s="2"/>
      <c r="J8" s="2"/>
      <c r="K8" s="2" t="s">
        <v>536</v>
      </c>
      <c r="L8" s="2" t="s">
        <v>50</v>
      </c>
      <c r="M8" s="8">
        <v>43468.51357638889</v>
      </c>
      <c r="N8" s="8">
        <v>43468.523310185185</v>
      </c>
      <c r="O8" s="2" t="s">
        <v>549</v>
      </c>
      <c r="P8" s="9">
        <v>9.7343981481481483E-3</v>
      </c>
    </row>
    <row r="9" spans="1:25" ht="15" customHeight="1" x14ac:dyDescent="0.25">
      <c r="A9" s="2" t="s">
        <v>550</v>
      </c>
      <c r="B9" s="2" t="s">
        <v>20</v>
      </c>
      <c r="C9" s="2">
        <v>4</v>
      </c>
      <c r="D9" s="2" t="s">
        <v>551</v>
      </c>
      <c r="E9" s="29">
        <v>43460.49559027778</v>
      </c>
      <c r="F9" s="4"/>
      <c r="G9" s="4"/>
      <c r="H9" s="4"/>
      <c r="I9" s="2"/>
      <c r="J9" s="2"/>
      <c r="K9" s="2" t="s">
        <v>552</v>
      </c>
      <c r="L9" s="2" t="s">
        <v>50</v>
      </c>
      <c r="M9" s="8">
        <v>43468.579259259262</v>
      </c>
      <c r="N9" s="8">
        <v>43468.583865740744</v>
      </c>
      <c r="O9" s="2" t="s">
        <v>553</v>
      </c>
      <c r="P9" s="9">
        <v>4.6085995370370369E-3</v>
      </c>
    </row>
    <row r="10" spans="1:25" ht="15" customHeight="1" x14ac:dyDescent="0.25">
      <c r="A10" s="2" t="s">
        <v>554</v>
      </c>
      <c r="B10" s="2" t="s">
        <v>20</v>
      </c>
      <c r="C10" s="2">
        <v>7</v>
      </c>
      <c r="D10" s="2" t="s">
        <v>116</v>
      </c>
      <c r="E10" s="29">
        <v>43461.578888888886</v>
      </c>
      <c r="F10" s="4"/>
      <c r="G10" s="4"/>
      <c r="H10" s="4"/>
      <c r="I10" s="2"/>
      <c r="J10" s="2"/>
      <c r="K10" s="2" t="s">
        <v>536</v>
      </c>
      <c r="L10" s="2" t="s">
        <v>50</v>
      </c>
      <c r="M10" s="8">
        <v>43468.585717592592</v>
      </c>
      <c r="N10" s="8">
        <v>43468.590289351851</v>
      </c>
      <c r="O10" s="2" t="s">
        <v>555</v>
      </c>
      <c r="P10" s="9">
        <v>4.5776504629629631E-3</v>
      </c>
    </row>
    <row r="11" spans="1:25" ht="15" customHeight="1" x14ac:dyDescent="0.25">
      <c r="A11" s="2" t="s">
        <v>556</v>
      </c>
      <c r="B11" s="2" t="s">
        <v>20</v>
      </c>
      <c r="C11" s="2">
        <v>8</v>
      </c>
      <c r="D11" s="2" t="s">
        <v>253</v>
      </c>
      <c r="E11" s="29">
        <v>43461.545624999999</v>
      </c>
      <c r="F11" s="4"/>
      <c r="G11" s="4"/>
      <c r="H11" s="4"/>
      <c r="I11" s="2"/>
      <c r="J11" s="2"/>
      <c r="K11" s="2" t="s">
        <v>552</v>
      </c>
      <c r="L11" s="2" t="s">
        <v>50</v>
      </c>
      <c r="M11" s="8">
        <v>43468.592905092592</v>
      </c>
      <c r="N11" s="8">
        <v>43468.596064814818</v>
      </c>
      <c r="O11" s="2" t="s">
        <v>557</v>
      </c>
      <c r="P11" s="9">
        <v>3.1646875000000004E-3</v>
      </c>
    </row>
    <row r="12" spans="1:25" ht="15" customHeight="1" x14ac:dyDescent="0.25">
      <c r="A12" s="2" t="s">
        <v>558</v>
      </c>
      <c r="B12" s="2" t="s">
        <v>20</v>
      </c>
      <c r="C12" s="2">
        <v>4</v>
      </c>
      <c r="D12" s="2" t="s">
        <v>253</v>
      </c>
      <c r="E12" s="29">
        <v>43461.552812499998</v>
      </c>
      <c r="F12" s="4"/>
      <c r="G12" s="4"/>
      <c r="H12" s="4"/>
      <c r="I12" s="2"/>
      <c r="J12" s="2"/>
      <c r="K12" s="2" t="s">
        <v>552</v>
      </c>
      <c r="L12" s="2" t="s">
        <v>50</v>
      </c>
      <c r="M12" s="8">
        <v>43468.611516203702</v>
      </c>
      <c r="N12" s="8">
        <v>43468.613310185188</v>
      </c>
      <c r="O12" s="2" t="s">
        <v>559</v>
      </c>
      <c r="P12" s="9">
        <v>1.7967361111111109E-3</v>
      </c>
    </row>
    <row r="13" spans="1:25" ht="15" customHeight="1" x14ac:dyDescent="0.25">
      <c r="A13" s="2" t="s">
        <v>560</v>
      </c>
      <c r="B13" s="2" t="s">
        <v>20</v>
      </c>
      <c r="C13" s="2">
        <v>4</v>
      </c>
      <c r="D13" s="2" t="s">
        <v>323</v>
      </c>
      <c r="E13" s="29">
        <v>43461.572268518517</v>
      </c>
      <c r="F13" s="4"/>
      <c r="G13" s="4"/>
      <c r="H13" s="4"/>
      <c r="I13" s="2"/>
      <c r="J13" s="2"/>
      <c r="K13" s="2" t="s">
        <v>536</v>
      </c>
      <c r="L13" s="2" t="s">
        <v>50</v>
      </c>
      <c r="M13" s="8">
        <v>43469.402002314811</v>
      </c>
      <c r="N13" s="8">
        <v>43469.429664351854</v>
      </c>
      <c r="O13" s="2" t="s">
        <v>561</v>
      </c>
      <c r="P13" s="9">
        <v>2.7671296296296295E-2</v>
      </c>
    </row>
    <row r="14" spans="1:25" ht="15" customHeight="1" x14ac:dyDescent="0.25">
      <c r="A14" s="2" t="s">
        <v>562</v>
      </c>
      <c r="B14" s="2" t="s">
        <v>20</v>
      </c>
      <c r="C14" s="2">
        <v>5</v>
      </c>
      <c r="D14" s="2" t="s">
        <v>112</v>
      </c>
      <c r="E14" s="29">
        <v>43461.675821759258</v>
      </c>
      <c r="F14" s="4"/>
      <c r="G14" s="4"/>
      <c r="H14" s="4"/>
      <c r="I14" s="2"/>
      <c r="J14" s="2"/>
      <c r="K14" s="2" t="s">
        <v>536</v>
      </c>
      <c r="L14" s="2" t="s">
        <v>50</v>
      </c>
      <c r="M14" s="8">
        <v>43469.445300925923</v>
      </c>
      <c r="N14" s="8">
        <v>43469.449305555558</v>
      </c>
      <c r="O14" s="2" t="s">
        <v>563</v>
      </c>
      <c r="P14" s="9">
        <v>4.0005208333333334E-3</v>
      </c>
    </row>
    <row r="15" spans="1:25" ht="15" customHeight="1" x14ac:dyDescent="0.25">
      <c r="A15" s="2" t="s">
        <v>564</v>
      </c>
      <c r="B15" s="2" t="s">
        <v>20</v>
      </c>
      <c r="C15" s="2">
        <v>2</v>
      </c>
      <c r="D15" s="2" t="s">
        <v>253</v>
      </c>
      <c r="E15" s="29">
        <v>43461.681250000001</v>
      </c>
      <c r="F15" s="4"/>
      <c r="G15" s="4"/>
      <c r="H15" s="4"/>
      <c r="I15" s="2"/>
      <c r="J15" s="2"/>
      <c r="K15" s="2" t="s">
        <v>552</v>
      </c>
      <c r="L15" s="2" t="s">
        <v>50</v>
      </c>
      <c r="M15" s="8">
        <v>43469.454398148147</v>
      </c>
      <c r="N15" s="8">
        <v>43469.456041666665</v>
      </c>
      <c r="O15" s="2" t="s">
        <v>565</v>
      </c>
      <c r="P15" s="9">
        <v>1.6402199074074073E-3</v>
      </c>
    </row>
    <row r="16" spans="1:25" ht="15" customHeight="1" x14ac:dyDescent="0.25">
      <c r="A16" s="2" t="s">
        <v>566</v>
      </c>
      <c r="B16" s="2" t="s">
        <v>20</v>
      </c>
      <c r="C16" s="2">
        <v>2</v>
      </c>
      <c r="D16" s="2" t="s">
        <v>253</v>
      </c>
      <c r="E16" s="29">
        <v>43461.68409722222</v>
      </c>
      <c r="F16" s="4"/>
      <c r="G16" s="4"/>
      <c r="H16" s="4"/>
      <c r="I16" s="2"/>
      <c r="J16" s="2"/>
      <c r="K16" s="2" t="s">
        <v>552</v>
      </c>
      <c r="L16" s="2" t="s">
        <v>50</v>
      </c>
      <c r="M16" s="8">
        <v>43469.458194444444</v>
      </c>
      <c r="N16" s="8">
        <v>43469.472361111111</v>
      </c>
      <c r="O16" s="2" t="s">
        <v>567</v>
      </c>
      <c r="P16" s="9">
        <v>1.4161944444444444E-2</v>
      </c>
    </row>
    <row r="17" spans="1:16" ht="15" customHeight="1" x14ac:dyDescent="0.25">
      <c r="A17" s="2" t="s">
        <v>568</v>
      </c>
      <c r="B17" s="2" t="s">
        <v>20</v>
      </c>
      <c r="C17" s="2">
        <v>3</v>
      </c>
      <c r="D17" s="2" t="s">
        <v>253</v>
      </c>
      <c r="E17" s="29">
        <v>43461.688854166663</v>
      </c>
      <c r="F17" s="4"/>
      <c r="G17" s="4"/>
      <c r="H17" s="4"/>
      <c r="I17" s="2"/>
      <c r="J17" s="2"/>
      <c r="K17" s="2" t="s">
        <v>552</v>
      </c>
      <c r="L17" s="2" t="s">
        <v>50</v>
      </c>
      <c r="M17" s="8">
        <v>43469.531759259262</v>
      </c>
      <c r="N17" s="8">
        <v>43469.534594907411</v>
      </c>
      <c r="O17" s="2" t="s">
        <v>569</v>
      </c>
      <c r="P17" s="9">
        <v>2.8328009259259261E-3</v>
      </c>
    </row>
    <row r="18" spans="1:16" ht="15" customHeight="1" x14ac:dyDescent="0.25">
      <c r="A18" s="2" t="s">
        <v>570</v>
      </c>
      <c r="B18" s="2" t="s">
        <v>19</v>
      </c>
      <c r="C18" s="2">
        <v>1</v>
      </c>
      <c r="D18" s="2" t="s">
        <v>58</v>
      </c>
      <c r="E18" s="29">
        <v>43467.521898148145</v>
      </c>
      <c r="F18" s="4"/>
      <c r="G18" s="4"/>
      <c r="H18" s="4"/>
      <c r="I18" s="2"/>
      <c r="J18" s="2"/>
      <c r="K18" s="2" t="s">
        <v>552</v>
      </c>
      <c r="L18" s="2" t="s">
        <v>43</v>
      </c>
      <c r="M18" s="8">
        <v>43469.605081018519</v>
      </c>
      <c r="N18" s="8">
        <v>43469.620659722219</v>
      </c>
      <c r="O18" s="2" t="s">
        <v>571</v>
      </c>
      <c r="P18" s="9">
        <v>1.5582858796296296E-2</v>
      </c>
    </row>
    <row r="19" spans="1:16" ht="15" customHeight="1" x14ac:dyDescent="0.25">
      <c r="A19" s="2" t="s">
        <v>41</v>
      </c>
      <c r="B19" s="2" t="s">
        <v>20</v>
      </c>
      <c r="C19" s="2">
        <v>4</v>
      </c>
      <c r="D19" s="2" t="s">
        <v>42</v>
      </c>
      <c r="E19" s="29">
        <v>43467.512256944443</v>
      </c>
      <c r="F19" s="4"/>
      <c r="G19" s="4"/>
      <c r="H19" s="4"/>
      <c r="I19" s="2"/>
      <c r="J19" s="2"/>
      <c r="K19" s="2" t="s">
        <v>536</v>
      </c>
      <c r="L19" s="2" t="s">
        <v>50</v>
      </c>
      <c r="M19" s="8">
        <v>43469.613715277781</v>
      </c>
      <c r="N19" s="8">
        <v>43469.633796296293</v>
      </c>
      <c r="O19" s="2" t="s">
        <v>572</v>
      </c>
      <c r="P19" s="9">
        <v>2.0086261574074074E-2</v>
      </c>
    </row>
    <row r="20" spans="1:16" ht="15" customHeight="1" x14ac:dyDescent="0.25">
      <c r="A20" s="2" t="s">
        <v>573</v>
      </c>
      <c r="B20" s="2" t="s">
        <v>21</v>
      </c>
      <c r="C20" s="2">
        <v>1</v>
      </c>
      <c r="D20" s="2" t="s">
        <v>574</v>
      </c>
      <c r="E20" s="29">
        <v>43467.376759259256</v>
      </c>
      <c r="F20" s="4"/>
      <c r="G20" s="4"/>
      <c r="H20" s="4"/>
      <c r="I20" s="2"/>
      <c r="J20" s="2"/>
      <c r="K20" s="2" t="s">
        <v>536</v>
      </c>
      <c r="L20" s="2" t="s">
        <v>50</v>
      </c>
      <c r="M20" s="8">
        <v>43469.634594907409</v>
      </c>
      <c r="N20" s="8">
        <v>43469.637199074074</v>
      </c>
      <c r="O20" s="2" t="s">
        <v>575</v>
      </c>
      <c r="P20" s="9">
        <v>2.5962731481481483E-3</v>
      </c>
    </row>
    <row r="21" spans="1:16" ht="15" customHeight="1" x14ac:dyDescent="0.25">
      <c r="A21" s="2" t="s">
        <v>576</v>
      </c>
      <c r="B21" s="2" t="s">
        <v>20</v>
      </c>
      <c r="C21" s="2">
        <v>5</v>
      </c>
      <c r="D21" s="2" t="s">
        <v>67</v>
      </c>
      <c r="E21" s="29">
        <v>43469.633217592593</v>
      </c>
      <c r="F21" s="4">
        <v>43467.581516203703</v>
      </c>
      <c r="G21" s="4">
        <v>43469.630729166667</v>
      </c>
      <c r="H21" s="4" t="s">
        <v>577</v>
      </c>
      <c r="I21" s="2" t="s">
        <v>578</v>
      </c>
      <c r="J21" s="2"/>
      <c r="K21" s="2" t="s">
        <v>536</v>
      </c>
      <c r="L21" s="2" t="s">
        <v>50</v>
      </c>
      <c r="M21" s="8">
        <v>43472.598263888889</v>
      </c>
      <c r="N21" s="8">
        <v>43472.604108796295</v>
      </c>
      <c r="O21" s="2" t="s">
        <v>579</v>
      </c>
      <c r="P21" s="9">
        <v>5.8491087962962958E-3</v>
      </c>
    </row>
    <row r="22" spans="1:16" ht="15" customHeight="1" x14ac:dyDescent="0.25">
      <c r="A22" s="2" t="s">
        <v>580</v>
      </c>
      <c r="B22" s="2" t="s">
        <v>21</v>
      </c>
      <c r="C22" s="2">
        <v>1</v>
      </c>
      <c r="D22" s="2" t="s">
        <v>581</v>
      </c>
      <c r="E22" s="29">
        <v>43467.564872685187</v>
      </c>
      <c r="F22" s="4"/>
      <c r="G22" s="4"/>
      <c r="H22" s="4"/>
      <c r="I22" s="2"/>
      <c r="J22" s="2"/>
      <c r="K22" s="2" t="s">
        <v>536</v>
      </c>
      <c r="L22" s="2" t="s">
        <v>50</v>
      </c>
      <c r="M22" s="8">
        <v>43472.605451388888</v>
      </c>
      <c r="N22" s="8">
        <v>43472.606516203705</v>
      </c>
      <c r="O22" s="2" t="s">
        <v>582</v>
      </c>
      <c r="P22" s="9">
        <v>1.0743171296296295E-3</v>
      </c>
    </row>
    <row r="23" spans="1:16" ht="15" customHeight="1" x14ac:dyDescent="0.25">
      <c r="A23" s="2" t="s">
        <v>583</v>
      </c>
      <c r="B23" s="2" t="s">
        <v>21</v>
      </c>
      <c r="C23" s="2">
        <v>1</v>
      </c>
      <c r="D23" s="2" t="s">
        <v>584</v>
      </c>
      <c r="E23" s="29">
        <v>43467.627106481479</v>
      </c>
      <c r="F23" s="4"/>
      <c r="G23" s="4"/>
      <c r="H23" s="4"/>
      <c r="I23" s="2"/>
      <c r="J23" s="2"/>
      <c r="K23" s="2" t="s">
        <v>536</v>
      </c>
      <c r="L23" s="2" t="s">
        <v>50</v>
      </c>
      <c r="M23" s="8">
        <v>43472.607222222221</v>
      </c>
      <c r="N23" s="8">
        <v>43472.610115740739</v>
      </c>
      <c r="O23" s="2" t="s">
        <v>585</v>
      </c>
      <c r="P23" s="9">
        <v>2.8946180555555561E-3</v>
      </c>
    </row>
    <row r="24" spans="1:16" ht="15" customHeight="1" x14ac:dyDescent="0.25">
      <c r="A24" s="2" t="s">
        <v>586</v>
      </c>
      <c r="B24" s="2" t="s">
        <v>20</v>
      </c>
      <c r="C24" s="2">
        <v>3</v>
      </c>
      <c r="D24" s="2" t="s">
        <v>348</v>
      </c>
      <c r="E24" s="29">
        <v>43467.557326388887</v>
      </c>
      <c r="F24" s="4"/>
      <c r="G24" s="4"/>
      <c r="H24" s="4"/>
      <c r="I24" s="2"/>
      <c r="J24" s="2"/>
      <c r="K24" s="2" t="s">
        <v>552</v>
      </c>
      <c r="L24" s="2" t="s">
        <v>50</v>
      </c>
      <c r="M24" s="8">
        <v>43472.612326388888</v>
      </c>
      <c r="N24" s="8">
        <v>43472.615868055553</v>
      </c>
      <c r="O24" s="2" t="s">
        <v>587</v>
      </c>
      <c r="P24" s="9">
        <v>3.5402893518518522E-3</v>
      </c>
    </row>
    <row r="25" spans="1:16" ht="15" customHeight="1" x14ac:dyDescent="0.25">
      <c r="A25" s="2" t="s">
        <v>588</v>
      </c>
      <c r="B25" s="2" t="s">
        <v>20</v>
      </c>
      <c r="C25" s="2">
        <v>9</v>
      </c>
      <c r="D25" s="2" t="s">
        <v>348</v>
      </c>
      <c r="E25" s="29">
        <v>43467.561238425929</v>
      </c>
      <c r="F25" s="4"/>
      <c r="G25" s="4"/>
      <c r="H25" s="4"/>
      <c r="I25" s="2"/>
      <c r="J25" s="2"/>
      <c r="K25" s="2" t="s">
        <v>552</v>
      </c>
      <c r="L25" s="2" t="s">
        <v>50</v>
      </c>
      <c r="M25" s="8">
        <v>43472.617905092593</v>
      </c>
      <c r="N25" s="8">
        <v>43472.623229166667</v>
      </c>
      <c r="O25" s="2" t="s">
        <v>589</v>
      </c>
      <c r="P25" s="9">
        <v>5.330173611111111E-3</v>
      </c>
    </row>
    <row r="26" spans="1:16" ht="15" customHeight="1" x14ac:dyDescent="0.25">
      <c r="A26" s="2" t="s">
        <v>590</v>
      </c>
      <c r="B26" s="2" t="s">
        <v>20</v>
      </c>
      <c r="C26" s="2">
        <v>2</v>
      </c>
      <c r="D26" s="2" t="s">
        <v>348</v>
      </c>
      <c r="E26" s="29">
        <v>43467.574421296296</v>
      </c>
      <c r="F26" s="4"/>
      <c r="G26" s="4"/>
      <c r="H26" s="4"/>
      <c r="I26" s="2"/>
      <c r="J26" s="2"/>
      <c r="K26" s="2" t="s">
        <v>552</v>
      </c>
      <c r="L26" s="2" t="s">
        <v>50</v>
      </c>
      <c r="M26" s="8">
        <v>43472.624722222223</v>
      </c>
      <c r="N26" s="8">
        <v>43472.627002314817</v>
      </c>
      <c r="O26" s="2" t="s">
        <v>591</v>
      </c>
      <c r="P26" s="9">
        <v>2.2831597222222224E-3</v>
      </c>
    </row>
    <row r="27" spans="1:16" ht="15" customHeight="1" x14ac:dyDescent="0.25">
      <c r="A27" s="2" t="s">
        <v>592</v>
      </c>
      <c r="B27" s="2" t="s">
        <v>20</v>
      </c>
      <c r="C27" s="2">
        <v>2</v>
      </c>
      <c r="D27" s="2" t="s">
        <v>593</v>
      </c>
      <c r="E27" s="29">
        <v>43467.567743055559</v>
      </c>
      <c r="F27" s="4"/>
      <c r="G27" s="4"/>
      <c r="H27" s="4"/>
      <c r="I27" s="2"/>
      <c r="J27" s="2"/>
      <c r="K27" s="2" t="s">
        <v>552</v>
      </c>
      <c r="L27" s="2" t="s">
        <v>50</v>
      </c>
      <c r="M27" s="8">
        <v>43472.628240740742</v>
      </c>
      <c r="N27" s="8">
        <v>43472.631215277775</v>
      </c>
      <c r="O27" s="2" t="s">
        <v>594</v>
      </c>
      <c r="P27" s="9">
        <v>2.9710069444444445E-3</v>
      </c>
    </row>
    <row r="28" spans="1:16" ht="15" customHeight="1" x14ac:dyDescent="0.25">
      <c r="A28" s="2" t="s">
        <v>595</v>
      </c>
      <c r="B28" s="2" t="s">
        <v>20</v>
      </c>
      <c r="C28" s="2">
        <v>3</v>
      </c>
      <c r="D28" s="2" t="s">
        <v>67</v>
      </c>
      <c r="E28" s="29">
        <v>43467.624074074076</v>
      </c>
      <c r="F28" s="4"/>
      <c r="G28" s="4"/>
      <c r="H28" s="4"/>
      <c r="I28" s="2"/>
      <c r="J28" s="2"/>
      <c r="K28" s="2" t="s">
        <v>536</v>
      </c>
      <c r="L28" s="2" t="s">
        <v>50</v>
      </c>
      <c r="M28" s="8">
        <v>43473.42659722222</v>
      </c>
      <c r="N28" s="8">
        <v>43473.430300925924</v>
      </c>
      <c r="O28" s="2" t="s">
        <v>596</v>
      </c>
      <c r="P28" s="9">
        <v>3.7124537037037035E-3</v>
      </c>
    </row>
    <row r="29" spans="1:16" ht="15" customHeight="1" x14ac:dyDescent="0.25">
      <c r="A29" s="2" t="s">
        <v>597</v>
      </c>
      <c r="B29" s="2" t="s">
        <v>20</v>
      </c>
      <c r="C29" s="2">
        <v>3</v>
      </c>
      <c r="D29" s="2" t="s">
        <v>244</v>
      </c>
      <c r="E29" s="29">
        <v>43467.676076388889</v>
      </c>
      <c r="F29" s="4"/>
      <c r="G29" s="4"/>
      <c r="H29" s="4"/>
      <c r="I29" s="2"/>
      <c r="J29" s="2"/>
      <c r="K29" s="2" t="s">
        <v>552</v>
      </c>
      <c r="L29" s="2" t="s">
        <v>50</v>
      </c>
      <c r="M29" s="8">
        <v>43473.432789351849</v>
      </c>
      <c r="N29" s="8">
        <v>43473.437581018516</v>
      </c>
      <c r="O29" s="2" t="s">
        <v>598</v>
      </c>
      <c r="P29" s="9">
        <v>4.78755787037037E-3</v>
      </c>
    </row>
    <row r="30" spans="1:16" ht="15" customHeight="1" x14ac:dyDescent="0.25">
      <c r="A30" s="2" t="s">
        <v>76</v>
      </c>
      <c r="B30" s="2" t="s">
        <v>21</v>
      </c>
      <c r="C30" s="2">
        <v>1</v>
      </c>
      <c r="D30" s="2" t="s">
        <v>77</v>
      </c>
      <c r="E30" s="29">
        <v>43469.486261574071</v>
      </c>
      <c r="F30" s="4"/>
      <c r="G30" s="4"/>
      <c r="H30" s="4"/>
      <c r="I30" s="2"/>
      <c r="J30" s="2"/>
      <c r="K30" s="2" t="s">
        <v>536</v>
      </c>
      <c r="L30" s="2" t="s">
        <v>50</v>
      </c>
      <c r="M30" s="8">
        <v>43473.449988425928</v>
      </c>
      <c r="N30" s="8">
        <v>43473.452175925922</v>
      </c>
      <c r="O30" s="2" t="s">
        <v>599</v>
      </c>
      <c r="P30" s="9">
        <v>2.1889930555555556E-3</v>
      </c>
    </row>
    <row r="31" spans="1:16" ht="15" customHeight="1" x14ac:dyDescent="0.25">
      <c r="A31" s="2" t="s">
        <v>82</v>
      </c>
      <c r="B31" s="2" t="s">
        <v>21</v>
      </c>
      <c r="C31" s="2">
        <v>1</v>
      </c>
      <c r="D31" s="2" t="s">
        <v>83</v>
      </c>
      <c r="E31" s="29">
        <v>43469.498148148145</v>
      </c>
      <c r="F31" s="4"/>
      <c r="G31" s="4"/>
      <c r="H31" s="4"/>
      <c r="I31" s="2"/>
      <c r="J31" s="2"/>
      <c r="K31" s="2" t="s">
        <v>536</v>
      </c>
      <c r="L31" s="2" t="s">
        <v>50</v>
      </c>
      <c r="M31" s="8">
        <v>43473.452743055554</v>
      </c>
      <c r="N31" s="8">
        <v>43473.454664351855</v>
      </c>
      <c r="O31" s="2" t="s">
        <v>600</v>
      </c>
      <c r="P31" s="9">
        <v>1.9240624999999998E-3</v>
      </c>
    </row>
    <row r="32" spans="1:16" ht="15" customHeight="1" x14ac:dyDescent="0.25">
      <c r="A32" s="2" t="s">
        <v>86</v>
      </c>
      <c r="B32" s="2" t="s">
        <v>21</v>
      </c>
      <c r="C32" s="2">
        <v>1</v>
      </c>
      <c r="D32" s="2" t="s">
        <v>87</v>
      </c>
      <c r="E32" s="29">
        <v>43469.511608796296</v>
      </c>
      <c r="F32" s="4"/>
      <c r="G32" s="4"/>
      <c r="H32" s="4"/>
      <c r="I32" s="2"/>
      <c r="J32" s="2"/>
      <c r="K32" s="2" t="s">
        <v>536</v>
      </c>
      <c r="L32" s="2" t="s">
        <v>50</v>
      </c>
      <c r="M32" s="8">
        <v>43473.455543981479</v>
      </c>
      <c r="N32" s="8">
        <v>43473.457060185188</v>
      </c>
      <c r="O32" s="2" t="s">
        <v>601</v>
      </c>
      <c r="P32" s="9">
        <v>1.5104050925925927E-3</v>
      </c>
    </row>
    <row r="33" spans="1:16" ht="15" customHeight="1" x14ac:dyDescent="0.25">
      <c r="A33" s="2" t="s">
        <v>88</v>
      </c>
      <c r="B33" s="2" t="s">
        <v>21</v>
      </c>
      <c r="C33" s="2">
        <v>1</v>
      </c>
      <c r="D33" s="2" t="s">
        <v>89</v>
      </c>
      <c r="E33" s="29">
        <v>43469.519386574073</v>
      </c>
      <c r="F33" s="4"/>
      <c r="G33" s="4"/>
      <c r="H33" s="4"/>
      <c r="I33" s="2"/>
      <c r="J33" s="2"/>
      <c r="K33" s="2" t="s">
        <v>536</v>
      </c>
      <c r="L33" s="2" t="s">
        <v>50</v>
      </c>
      <c r="M33" s="8">
        <v>43473.457974537036</v>
      </c>
      <c r="N33" s="8">
        <v>43473.460034722222</v>
      </c>
      <c r="O33" s="2" t="s">
        <v>602</v>
      </c>
      <c r="P33" s="9">
        <v>2.061238425925926E-3</v>
      </c>
    </row>
    <row r="34" spans="1:16" ht="15" customHeight="1" x14ac:dyDescent="0.25">
      <c r="A34" s="2" t="s">
        <v>90</v>
      </c>
      <c r="B34" s="2" t="s">
        <v>21</v>
      </c>
      <c r="C34" s="2">
        <v>1</v>
      </c>
      <c r="D34" s="2" t="s">
        <v>91</v>
      </c>
      <c r="E34" s="29">
        <v>43469.521203703705</v>
      </c>
      <c r="F34" s="4"/>
      <c r="G34" s="4"/>
      <c r="H34" s="4"/>
      <c r="I34" s="2"/>
      <c r="J34" s="2"/>
      <c r="K34" s="2" t="s">
        <v>536</v>
      </c>
      <c r="L34" s="2" t="s">
        <v>50</v>
      </c>
      <c r="M34" s="8">
        <v>43473.464907407404</v>
      </c>
      <c r="N34" s="8">
        <v>43473.466354166667</v>
      </c>
      <c r="O34" s="2" t="s">
        <v>603</v>
      </c>
      <c r="P34" s="9">
        <v>1.4440972222222223E-3</v>
      </c>
    </row>
    <row r="35" spans="1:16" ht="15" customHeight="1" x14ac:dyDescent="0.25">
      <c r="A35" s="2" t="s">
        <v>94</v>
      </c>
      <c r="B35" s="2" t="s">
        <v>20</v>
      </c>
      <c r="C35" s="2">
        <v>4</v>
      </c>
      <c r="D35" s="2" t="s">
        <v>52</v>
      </c>
      <c r="E35" s="29">
        <v>43469.534814814811</v>
      </c>
      <c r="F35" s="4"/>
      <c r="G35" s="4"/>
      <c r="H35" s="4"/>
      <c r="I35" s="2"/>
      <c r="J35" s="2"/>
      <c r="K35" s="2" t="s">
        <v>536</v>
      </c>
      <c r="L35" s="2" t="s">
        <v>50</v>
      </c>
      <c r="M35" s="8">
        <v>43473.480254629627</v>
      </c>
      <c r="N35" s="8">
        <v>43473.486527777779</v>
      </c>
      <c r="O35" s="2" t="s">
        <v>604</v>
      </c>
      <c r="P35" s="9">
        <v>6.2734374999999995E-3</v>
      </c>
    </row>
    <row r="36" spans="1:16" ht="15" customHeight="1" x14ac:dyDescent="0.25">
      <c r="A36" s="2" t="s">
        <v>74</v>
      </c>
      <c r="B36" s="2" t="s">
        <v>20</v>
      </c>
      <c r="C36" s="2">
        <v>4</v>
      </c>
      <c r="D36" s="2" t="s">
        <v>49</v>
      </c>
      <c r="E36" s="29">
        <v>43469.461724537039</v>
      </c>
      <c r="F36" s="4"/>
      <c r="G36" s="4"/>
      <c r="H36" s="4"/>
      <c r="I36" s="2"/>
      <c r="J36" s="2"/>
      <c r="K36" s="2" t="s">
        <v>536</v>
      </c>
      <c r="L36" s="2" t="s">
        <v>50</v>
      </c>
      <c r="M36" s="8">
        <v>43473.54179398148</v>
      </c>
      <c r="N36" s="8">
        <v>43473.547546296293</v>
      </c>
      <c r="O36" s="2" t="s">
        <v>605</v>
      </c>
      <c r="P36" s="9">
        <v>5.7494328703703709E-3</v>
      </c>
    </row>
    <row r="37" spans="1:16" ht="15" customHeight="1" x14ac:dyDescent="0.25">
      <c r="A37" s="2" t="s">
        <v>84</v>
      </c>
      <c r="B37" s="2" t="s">
        <v>20</v>
      </c>
      <c r="C37" s="2">
        <v>6</v>
      </c>
      <c r="D37" s="2" t="s">
        <v>61</v>
      </c>
      <c r="E37" s="29">
        <v>43469.501203703701</v>
      </c>
      <c r="F37" s="4"/>
      <c r="G37" s="4"/>
      <c r="H37" s="4"/>
      <c r="I37" s="2"/>
      <c r="J37" s="2"/>
      <c r="K37" s="2" t="s">
        <v>536</v>
      </c>
      <c r="L37" s="2" t="s">
        <v>50</v>
      </c>
      <c r="M37" s="8">
        <v>43473.549942129626</v>
      </c>
      <c r="N37" s="8">
        <v>43473.557476851849</v>
      </c>
      <c r="O37" s="2" t="s">
        <v>606</v>
      </c>
      <c r="P37" s="9">
        <v>7.5292361111111115E-3</v>
      </c>
    </row>
    <row r="38" spans="1:16" ht="15" customHeight="1" x14ac:dyDescent="0.25">
      <c r="A38" s="2" t="s">
        <v>85</v>
      </c>
      <c r="B38" s="2" t="s">
        <v>20</v>
      </c>
      <c r="C38" s="2">
        <v>11</v>
      </c>
      <c r="D38" s="2" t="s">
        <v>61</v>
      </c>
      <c r="E38" s="29">
        <v>43469.511087962965</v>
      </c>
      <c r="F38" s="4"/>
      <c r="G38" s="4"/>
      <c r="H38" s="4"/>
      <c r="I38" s="2"/>
      <c r="J38" s="2"/>
      <c r="K38" s="2" t="s">
        <v>536</v>
      </c>
      <c r="L38" s="2" t="s">
        <v>50</v>
      </c>
      <c r="M38" s="8">
        <v>43473.559131944443</v>
      </c>
      <c r="N38" s="8">
        <v>43473.562939814816</v>
      </c>
      <c r="O38" s="2" t="s">
        <v>607</v>
      </c>
      <c r="P38" s="9">
        <v>3.8033912037037034E-3</v>
      </c>
    </row>
    <row r="39" spans="1:16" ht="15" customHeight="1" x14ac:dyDescent="0.25">
      <c r="A39" s="2" t="s">
        <v>92</v>
      </c>
      <c r="B39" s="2" t="s">
        <v>19</v>
      </c>
      <c r="C39" s="2">
        <v>1</v>
      </c>
      <c r="D39" s="2" t="s">
        <v>93</v>
      </c>
      <c r="E39" s="29">
        <v>43469.529965277776</v>
      </c>
      <c r="F39" s="4"/>
      <c r="G39" s="4"/>
      <c r="H39" s="4"/>
      <c r="I39" s="2"/>
      <c r="J39" s="2"/>
      <c r="K39" s="2" t="s">
        <v>536</v>
      </c>
      <c r="L39" s="2" t="s">
        <v>50</v>
      </c>
      <c r="M39" s="8">
        <v>43473.566493055558</v>
      </c>
      <c r="N39" s="8">
        <v>43473.579710648148</v>
      </c>
      <c r="O39" s="2" t="s">
        <v>608</v>
      </c>
      <c r="P39" s="9">
        <v>1.3219317129629628E-2</v>
      </c>
    </row>
    <row r="40" spans="1:16" ht="15" customHeight="1" x14ac:dyDescent="0.25">
      <c r="A40" s="2" t="s">
        <v>609</v>
      </c>
      <c r="B40" s="2" t="s">
        <v>19</v>
      </c>
      <c r="C40" s="2">
        <v>1</v>
      </c>
      <c r="D40" s="2" t="s">
        <v>183</v>
      </c>
      <c r="E40" s="29">
        <v>43473.373576388891</v>
      </c>
      <c r="F40" s="4"/>
      <c r="G40" s="4"/>
      <c r="H40" s="4"/>
      <c r="I40" s="2"/>
      <c r="J40" s="2"/>
      <c r="K40" s="2" t="s">
        <v>536</v>
      </c>
      <c r="L40" s="2" t="s">
        <v>50</v>
      </c>
      <c r="M40" s="8">
        <v>43473.581921296296</v>
      </c>
      <c r="N40" s="8">
        <v>43473.59443287037</v>
      </c>
      <c r="O40" s="2" t="s">
        <v>610</v>
      </c>
      <c r="P40" s="9">
        <v>1.2512048611111111E-2</v>
      </c>
    </row>
    <row r="41" spans="1:16" ht="15" customHeight="1" x14ac:dyDescent="0.25">
      <c r="A41" s="2" t="s">
        <v>611</v>
      </c>
      <c r="B41" s="2" t="s">
        <v>20</v>
      </c>
      <c r="C41" s="2">
        <v>3</v>
      </c>
      <c r="D41" s="2" t="s">
        <v>45</v>
      </c>
      <c r="E41" s="29">
        <v>43473.55709490741</v>
      </c>
      <c r="F41" s="4"/>
      <c r="G41" s="4"/>
      <c r="H41" s="4"/>
      <c r="I41" s="2"/>
      <c r="J41" s="2"/>
      <c r="K41" s="2" t="s">
        <v>536</v>
      </c>
      <c r="L41" s="2" t="s">
        <v>50</v>
      </c>
      <c r="M41" s="8">
        <v>43474.423148148147</v>
      </c>
      <c r="N41" s="8">
        <v>43474.431435185186</v>
      </c>
      <c r="O41" s="2" t="s">
        <v>612</v>
      </c>
      <c r="P41" s="9">
        <v>8.2799768518518526E-3</v>
      </c>
    </row>
    <row r="42" spans="1:16" ht="15" customHeight="1" x14ac:dyDescent="0.25">
      <c r="A42" s="2" t="s">
        <v>613</v>
      </c>
      <c r="B42" s="2" t="s">
        <v>20</v>
      </c>
      <c r="C42" s="2">
        <v>6</v>
      </c>
      <c r="D42" s="2" t="s">
        <v>61</v>
      </c>
      <c r="E42" s="29">
        <v>43473.472581018519</v>
      </c>
      <c r="F42" s="4"/>
      <c r="G42" s="4"/>
      <c r="H42" s="4"/>
      <c r="I42" s="2"/>
      <c r="J42" s="2"/>
      <c r="K42" s="2" t="s">
        <v>536</v>
      </c>
      <c r="L42" s="2" t="s">
        <v>50</v>
      </c>
      <c r="M42" s="8">
        <v>43474.43309027778</v>
      </c>
      <c r="N42" s="8">
        <v>43474.436666666668</v>
      </c>
      <c r="O42" s="2" t="s">
        <v>614</v>
      </c>
      <c r="P42" s="9">
        <v>3.5711921296296295E-3</v>
      </c>
    </row>
    <row r="43" spans="1:16" ht="15" customHeight="1" x14ac:dyDescent="0.25">
      <c r="A43" s="2" t="s">
        <v>615</v>
      </c>
      <c r="B43" s="2" t="s">
        <v>20</v>
      </c>
      <c r="C43" s="2">
        <v>6</v>
      </c>
      <c r="D43" s="2" t="s">
        <v>61</v>
      </c>
      <c r="E43" s="29">
        <v>43473.478645833333</v>
      </c>
      <c r="F43" s="4"/>
      <c r="G43" s="4"/>
      <c r="H43" s="4"/>
      <c r="I43" s="2"/>
      <c r="J43" s="2"/>
      <c r="K43" s="2" t="s">
        <v>536</v>
      </c>
      <c r="L43" s="2" t="s">
        <v>50</v>
      </c>
      <c r="M43" s="8">
        <v>43474.438101851854</v>
      </c>
      <c r="N43" s="8">
        <v>43474.440104166664</v>
      </c>
      <c r="O43" s="2" t="s">
        <v>616</v>
      </c>
      <c r="P43" s="9">
        <v>1.9984259259259261E-3</v>
      </c>
    </row>
    <row r="44" spans="1:16" ht="15" customHeight="1" x14ac:dyDescent="0.25">
      <c r="A44" s="2" t="s">
        <v>617</v>
      </c>
      <c r="B44" s="2" t="s">
        <v>20</v>
      </c>
      <c r="C44" s="2">
        <v>4</v>
      </c>
      <c r="D44" s="2" t="s">
        <v>61</v>
      </c>
      <c r="E44" s="29">
        <v>43473.56287037037</v>
      </c>
      <c r="F44" s="4"/>
      <c r="G44" s="4"/>
      <c r="H44" s="4"/>
      <c r="I44" s="2"/>
      <c r="J44" s="2"/>
      <c r="K44" s="2" t="s">
        <v>536</v>
      </c>
      <c r="L44" s="2" t="s">
        <v>50</v>
      </c>
      <c r="M44" s="8">
        <v>43474.441874999997</v>
      </c>
      <c r="N44" s="8">
        <v>43474.446377314816</v>
      </c>
      <c r="O44" s="2" t="s">
        <v>618</v>
      </c>
      <c r="P44" s="9">
        <v>4.4946296296296297E-3</v>
      </c>
    </row>
    <row r="45" spans="1:16" ht="15" customHeight="1" x14ac:dyDescent="0.25">
      <c r="A45" s="2" t="s">
        <v>619</v>
      </c>
      <c r="B45" s="2" t="s">
        <v>20</v>
      </c>
      <c r="C45" s="2">
        <v>3</v>
      </c>
      <c r="D45" s="2" t="s">
        <v>620</v>
      </c>
      <c r="E45" s="29">
        <v>43473.561701388891</v>
      </c>
      <c r="F45" s="4"/>
      <c r="G45" s="4"/>
      <c r="H45" s="4"/>
      <c r="I45" s="2"/>
      <c r="J45" s="2"/>
      <c r="K45" s="2" t="s">
        <v>552</v>
      </c>
      <c r="L45" s="2" t="s">
        <v>50</v>
      </c>
      <c r="M45" s="8">
        <v>43474.45480324074</v>
      </c>
      <c r="N45" s="8">
        <v>43474.456782407404</v>
      </c>
      <c r="O45" s="2" t="s">
        <v>621</v>
      </c>
      <c r="P45" s="9">
        <v>1.980613425925926E-3</v>
      </c>
    </row>
    <row r="46" spans="1:16" ht="15" customHeight="1" x14ac:dyDescent="0.25">
      <c r="A46" s="2" t="s">
        <v>622</v>
      </c>
      <c r="B46" s="2" t="s">
        <v>20</v>
      </c>
      <c r="C46" s="2">
        <v>5</v>
      </c>
      <c r="D46" s="2" t="s">
        <v>180</v>
      </c>
      <c r="E46" s="29">
        <v>43473.38789351852</v>
      </c>
      <c r="F46" s="4"/>
      <c r="G46" s="4"/>
      <c r="H46" s="4"/>
      <c r="I46" s="2"/>
      <c r="J46" s="2"/>
      <c r="K46" s="2" t="s">
        <v>536</v>
      </c>
      <c r="L46" s="2" t="s">
        <v>50</v>
      </c>
      <c r="M46" s="8">
        <v>43474.458344907405</v>
      </c>
      <c r="N46" s="8">
        <v>43474.46193287037</v>
      </c>
      <c r="O46" s="2" t="s">
        <v>623</v>
      </c>
      <c r="P46" s="9">
        <v>3.5906597222222225E-3</v>
      </c>
    </row>
    <row r="47" spans="1:16" ht="15" customHeight="1" x14ac:dyDescent="0.25">
      <c r="A47" s="2" t="s">
        <v>624</v>
      </c>
      <c r="B47" s="2" t="s">
        <v>20</v>
      </c>
      <c r="C47" s="2">
        <v>6</v>
      </c>
      <c r="D47" s="2" t="s">
        <v>180</v>
      </c>
      <c r="E47" s="29">
        <v>43473.442870370367</v>
      </c>
      <c r="F47" s="4"/>
      <c r="G47" s="4"/>
      <c r="H47" s="4"/>
      <c r="I47" s="2"/>
      <c r="J47" s="2"/>
      <c r="K47" s="2" t="s">
        <v>536</v>
      </c>
      <c r="L47" s="2" t="s">
        <v>50</v>
      </c>
      <c r="M47" s="8">
        <v>43474.463368055556</v>
      </c>
      <c r="N47" s="8">
        <v>43474.466493055559</v>
      </c>
      <c r="O47" s="2" t="s">
        <v>625</v>
      </c>
      <c r="P47" s="9">
        <v>3.1200810185185186E-3</v>
      </c>
    </row>
    <row r="48" spans="1:16" ht="15" customHeight="1" x14ac:dyDescent="0.25">
      <c r="A48" s="2" t="s">
        <v>626</v>
      </c>
      <c r="B48" s="2" t="s">
        <v>20</v>
      </c>
      <c r="C48" s="2">
        <v>6</v>
      </c>
      <c r="D48" s="2" t="s">
        <v>336</v>
      </c>
      <c r="E48" s="29">
        <v>43473.575219907405</v>
      </c>
      <c r="F48" s="4"/>
      <c r="G48" s="4"/>
      <c r="H48" s="4"/>
      <c r="I48" s="2"/>
      <c r="J48" s="2"/>
      <c r="K48" s="2" t="s">
        <v>552</v>
      </c>
      <c r="L48" s="2" t="s">
        <v>50</v>
      </c>
      <c r="M48" s="8">
        <v>43474.484456018516</v>
      </c>
      <c r="N48" s="8">
        <v>43474.489374999997</v>
      </c>
      <c r="O48" s="2" t="s">
        <v>627</v>
      </c>
      <c r="P48" s="9">
        <v>4.9242476851851852E-3</v>
      </c>
    </row>
    <row r="49" spans="1:16" ht="15" customHeight="1" x14ac:dyDescent="0.25">
      <c r="A49" s="2" t="s">
        <v>628</v>
      </c>
      <c r="B49" s="2" t="s">
        <v>20</v>
      </c>
      <c r="C49" s="2">
        <v>17</v>
      </c>
      <c r="D49" s="2" t="s">
        <v>101</v>
      </c>
      <c r="E49" s="29">
        <v>43473.603796296295</v>
      </c>
      <c r="F49" s="4"/>
      <c r="G49" s="4"/>
      <c r="H49" s="4"/>
      <c r="I49" s="2"/>
      <c r="J49" s="2"/>
      <c r="K49" s="2" t="s">
        <v>536</v>
      </c>
      <c r="L49" s="2" t="s">
        <v>50</v>
      </c>
      <c r="M49" s="8">
        <v>43474.491296296299</v>
      </c>
      <c r="N49" s="8">
        <v>43474.509097222224</v>
      </c>
      <c r="O49" s="2" t="s">
        <v>629</v>
      </c>
      <c r="P49" s="9">
        <v>1.7803622685185184E-2</v>
      </c>
    </row>
    <row r="50" spans="1:16" ht="15" customHeight="1" x14ac:dyDescent="0.25">
      <c r="A50" s="2" t="s">
        <v>630</v>
      </c>
      <c r="B50" s="2" t="s">
        <v>20</v>
      </c>
      <c r="C50" s="2">
        <v>5</v>
      </c>
      <c r="D50" s="2" t="s">
        <v>173</v>
      </c>
      <c r="E50" s="29">
        <v>43462.575659722221</v>
      </c>
      <c r="F50" s="4"/>
      <c r="G50" s="4"/>
      <c r="H50" s="4"/>
      <c r="I50" s="2"/>
      <c r="J50" s="2"/>
      <c r="K50" s="2" t="s">
        <v>536</v>
      </c>
      <c r="L50" s="2" t="s">
        <v>43</v>
      </c>
      <c r="M50" s="8">
        <v>43475.49728009259</v>
      </c>
      <c r="N50" s="8">
        <v>43475.504618055558</v>
      </c>
      <c r="O50" s="2" t="s">
        <v>631</v>
      </c>
      <c r="P50" s="9">
        <v>7.3425925925925924E-3</v>
      </c>
    </row>
    <row r="51" spans="1:16" ht="15" customHeight="1" x14ac:dyDescent="0.25">
      <c r="A51" s="2" t="s">
        <v>96</v>
      </c>
      <c r="B51" s="2" t="s">
        <v>20</v>
      </c>
      <c r="C51" s="2">
        <v>15</v>
      </c>
      <c r="D51" s="2" t="s">
        <v>61</v>
      </c>
      <c r="E51" s="29">
        <v>43469.540879629632</v>
      </c>
      <c r="F51" s="4"/>
      <c r="G51" s="4"/>
      <c r="H51" s="4"/>
      <c r="I51" s="2"/>
      <c r="J51" s="2"/>
      <c r="K51" s="2" t="s">
        <v>536</v>
      </c>
      <c r="L51" s="2" t="s">
        <v>43</v>
      </c>
      <c r="M51" s="8">
        <v>43475.517627314817</v>
      </c>
      <c r="N51" s="8">
        <v>43475.526238425926</v>
      </c>
      <c r="O51" s="2" t="s">
        <v>632</v>
      </c>
      <c r="P51" s="9">
        <v>8.6115162037037046E-3</v>
      </c>
    </row>
    <row r="52" spans="1:16" ht="15" customHeight="1" x14ac:dyDescent="0.25">
      <c r="A52" s="2" t="s">
        <v>633</v>
      </c>
      <c r="B52" s="2" t="s">
        <v>19</v>
      </c>
      <c r="C52" s="2">
        <v>1</v>
      </c>
      <c r="D52" s="2" t="s">
        <v>183</v>
      </c>
      <c r="E52" s="29">
        <v>43467.633159722223</v>
      </c>
      <c r="F52" s="4">
        <v>43473.447326388887</v>
      </c>
      <c r="G52" s="4">
        <v>43474.550740740742</v>
      </c>
      <c r="H52" s="4" t="s">
        <v>577</v>
      </c>
      <c r="I52" s="2" t="s">
        <v>634</v>
      </c>
      <c r="J52" s="2"/>
      <c r="K52" s="2" t="s">
        <v>552</v>
      </c>
      <c r="L52" s="2" t="s">
        <v>50</v>
      </c>
      <c r="M52" s="8">
        <v>43475.622129629628</v>
      </c>
      <c r="N52" s="8">
        <v>43475.634641203702</v>
      </c>
      <c r="O52" s="2" t="s">
        <v>635</v>
      </c>
      <c r="P52" s="9">
        <v>1.251689814814815E-2</v>
      </c>
    </row>
    <row r="53" spans="1:16" ht="15" customHeight="1" x14ac:dyDescent="0.25">
      <c r="A53" s="2" t="s">
        <v>636</v>
      </c>
      <c r="B53" s="2" t="s">
        <v>19</v>
      </c>
      <c r="C53" s="2">
        <v>1</v>
      </c>
      <c r="D53" s="2" t="s">
        <v>519</v>
      </c>
      <c r="E53" s="29">
        <v>43474.650405092594</v>
      </c>
      <c r="F53" s="4"/>
      <c r="G53" s="4"/>
      <c r="H53" s="4"/>
      <c r="I53" s="2"/>
      <c r="J53" s="2"/>
      <c r="K53" s="2" t="s">
        <v>536</v>
      </c>
      <c r="L53" s="2" t="s">
        <v>50</v>
      </c>
      <c r="M53" s="8">
        <v>43475.641238425924</v>
      </c>
      <c r="N53" s="8">
        <v>43475.665752314817</v>
      </c>
      <c r="O53" s="2" t="s">
        <v>637</v>
      </c>
      <c r="P53" s="9">
        <v>2.4514305555555557E-2</v>
      </c>
    </row>
    <row r="54" spans="1:16" ht="15" customHeight="1" x14ac:dyDescent="0.25">
      <c r="A54" s="2" t="s">
        <v>638</v>
      </c>
      <c r="B54" s="2" t="s">
        <v>21</v>
      </c>
      <c r="C54" s="2">
        <v>1</v>
      </c>
      <c r="D54" s="2" t="s">
        <v>426</v>
      </c>
      <c r="E54" s="29">
        <v>43474.4219212963</v>
      </c>
      <c r="F54" s="4"/>
      <c r="G54" s="4"/>
      <c r="H54" s="4"/>
      <c r="I54" s="2"/>
      <c r="J54" s="2"/>
      <c r="K54" s="2" t="s">
        <v>536</v>
      </c>
      <c r="L54" s="2" t="s">
        <v>50</v>
      </c>
      <c r="M54" s="8">
        <v>43475.667847222219</v>
      </c>
      <c r="N54" s="8">
        <v>43475.669560185182</v>
      </c>
      <c r="O54" s="2" t="s">
        <v>639</v>
      </c>
      <c r="P54" s="9">
        <v>1.7231944444444445E-3</v>
      </c>
    </row>
    <row r="55" spans="1:16" ht="45" customHeight="1" x14ac:dyDescent="0.25">
      <c r="A55" s="2" t="s">
        <v>640</v>
      </c>
      <c r="B55" s="2" t="s">
        <v>19</v>
      </c>
      <c r="C55" s="2">
        <v>1</v>
      </c>
      <c r="D55" s="2" t="s">
        <v>641</v>
      </c>
      <c r="E55" s="29">
        <v>43475.40519675926</v>
      </c>
      <c r="F55" s="4">
        <v>43473.663090277776</v>
      </c>
      <c r="G55" s="4">
        <v>43474.547094907408</v>
      </c>
      <c r="H55" s="4" t="s">
        <v>577</v>
      </c>
      <c r="I55" s="2" t="s">
        <v>642</v>
      </c>
      <c r="J55" s="2" t="s">
        <v>643</v>
      </c>
      <c r="K55" s="2" t="s">
        <v>552</v>
      </c>
      <c r="L55" s="2" t="s">
        <v>50</v>
      </c>
      <c r="M55" s="8">
        <v>43476.483622685184</v>
      </c>
      <c r="N55" s="8">
        <v>43476.506180555552</v>
      </c>
      <c r="O55" s="2" t="s">
        <v>644</v>
      </c>
      <c r="P55" s="9">
        <v>2.2556597222222221E-2</v>
      </c>
    </row>
    <row r="56" spans="1:16" ht="15" customHeight="1" x14ac:dyDescent="0.25">
      <c r="A56" s="2" t="s">
        <v>645</v>
      </c>
      <c r="B56" s="2" t="s">
        <v>21</v>
      </c>
      <c r="C56" s="2">
        <v>1</v>
      </c>
      <c r="D56" s="2" t="s">
        <v>646</v>
      </c>
      <c r="E56" s="29">
        <v>43472.652094907404</v>
      </c>
      <c r="F56" s="4"/>
      <c r="G56" s="4"/>
      <c r="H56" s="4"/>
      <c r="I56" s="2"/>
      <c r="J56" s="2"/>
      <c r="K56" s="2" t="s">
        <v>536</v>
      </c>
      <c r="L56" s="2" t="s">
        <v>50</v>
      </c>
      <c r="M56" s="8">
        <v>43476.507025462961</v>
      </c>
      <c r="N56" s="8">
        <v>43476.512118055558</v>
      </c>
      <c r="O56" s="2" t="s">
        <v>647</v>
      </c>
      <c r="P56" s="9">
        <v>5.0949652777777781E-3</v>
      </c>
    </row>
    <row r="57" spans="1:16" ht="15" customHeight="1" x14ac:dyDescent="0.25">
      <c r="A57" s="2" t="s">
        <v>648</v>
      </c>
      <c r="B57" s="2" t="s">
        <v>21</v>
      </c>
      <c r="C57" s="2">
        <v>1</v>
      </c>
      <c r="D57" s="2" t="s">
        <v>649</v>
      </c>
      <c r="E57" s="29">
        <v>43474.426006944443</v>
      </c>
      <c r="F57" s="4"/>
      <c r="G57" s="4"/>
      <c r="H57" s="4"/>
      <c r="I57" s="2"/>
      <c r="J57" s="2"/>
      <c r="K57" s="2" t="s">
        <v>536</v>
      </c>
      <c r="L57" s="2" t="s">
        <v>50</v>
      </c>
      <c r="M57" s="8">
        <v>43476.513344907406</v>
      </c>
      <c r="N57" s="8">
        <v>43476.514479166668</v>
      </c>
      <c r="O57" s="2" t="s">
        <v>650</v>
      </c>
      <c r="P57" s="9">
        <v>1.1441319444444444E-3</v>
      </c>
    </row>
    <row r="58" spans="1:16" ht="15" customHeight="1" x14ac:dyDescent="0.25">
      <c r="A58" s="2" t="s">
        <v>651</v>
      </c>
      <c r="B58" s="2" t="s">
        <v>20</v>
      </c>
      <c r="C58" s="2">
        <v>3</v>
      </c>
      <c r="D58" s="2" t="s">
        <v>52</v>
      </c>
      <c r="E58" s="29">
        <v>43474.432835648149</v>
      </c>
      <c r="F58" s="4"/>
      <c r="G58" s="4"/>
      <c r="H58" s="4"/>
      <c r="I58" s="2"/>
      <c r="J58" s="2"/>
      <c r="K58" s="2" t="s">
        <v>536</v>
      </c>
      <c r="L58" s="2" t="s">
        <v>50</v>
      </c>
      <c r="M58" s="8">
        <v>43476.524745370371</v>
      </c>
      <c r="N58" s="8">
        <v>43476.529050925928</v>
      </c>
      <c r="O58" s="2" t="s">
        <v>652</v>
      </c>
      <c r="P58" s="9">
        <v>4.3103587962962956E-3</v>
      </c>
    </row>
    <row r="59" spans="1:16" ht="15" customHeight="1" x14ac:dyDescent="0.25">
      <c r="A59" s="2" t="s">
        <v>653</v>
      </c>
      <c r="B59" s="2" t="s">
        <v>20</v>
      </c>
      <c r="C59" s="2">
        <v>9</v>
      </c>
      <c r="D59" s="2" t="s">
        <v>101</v>
      </c>
      <c r="E59" s="29">
        <v>43473.620613425926</v>
      </c>
      <c r="F59" s="4"/>
      <c r="G59" s="4"/>
      <c r="H59" s="4"/>
      <c r="I59" s="2"/>
      <c r="J59" s="2"/>
      <c r="K59" s="2" t="s">
        <v>536</v>
      </c>
      <c r="L59" s="2" t="s">
        <v>50</v>
      </c>
      <c r="M59" s="8">
        <v>43476.5312037037</v>
      </c>
      <c r="N59" s="8">
        <v>43476.55609953704</v>
      </c>
      <c r="O59" s="2" t="s">
        <v>654</v>
      </c>
      <c r="P59" s="9">
        <v>2.4892511574074072E-2</v>
      </c>
    </row>
    <row r="60" spans="1:16" ht="15" customHeight="1" x14ac:dyDescent="0.25">
      <c r="A60" s="2" t="s">
        <v>655</v>
      </c>
      <c r="B60" s="2" t="s">
        <v>20</v>
      </c>
      <c r="C60" s="2">
        <v>9</v>
      </c>
      <c r="D60" s="2" t="s">
        <v>101</v>
      </c>
      <c r="E60" s="29">
        <v>43473.626736111109</v>
      </c>
      <c r="F60" s="4"/>
      <c r="G60" s="4"/>
      <c r="H60" s="4"/>
      <c r="I60" s="2"/>
      <c r="J60" s="2"/>
      <c r="K60" s="2" t="s">
        <v>536</v>
      </c>
      <c r="L60" s="2" t="s">
        <v>50</v>
      </c>
      <c r="M60" s="8">
        <v>43476.557604166665</v>
      </c>
      <c r="N60" s="8">
        <v>43476.559884259259</v>
      </c>
      <c r="O60" s="2" t="s">
        <v>656</v>
      </c>
      <c r="P60" s="9">
        <v>2.2757060185185185E-3</v>
      </c>
    </row>
    <row r="61" spans="1:16" ht="15" customHeight="1" x14ac:dyDescent="0.25">
      <c r="A61" s="2" t="s">
        <v>657</v>
      </c>
      <c r="B61" s="2" t="s">
        <v>20</v>
      </c>
      <c r="C61" s="2">
        <v>12</v>
      </c>
      <c r="D61" s="2" t="s">
        <v>101</v>
      </c>
      <c r="E61" s="29">
        <v>43473.63177083333</v>
      </c>
      <c r="F61" s="4"/>
      <c r="G61" s="4"/>
      <c r="H61" s="4"/>
      <c r="I61" s="2"/>
      <c r="J61" s="2"/>
      <c r="K61" s="2" t="s">
        <v>536</v>
      </c>
      <c r="L61" s="2" t="s">
        <v>50</v>
      </c>
      <c r="M61" s="8">
        <v>43476.561238425929</v>
      </c>
      <c r="N61" s="8">
        <v>43476.564201388886</v>
      </c>
      <c r="O61" s="2" t="s">
        <v>658</v>
      </c>
      <c r="P61" s="9">
        <v>2.9588541666666665E-3</v>
      </c>
    </row>
    <row r="62" spans="1:16" ht="15" customHeight="1" x14ac:dyDescent="0.25">
      <c r="A62" s="2" t="s">
        <v>659</v>
      </c>
      <c r="B62" s="2" t="s">
        <v>20</v>
      </c>
      <c r="C62" s="2">
        <v>12</v>
      </c>
      <c r="D62" s="2" t="s">
        <v>101</v>
      </c>
      <c r="E62" s="29">
        <v>43473.639016203706</v>
      </c>
      <c r="F62" s="4"/>
      <c r="G62" s="4"/>
      <c r="H62" s="4"/>
      <c r="I62" s="2"/>
      <c r="J62" s="2"/>
      <c r="K62" s="2" t="s">
        <v>536</v>
      </c>
      <c r="L62" s="2" t="s">
        <v>50</v>
      </c>
      <c r="M62" s="8">
        <v>43476.565266203703</v>
      </c>
      <c r="N62" s="8">
        <v>43476.567395833335</v>
      </c>
      <c r="O62" s="2" t="s">
        <v>660</v>
      </c>
      <c r="P62" s="9">
        <v>2.1338657407407409E-3</v>
      </c>
    </row>
    <row r="63" spans="1:16" ht="15" customHeight="1" x14ac:dyDescent="0.25">
      <c r="A63" s="2" t="s">
        <v>661</v>
      </c>
      <c r="B63" s="2" t="s">
        <v>19</v>
      </c>
      <c r="C63" s="2">
        <v>1</v>
      </c>
      <c r="D63" s="2" t="s">
        <v>49</v>
      </c>
      <c r="E63" s="29">
        <v>43474.441516203704</v>
      </c>
      <c r="F63" s="4"/>
      <c r="G63" s="4"/>
      <c r="H63" s="4"/>
      <c r="I63" s="2"/>
      <c r="J63" s="2"/>
      <c r="K63" s="2" t="s">
        <v>536</v>
      </c>
      <c r="L63" s="2" t="s">
        <v>50</v>
      </c>
      <c r="M63" s="8">
        <v>43476.575972222221</v>
      </c>
      <c r="N63" s="8">
        <v>43476.583402777775</v>
      </c>
      <c r="O63" s="2" t="s">
        <v>662</v>
      </c>
      <c r="P63" s="9">
        <v>7.4351388888888896E-3</v>
      </c>
    </row>
    <row r="64" spans="1:16" ht="15" customHeight="1" x14ac:dyDescent="0.25">
      <c r="A64" s="2" t="s">
        <v>115</v>
      </c>
      <c r="B64" s="2" t="s">
        <v>20</v>
      </c>
      <c r="C64" s="2">
        <v>6</v>
      </c>
      <c r="D64" s="2" t="s">
        <v>116</v>
      </c>
      <c r="E64" s="29">
        <v>43472.409085648149</v>
      </c>
      <c r="F64" s="4"/>
      <c r="G64" s="4"/>
      <c r="H64" s="4"/>
      <c r="I64" s="2"/>
      <c r="J64" s="2"/>
      <c r="K64" s="2" t="s">
        <v>536</v>
      </c>
      <c r="L64" s="2" t="s">
        <v>43</v>
      </c>
      <c r="M64" s="8">
        <v>43476.584976851853</v>
      </c>
      <c r="N64" s="8">
        <v>43476.589490740742</v>
      </c>
      <c r="O64" s="2" t="s">
        <v>663</v>
      </c>
      <c r="P64" s="9">
        <v>4.5163888888888892E-3</v>
      </c>
    </row>
    <row r="65" spans="1:16" ht="15" customHeight="1" x14ac:dyDescent="0.25">
      <c r="A65" s="2" t="s">
        <v>664</v>
      </c>
      <c r="B65" s="2" t="s">
        <v>19</v>
      </c>
      <c r="C65" s="2">
        <v>1</v>
      </c>
      <c r="D65" s="2" t="s">
        <v>56</v>
      </c>
      <c r="E65" s="29">
        <v>43473.589409722219</v>
      </c>
      <c r="F65" s="4"/>
      <c r="G65" s="4"/>
      <c r="H65" s="4"/>
      <c r="I65" s="2"/>
      <c r="J65" s="2"/>
      <c r="K65" s="2" t="s">
        <v>536</v>
      </c>
      <c r="L65" s="2" t="s">
        <v>50</v>
      </c>
      <c r="M65" s="8">
        <v>43476.600844907407</v>
      </c>
      <c r="N65" s="8">
        <v>43476.607951388891</v>
      </c>
      <c r="O65" s="2" t="s">
        <v>665</v>
      </c>
      <c r="P65" s="9">
        <v>7.0962152777777785E-3</v>
      </c>
    </row>
    <row r="66" spans="1:16" ht="15" customHeight="1" x14ac:dyDescent="0.25">
      <c r="A66" s="2" t="s">
        <v>182</v>
      </c>
      <c r="B66" s="2" t="s">
        <v>19</v>
      </c>
      <c r="C66" s="2">
        <v>1</v>
      </c>
      <c r="D66" s="2" t="s">
        <v>183</v>
      </c>
      <c r="E66" s="29">
        <v>43475.484907407408</v>
      </c>
      <c r="F66" s="4">
        <v>43475.48101851852</v>
      </c>
      <c r="G66" s="4">
        <v>43475.484826388885</v>
      </c>
      <c r="H66" s="4" t="s">
        <v>666</v>
      </c>
      <c r="I66" s="2" t="s">
        <v>667</v>
      </c>
      <c r="J66" s="2"/>
      <c r="K66" s="2" t="s">
        <v>536</v>
      </c>
      <c r="L66" s="2" t="s">
        <v>43</v>
      </c>
      <c r="M66" s="8">
        <v>43476.607638888891</v>
      </c>
      <c r="N66" s="8">
        <v>43476.617442129631</v>
      </c>
      <c r="O66" s="2" t="s">
        <v>668</v>
      </c>
      <c r="P66" s="9">
        <v>9.8007291666666659E-3</v>
      </c>
    </row>
    <row r="67" spans="1:16" ht="15" customHeight="1" x14ac:dyDescent="0.25">
      <c r="A67" s="2" t="s">
        <v>138</v>
      </c>
      <c r="B67" s="2" t="s">
        <v>19</v>
      </c>
      <c r="C67" s="2">
        <v>1</v>
      </c>
      <c r="D67" s="2" t="s">
        <v>58</v>
      </c>
      <c r="E67" s="29">
        <v>43472.586736111109</v>
      </c>
      <c r="F67" s="4"/>
      <c r="G67" s="4"/>
      <c r="H67" s="4"/>
      <c r="I67" s="2"/>
      <c r="J67" s="2"/>
      <c r="K67" s="2" t="s">
        <v>552</v>
      </c>
      <c r="L67" s="2" t="s">
        <v>43</v>
      </c>
      <c r="M67" s="8">
        <v>43476.622511574074</v>
      </c>
      <c r="N67" s="8">
        <v>43476.627685185187</v>
      </c>
      <c r="O67" s="2" t="s">
        <v>669</v>
      </c>
      <c r="P67" s="9">
        <v>5.176006944444444E-3</v>
      </c>
    </row>
    <row r="68" spans="1:16" ht="15" customHeight="1" x14ac:dyDescent="0.25">
      <c r="A68" s="2" t="s">
        <v>139</v>
      </c>
      <c r="B68" s="2" t="s">
        <v>19</v>
      </c>
      <c r="C68" s="2">
        <v>1</v>
      </c>
      <c r="D68" s="2" t="s">
        <v>140</v>
      </c>
      <c r="E68" s="29">
        <v>43472.590486111112</v>
      </c>
      <c r="F68" s="4"/>
      <c r="G68" s="4"/>
      <c r="H68" s="4"/>
      <c r="I68" s="2"/>
      <c r="J68" s="2"/>
      <c r="K68" s="2" t="s">
        <v>536</v>
      </c>
      <c r="L68" s="2" t="s">
        <v>43</v>
      </c>
      <c r="M68" s="8">
        <v>43476.635798611111</v>
      </c>
      <c r="N68" s="8">
        <v>43476.650185185186</v>
      </c>
      <c r="O68" s="2" t="s">
        <v>670</v>
      </c>
      <c r="P68" s="9">
        <v>1.4376377314814816E-2</v>
      </c>
    </row>
    <row r="69" spans="1:16" ht="15" customHeight="1" x14ac:dyDescent="0.25">
      <c r="A69" s="2" t="s">
        <v>671</v>
      </c>
      <c r="B69" s="2" t="s">
        <v>20</v>
      </c>
      <c r="C69" s="2">
        <v>2</v>
      </c>
      <c r="D69" s="2" t="s">
        <v>67</v>
      </c>
      <c r="E69" s="29">
        <v>43467.610185185185</v>
      </c>
      <c r="F69" s="4">
        <v>43474.414467592593</v>
      </c>
      <c r="G69" s="4">
        <v>43476.679513888892</v>
      </c>
      <c r="H69" s="4" t="s">
        <v>666</v>
      </c>
      <c r="I69" s="2" t="s">
        <v>672</v>
      </c>
      <c r="J69" s="2"/>
      <c r="K69" s="2" t="s">
        <v>536</v>
      </c>
      <c r="L69" s="2" t="s">
        <v>50</v>
      </c>
      <c r="M69" s="8">
        <v>43473.41615740741</v>
      </c>
      <c r="N69" s="8">
        <v>43476.68408564815</v>
      </c>
      <c r="O69" s="2" t="s">
        <v>673</v>
      </c>
      <c r="P69" s="9" t="s">
        <v>674</v>
      </c>
    </row>
    <row r="70" spans="1:16" ht="15" customHeight="1" x14ac:dyDescent="0.25">
      <c r="A70" s="2" t="s">
        <v>675</v>
      </c>
      <c r="B70" s="2" t="s">
        <v>19</v>
      </c>
      <c r="C70" s="2">
        <v>1</v>
      </c>
      <c r="D70" s="2" t="s">
        <v>183</v>
      </c>
      <c r="E70" s="29">
        <v>43473.594247685185</v>
      </c>
      <c r="F70" s="4"/>
      <c r="G70" s="4"/>
      <c r="H70" s="4"/>
      <c r="I70" s="2"/>
      <c r="J70" s="2"/>
      <c r="K70" s="2" t="s">
        <v>536</v>
      </c>
      <c r="L70" s="2" t="s">
        <v>50</v>
      </c>
      <c r="M70" s="8">
        <v>43479.377476851849</v>
      </c>
      <c r="N70" s="8">
        <v>43479.382430555554</v>
      </c>
      <c r="O70" s="2" t="s">
        <v>676</v>
      </c>
      <c r="P70" s="9">
        <v>4.9531597222222225E-3</v>
      </c>
    </row>
    <row r="71" spans="1:16" ht="15" customHeight="1" x14ac:dyDescent="0.25">
      <c r="A71" s="2" t="s">
        <v>677</v>
      </c>
      <c r="B71" s="2" t="s">
        <v>20</v>
      </c>
      <c r="C71" s="2">
        <v>15</v>
      </c>
      <c r="D71" s="2" t="s">
        <v>173</v>
      </c>
      <c r="E71" s="29">
        <v>43474.448101851849</v>
      </c>
      <c r="F71" s="4"/>
      <c r="G71" s="4"/>
      <c r="H71" s="4"/>
      <c r="I71" s="2"/>
      <c r="J71" s="2"/>
      <c r="K71" s="2" t="s">
        <v>536</v>
      </c>
      <c r="L71" s="2" t="s">
        <v>50</v>
      </c>
      <c r="M71" s="8">
        <v>43479.428969907407</v>
      </c>
      <c r="N71" s="8">
        <v>43479.432500000003</v>
      </c>
      <c r="O71" s="2" t="s">
        <v>678</v>
      </c>
      <c r="P71" s="9">
        <v>3.5266203703703705E-3</v>
      </c>
    </row>
    <row r="72" spans="1:16" ht="15" customHeight="1" x14ac:dyDescent="0.25">
      <c r="A72" s="2" t="s">
        <v>679</v>
      </c>
      <c r="B72" s="2" t="s">
        <v>21</v>
      </c>
      <c r="C72" s="2">
        <v>1</v>
      </c>
      <c r="D72" s="2" t="s">
        <v>680</v>
      </c>
      <c r="E72" s="29">
        <v>43474.461921296293</v>
      </c>
      <c r="F72" s="4"/>
      <c r="G72" s="4"/>
      <c r="H72" s="4"/>
      <c r="I72" s="2"/>
      <c r="J72" s="2"/>
      <c r="K72" s="2" t="s">
        <v>536</v>
      </c>
      <c r="L72" s="2" t="s">
        <v>50</v>
      </c>
      <c r="M72" s="8">
        <v>43479.433969907404</v>
      </c>
      <c r="N72" s="8">
        <v>43479.436145833337</v>
      </c>
      <c r="O72" s="2" t="s">
        <v>681</v>
      </c>
      <c r="P72" s="9">
        <v>2.1703124999999999E-3</v>
      </c>
    </row>
    <row r="73" spans="1:16" ht="15" customHeight="1" x14ac:dyDescent="0.25">
      <c r="A73" s="2" t="s">
        <v>682</v>
      </c>
      <c r="B73" s="2" t="s">
        <v>20</v>
      </c>
      <c r="C73" s="2">
        <v>3</v>
      </c>
      <c r="D73" s="2" t="s">
        <v>408</v>
      </c>
      <c r="E73" s="29">
        <v>43474.490231481483</v>
      </c>
      <c r="F73" s="4"/>
      <c r="G73" s="4"/>
      <c r="H73" s="4"/>
      <c r="I73" s="2"/>
      <c r="J73" s="2"/>
      <c r="K73" s="2" t="s">
        <v>552</v>
      </c>
      <c r="L73" s="2" t="s">
        <v>50</v>
      </c>
      <c r="M73" s="8">
        <v>43479.446967592594</v>
      </c>
      <c r="N73" s="8">
        <v>43479.453275462962</v>
      </c>
      <c r="O73" s="2" t="s">
        <v>683</v>
      </c>
      <c r="P73" s="9">
        <v>6.3024189814814809E-3</v>
      </c>
    </row>
    <row r="74" spans="1:16" ht="15" customHeight="1" x14ac:dyDescent="0.25">
      <c r="A74" s="2" t="s">
        <v>684</v>
      </c>
      <c r="B74" s="2" t="s">
        <v>20</v>
      </c>
      <c r="C74" s="2">
        <v>2</v>
      </c>
      <c r="D74" s="2" t="s">
        <v>408</v>
      </c>
      <c r="E74" s="29">
        <v>43474.501018518517</v>
      </c>
      <c r="F74" s="4"/>
      <c r="G74" s="4"/>
      <c r="H74" s="4"/>
      <c r="I74" s="2"/>
      <c r="J74" s="2"/>
      <c r="K74" s="2" t="s">
        <v>552</v>
      </c>
      <c r="L74" s="2" t="s">
        <v>50</v>
      </c>
      <c r="M74" s="8">
        <v>43479.457453703704</v>
      </c>
      <c r="N74" s="8">
        <v>43479.480752314812</v>
      </c>
      <c r="O74" s="2" t="s">
        <v>685</v>
      </c>
      <c r="P74" s="9">
        <v>2.3295324074074076E-2</v>
      </c>
    </row>
    <row r="75" spans="1:16" ht="15" customHeight="1" x14ac:dyDescent="0.25">
      <c r="A75" s="2" t="s">
        <v>686</v>
      </c>
      <c r="B75" s="2" t="s">
        <v>20</v>
      </c>
      <c r="C75" s="2">
        <v>5</v>
      </c>
      <c r="D75" s="2" t="s">
        <v>236</v>
      </c>
      <c r="E75" s="29">
        <v>43474.513784722221</v>
      </c>
      <c r="F75" s="4"/>
      <c r="G75" s="4"/>
      <c r="H75" s="4"/>
      <c r="I75" s="2"/>
      <c r="J75" s="2"/>
      <c r="K75" s="2" t="s">
        <v>536</v>
      </c>
      <c r="L75" s="2" t="s">
        <v>50</v>
      </c>
      <c r="M75" s="8">
        <v>43479.483287037037</v>
      </c>
      <c r="N75" s="8">
        <v>43479.484768518516</v>
      </c>
      <c r="O75" s="2" t="s">
        <v>687</v>
      </c>
      <c r="P75" s="9">
        <v>1.4821643518518519E-3</v>
      </c>
    </row>
    <row r="76" spans="1:16" ht="15" customHeight="1" x14ac:dyDescent="0.25">
      <c r="A76" s="2" t="s">
        <v>688</v>
      </c>
      <c r="B76" s="2" t="s">
        <v>20</v>
      </c>
      <c r="C76" s="2">
        <v>3</v>
      </c>
      <c r="D76" s="2" t="s">
        <v>58</v>
      </c>
      <c r="E76" s="29">
        <v>43474.758379629631</v>
      </c>
      <c r="F76" s="4">
        <v>43473.376516203702</v>
      </c>
      <c r="G76" s="4">
        <v>43474.756018518521</v>
      </c>
      <c r="H76" s="4" t="s">
        <v>577</v>
      </c>
      <c r="I76" s="2" t="s">
        <v>689</v>
      </c>
      <c r="J76" s="2"/>
      <c r="K76" s="2" t="s">
        <v>536</v>
      </c>
      <c r="L76" s="2" t="s">
        <v>50</v>
      </c>
      <c r="M76" s="8">
        <v>43479.489803240744</v>
      </c>
      <c r="N76" s="8">
        <v>43479.493009259262</v>
      </c>
      <c r="O76" s="2" t="s">
        <v>690</v>
      </c>
      <c r="P76" s="9">
        <v>3.2032523148148146E-3</v>
      </c>
    </row>
    <row r="77" spans="1:16" ht="15" customHeight="1" x14ac:dyDescent="0.25">
      <c r="A77" s="2" t="s">
        <v>691</v>
      </c>
      <c r="B77" s="2" t="s">
        <v>20</v>
      </c>
      <c r="C77" s="2">
        <v>2</v>
      </c>
      <c r="D77" s="2" t="s">
        <v>58</v>
      </c>
      <c r="E77" s="29">
        <v>43474.70752314815</v>
      </c>
      <c r="F77" s="4">
        <v>43473.425625000003</v>
      </c>
      <c r="G77" s="4">
        <v>43474.706631944442</v>
      </c>
      <c r="H77" s="4" t="s">
        <v>692</v>
      </c>
      <c r="I77" s="2" t="s">
        <v>693</v>
      </c>
      <c r="J77" s="2"/>
      <c r="K77" s="2" t="s">
        <v>552</v>
      </c>
      <c r="L77" s="2" t="s">
        <v>50</v>
      </c>
      <c r="M77" s="8">
        <v>43479.498761574076</v>
      </c>
      <c r="N77" s="8">
        <v>43479.529131944444</v>
      </c>
      <c r="O77" s="2" t="s">
        <v>694</v>
      </c>
      <c r="P77" s="9">
        <v>3.036983796296296E-2</v>
      </c>
    </row>
    <row r="78" spans="1:16" ht="15" customHeight="1" x14ac:dyDescent="0.25">
      <c r="A78" s="2" t="s">
        <v>695</v>
      </c>
      <c r="B78" s="2" t="s">
        <v>20</v>
      </c>
      <c r="C78" s="2">
        <v>2</v>
      </c>
      <c r="D78" s="2" t="s">
        <v>58</v>
      </c>
      <c r="E78" s="29">
        <v>43474.718391203707</v>
      </c>
      <c r="F78" s="4">
        <v>43473.465752314813</v>
      </c>
      <c r="G78" s="4">
        <v>43474.710682870369</v>
      </c>
      <c r="H78" s="4" t="s">
        <v>692</v>
      </c>
      <c r="I78" s="2" t="s">
        <v>696</v>
      </c>
      <c r="J78" s="2"/>
      <c r="K78" s="2" t="s">
        <v>552</v>
      </c>
      <c r="L78" s="2" t="s">
        <v>50</v>
      </c>
      <c r="M78" s="8">
        <v>43479.531574074077</v>
      </c>
      <c r="N78" s="8">
        <v>43479.534583333334</v>
      </c>
      <c r="O78" s="2" t="s">
        <v>697</v>
      </c>
      <c r="P78" s="9">
        <v>3.014189814814815E-3</v>
      </c>
    </row>
    <row r="79" spans="1:16" ht="15" customHeight="1" x14ac:dyDescent="0.25">
      <c r="A79" s="2" t="s">
        <v>698</v>
      </c>
      <c r="B79" s="2" t="s">
        <v>20</v>
      </c>
      <c r="C79" s="2">
        <v>4</v>
      </c>
      <c r="D79" s="2" t="s">
        <v>593</v>
      </c>
      <c r="E79" s="29">
        <v>43474.475960648146</v>
      </c>
      <c r="F79" s="4"/>
      <c r="G79" s="4"/>
      <c r="H79" s="4"/>
      <c r="I79" s="2"/>
      <c r="J79" s="2"/>
      <c r="K79" s="2" t="s">
        <v>552</v>
      </c>
      <c r="L79" s="2" t="s">
        <v>50</v>
      </c>
      <c r="M79" s="8">
        <v>43479.537476851852</v>
      </c>
      <c r="N79" s="8">
        <v>43479.53875</v>
      </c>
      <c r="O79" s="2" t="s">
        <v>699</v>
      </c>
      <c r="P79" s="9">
        <v>1.2707638888888888E-3</v>
      </c>
    </row>
    <row r="80" spans="1:16" ht="15" customHeight="1" x14ac:dyDescent="0.25">
      <c r="A80" s="2" t="s">
        <v>700</v>
      </c>
      <c r="B80" s="2" t="s">
        <v>20</v>
      </c>
      <c r="C80" s="2">
        <v>9</v>
      </c>
      <c r="D80" s="2" t="s">
        <v>101</v>
      </c>
      <c r="E80" s="29">
        <v>43474.459328703706</v>
      </c>
      <c r="F80" s="4"/>
      <c r="G80" s="4"/>
      <c r="H80" s="4"/>
      <c r="I80" s="2"/>
      <c r="J80" s="2"/>
      <c r="K80" s="2" t="s">
        <v>536</v>
      </c>
      <c r="L80" s="2" t="s">
        <v>43</v>
      </c>
      <c r="M80" s="8">
        <v>43479.551550925928</v>
      </c>
      <c r="N80" s="8">
        <v>43479.551608796297</v>
      </c>
      <c r="O80" s="2" t="s">
        <v>701</v>
      </c>
      <c r="P80" s="9">
        <v>6.0567129629629626E-5</v>
      </c>
    </row>
    <row r="81" spans="1:16" ht="15" customHeight="1" x14ac:dyDescent="0.25">
      <c r="A81" s="2" t="s">
        <v>702</v>
      </c>
      <c r="B81" s="2" t="s">
        <v>20</v>
      </c>
      <c r="C81" s="2">
        <v>5</v>
      </c>
      <c r="D81" s="2" t="s">
        <v>703</v>
      </c>
      <c r="E81" s="29">
        <v>43475.532280092593</v>
      </c>
      <c r="F81" s="4"/>
      <c r="G81" s="4"/>
      <c r="H81" s="4"/>
      <c r="I81" s="2"/>
      <c r="J81" s="2"/>
      <c r="K81" s="2" t="s">
        <v>536</v>
      </c>
      <c r="L81" s="2" t="s">
        <v>50</v>
      </c>
      <c r="M81" s="8">
        <v>43479.550416666665</v>
      </c>
      <c r="N81" s="8">
        <v>43479.557650462964</v>
      </c>
      <c r="O81" s="2" t="s">
        <v>704</v>
      </c>
      <c r="P81" s="9">
        <v>7.2307638888888881E-3</v>
      </c>
    </row>
    <row r="82" spans="1:16" ht="15" customHeight="1" x14ac:dyDescent="0.25">
      <c r="A82" s="2" t="s">
        <v>179</v>
      </c>
      <c r="B82" s="2" t="s">
        <v>19</v>
      </c>
      <c r="C82" s="2">
        <v>1</v>
      </c>
      <c r="D82" s="2" t="s">
        <v>180</v>
      </c>
      <c r="E82" s="29">
        <v>43475.449918981481</v>
      </c>
      <c r="F82" s="4"/>
      <c r="G82" s="4"/>
      <c r="H82" s="4"/>
      <c r="I82" s="2"/>
      <c r="J82" s="2"/>
      <c r="K82" s="2" t="s">
        <v>536</v>
      </c>
      <c r="L82" s="2" t="s">
        <v>43</v>
      </c>
      <c r="M82" s="8">
        <v>43479.593645833331</v>
      </c>
      <c r="N82" s="8">
        <v>43479.610949074071</v>
      </c>
      <c r="O82" s="2" t="s">
        <v>705</v>
      </c>
      <c r="P82" s="9">
        <v>1.730375E-2</v>
      </c>
    </row>
    <row r="83" spans="1:16" ht="15" customHeight="1" x14ac:dyDescent="0.25">
      <c r="A83" s="2" t="s">
        <v>706</v>
      </c>
      <c r="B83" s="2" t="s">
        <v>19</v>
      </c>
      <c r="C83" s="2">
        <v>1</v>
      </c>
      <c r="D83" s="2" t="s">
        <v>169</v>
      </c>
      <c r="E83" s="29">
        <v>43474.418055555558</v>
      </c>
      <c r="F83" s="4"/>
      <c r="G83" s="4"/>
      <c r="H83" s="4"/>
      <c r="I83" s="2"/>
      <c r="J83" s="2"/>
      <c r="K83" s="2" t="s">
        <v>536</v>
      </c>
      <c r="L83" s="2" t="s">
        <v>50</v>
      </c>
      <c r="M83" s="8">
        <v>43479.389618055553</v>
      </c>
      <c r="N83" s="8">
        <v>43479.647962962961</v>
      </c>
      <c r="O83" s="2" t="s">
        <v>707</v>
      </c>
      <c r="P83" s="9">
        <v>0.25834359953703706</v>
      </c>
    </row>
    <row r="84" spans="1:16" ht="15" customHeight="1" x14ac:dyDescent="0.25">
      <c r="A84" s="2" t="s">
        <v>708</v>
      </c>
      <c r="B84" s="2" t="s">
        <v>21</v>
      </c>
      <c r="C84" s="2">
        <v>1</v>
      </c>
      <c r="D84" s="2" t="s">
        <v>646</v>
      </c>
      <c r="E84" s="29">
        <v>43479.543321759258</v>
      </c>
      <c r="F84" s="4"/>
      <c r="G84" s="4"/>
      <c r="H84" s="4"/>
      <c r="I84" s="2"/>
      <c r="J84" s="2"/>
      <c r="K84" s="2" t="s">
        <v>536</v>
      </c>
      <c r="L84" s="2" t="s">
        <v>43</v>
      </c>
      <c r="M84" s="8">
        <v>43480.364131944443</v>
      </c>
      <c r="N84" s="8">
        <v>43480.368194444447</v>
      </c>
      <c r="O84" s="2" t="s">
        <v>709</v>
      </c>
      <c r="P84" s="9">
        <v>4.0612384259259256E-3</v>
      </c>
    </row>
    <row r="85" spans="1:16" ht="15" customHeight="1" x14ac:dyDescent="0.25">
      <c r="A85" s="2" t="s">
        <v>710</v>
      </c>
      <c r="B85" s="2" t="s">
        <v>21</v>
      </c>
      <c r="C85" s="2">
        <v>1</v>
      </c>
      <c r="D85" s="2" t="s">
        <v>646</v>
      </c>
      <c r="E85" s="29">
        <v>43479.557581018518</v>
      </c>
      <c r="F85" s="4"/>
      <c r="G85" s="4"/>
      <c r="H85" s="4"/>
      <c r="I85" s="2"/>
      <c r="J85" s="2"/>
      <c r="K85" s="2" t="s">
        <v>536</v>
      </c>
      <c r="L85" s="2" t="s">
        <v>43</v>
      </c>
      <c r="M85" s="8">
        <v>43480.371122685188</v>
      </c>
      <c r="N85" s="8">
        <v>43480.372685185182</v>
      </c>
      <c r="O85" s="2" t="s">
        <v>711</v>
      </c>
      <c r="P85" s="9">
        <v>1.5521412037037038E-3</v>
      </c>
    </row>
    <row r="86" spans="1:16" ht="15" customHeight="1" x14ac:dyDescent="0.25">
      <c r="A86" s="2" t="s">
        <v>712</v>
      </c>
      <c r="B86" s="2" t="s">
        <v>21</v>
      </c>
      <c r="C86" s="2">
        <v>1</v>
      </c>
      <c r="D86" s="2" t="s">
        <v>646</v>
      </c>
      <c r="E86" s="29">
        <v>43479.534444444442</v>
      </c>
      <c r="F86" s="4"/>
      <c r="G86" s="4"/>
      <c r="H86" s="4"/>
      <c r="I86" s="2"/>
      <c r="J86" s="2"/>
      <c r="K86" s="2" t="s">
        <v>536</v>
      </c>
      <c r="L86" s="2" t="s">
        <v>43</v>
      </c>
      <c r="M86" s="8">
        <v>43480.37740740741</v>
      </c>
      <c r="N86" s="8">
        <v>43480.377453703702</v>
      </c>
      <c r="O86" s="2" t="s">
        <v>713</v>
      </c>
      <c r="P86" s="9">
        <v>4.7719907407407407E-5</v>
      </c>
    </row>
    <row r="87" spans="1:16" ht="15" customHeight="1" x14ac:dyDescent="0.25">
      <c r="A87" s="2" t="s">
        <v>714</v>
      </c>
      <c r="B87" s="2" t="s">
        <v>21</v>
      </c>
      <c r="C87" s="2">
        <v>1</v>
      </c>
      <c r="D87" s="2" t="s">
        <v>646</v>
      </c>
      <c r="E87" s="29">
        <v>43479.552048611113</v>
      </c>
      <c r="F87" s="4"/>
      <c r="G87" s="4"/>
      <c r="H87" s="4"/>
      <c r="I87" s="2"/>
      <c r="J87" s="2"/>
      <c r="K87" s="2" t="s">
        <v>536</v>
      </c>
      <c r="L87" s="2" t="s">
        <v>50</v>
      </c>
      <c r="M87" s="8">
        <v>43480.421261574076</v>
      </c>
      <c r="N87" s="8">
        <v>43480.426400462966</v>
      </c>
      <c r="O87" s="2" t="s">
        <v>715</v>
      </c>
      <c r="P87" s="9">
        <v>5.1352893518518518E-3</v>
      </c>
    </row>
    <row r="88" spans="1:16" ht="15" customHeight="1" x14ac:dyDescent="0.25">
      <c r="A88" s="2" t="s">
        <v>716</v>
      </c>
      <c r="B88" s="2" t="s">
        <v>21</v>
      </c>
      <c r="C88" s="2">
        <v>1</v>
      </c>
      <c r="D88" s="2" t="s">
        <v>468</v>
      </c>
      <c r="E88" s="29">
        <v>43475.577210648145</v>
      </c>
      <c r="F88" s="4"/>
      <c r="G88" s="4"/>
      <c r="H88" s="4"/>
      <c r="I88" s="2"/>
      <c r="J88" s="2"/>
      <c r="K88" s="2" t="s">
        <v>536</v>
      </c>
      <c r="L88" s="2" t="s">
        <v>50</v>
      </c>
      <c r="M88" s="8">
        <v>43480.428240740737</v>
      </c>
      <c r="N88" s="8">
        <v>43480.429386574076</v>
      </c>
      <c r="O88" s="2" t="s">
        <v>717</v>
      </c>
      <c r="P88" s="9">
        <v>1.1420023148148147E-3</v>
      </c>
    </row>
    <row r="89" spans="1:16" ht="15" customHeight="1" x14ac:dyDescent="0.25">
      <c r="A89" s="2" t="s">
        <v>718</v>
      </c>
      <c r="B89" s="2" t="s">
        <v>20</v>
      </c>
      <c r="C89" s="2">
        <v>2</v>
      </c>
      <c r="D89" s="2" t="s">
        <v>63</v>
      </c>
      <c r="E89" s="29">
        <v>43475.674733796295</v>
      </c>
      <c r="F89" s="4"/>
      <c r="G89" s="4"/>
      <c r="H89" s="4"/>
      <c r="I89" s="2"/>
      <c r="J89" s="2"/>
      <c r="K89" s="2" t="s">
        <v>552</v>
      </c>
      <c r="L89" s="2" t="s">
        <v>50</v>
      </c>
      <c r="M89" s="8">
        <v>43480.436932870369</v>
      </c>
      <c r="N89" s="8">
        <v>43480.466122685182</v>
      </c>
      <c r="O89" s="2" t="s">
        <v>719</v>
      </c>
      <c r="P89" s="9">
        <v>2.9192974537037036E-2</v>
      </c>
    </row>
    <row r="90" spans="1:16" ht="15" customHeight="1" x14ac:dyDescent="0.25">
      <c r="A90" s="2" t="s">
        <v>720</v>
      </c>
      <c r="B90" s="2" t="s">
        <v>20</v>
      </c>
      <c r="C90" s="2">
        <v>6</v>
      </c>
      <c r="D90" s="2" t="s">
        <v>159</v>
      </c>
      <c r="E90" s="29">
        <v>43475.557013888887</v>
      </c>
      <c r="F90" s="4"/>
      <c r="G90" s="4"/>
      <c r="H90" s="4"/>
      <c r="I90" s="2"/>
      <c r="J90" s="2"/>
      <c r="K90" s="2" t="s">
        <v>536</v>
      </c>
      <c r="L90" s="2" t="s">
        <v>50</v>
      </c>
      <c r="M90" s="8">
        <v>43480.507222222222</v>
      </c>
      <c r="N90" s="8">
        <v>43480.509699074071</v>
      </c>
      <c r="O90" s="2" t="s">
        <v>721</v>
      </c>
      <c r="P90" s="9">
        <v>2.4692939814814816E-3</v>
      </c>
    </row>
    <row r="91" spans="1:16" ht="15" customHeight="1" x14ac:dyDescent="0.25">
      <c r="A91" s="2" t="s">
        <v>184</v>
      </c>
      <c r="B91" s="2" t="s">
        <v>20</v>
      </c>
      <c r="C91" s="2">
        <v>2</v>
      </c>
      <c r="D91" s="2" t="s">
        <v>58</v>
      </c>
      <c r="E91" s="29">
        <v>43476.347731481481</v>
      </c>
      <c r="F91" s="4"/>
      <c r="G91" s="4"/>
      <c r="H91" s="4"/>
      <c r="I91" s="2"/>
      <c r="J91" s="2"/>
      <c r="K91" s="2" t="s">
        <v>552</v>
      </c>
      <c r="L91" s="2" t="s">
        <v>50</v>
      </c>
      <c r="M91" s="8">
        <v>43480.511643518519</v>
      </c>
      <c r="N91" s="8">
        <v>43480.514606481483</v>
      </c>
      <c r="O91" s="2" t="s">
        <v>722</v>
      </c>
      <c r="P91" s="9">
        <v>2.9701388888888889E-3</v>
      </c>
    </row>
    <row r="92" spans="1:16" ht="15" customHeight="1" x14ac:dyDescent="0.25">
      <c r="A92" s="2" t="s">
        <v>185</v>
      </c>
      <c r="B92" s="2" t="s">
        <v>20</v>
      </c>
      <c r="C92" s="2">
        <v>2</v>
      </c>
      <c r="D92" s="2" t="s">
        <v>58</v>
      </c>
      <c r="E92" s="29">
        <v>43476.350289351853</v>
      </c>
      <c r="F92" s="4"/>
      <c r="G92" s="4"/>
      <c r="H92" s="4"/>
      <c r="I92" s="2"/>
      <c r="J92" s="2"/>
      <c r="K92" s="2" t="s">
        <v>552</v>
      </c>
      <c r="L92" s="2" t="s">
        <v>50</v>
      </c>
      <c r="M92" s="8">
        <v>43480.516099537039</v>
      </c>
      <c r="N92" s="8">
        <v>43480.518495370372</v>
      </c>
      <c r="O92" s="2" t="s">
        <v>723</v>
      </c>
      <c r="P92" s="9">
        <v>2.3908912037037037E-3</v>
      </c>
    </row>
    <row r="93" spans="1:16" ht="15" customHeight="1" x14ac:dyDescent="0.25">
      <c r="A93" s="2" t="s">
        <v>724</v>
      </c>
      <c r="B93" s="2" t="s">
        <v>20</v>
      </c>
      <c r="C93" s="2">
        <v>7</v>
      </c>
      <c r="D93" s="2" t="s">
        <v>101</v>
      </c>
      <c r="E93" s="29">
        <v>43475.53634259259</v>
      </c>
      <c r="F93" s="4"/>
      <c r="G93" s="4"/>
      <c r="H93" s="4"/>
      <c r="I93" s="2"/>
      <c r="J93" s="2"/>
      <c r="K93" s="2" t="s">
        <v>536</v>
      </c>
      <c r="L93" s="2" t="s">
        <v>50</v>
      </c>
      <c r="M93" s="8">
        <v>43480.519837962966</v>
      </c>
      <c r="N93" s="8">
        <v>43480.522233796299</v>
      </c>
      <c r="O93" s="2" t="s">
        <v>725</v>
      </c>
      <c r="P93" s="9">
        <v>2.3956597222222222E-3</v>
      </c>
    </row>
    <row r="94" spans="1:16" ht="15" customHeight="1" x14ac:dyDescent="0.25">
      <c r="A94" s="2" t="s">
        <v>176</v>
      </c>
      <c r="B94" s="2" t="s">
        <v>19</v>
      </c>
      <c r="C94" s="2">
        <v>1</v>
      </c>
      <c r="D94" s="2" t="s">
        <v>126</v>
      </c>
      <c r="E94" s="29">
        <v>43475.444560185184</v>
      </c>
      <c r="F94" s="4"/>
      <c r="G94" s="4"/>
      <c r="H94" s="4"/>
      <c r="I94" s="2"/>
      <c r="J94" s="2"/>
      <c r="K94" s="2" t="s">
        <v>536</v>
      </c>
      <c r="L94" s="2" t="s">
        <v>43</v>
      </c>
      <c r="M94" s="8">
        <v>43480.397465277776</v>
      </c>
      <c r="N94" s="8">
        <v>43480.524444444447</v>
      </c>
      <c r="O94" s="2" t="s">
        <v>726</v>
      </c>
      <c r="P94" s="9">
        <v>0.12698145833333332</v>
      </c>
    </row>
    <row r="95" spans="1:16" ht="15" customHeight="1" x14ac:dyDescent="0.25">
      <c r="A95" s="2" t="s">
        <v>172</v>
      </c>
      <c r="B95" s="2" t="s">
        <v>19</v>
      </c>
      <c r="C95" s="2">
        <v>1</v>
      </c>
      <c r="D95" s="2" t="s">
        <v>173</v>
      </c>
      <c r="E95" s="29">
        <v>43475.429629629631</v>
      </c>
      <c r="F95" s="4"/>
      <c r="G95" s="4"/>
      <c r="H95" s="4"/>
      <c r="I95" s="2"/>
      <c r="J95" s="2"/>
      <c r="K95" s="2" t="s">
        <v>536</v>
      </c>
      <c r="L95" s="2" t="s">
        <v>43</v>
      </c>
      <c r="M95" s="8">
        <v>43480.43550925926</v>
      </c>
      <c r="N95" s="8">
        <v>43480.528402777774</v>
      </c>
      <c r="O95" s="2" t="s">
        <v>727</v>
      </c>
      <c r="P95" s="9">
        <v>9.2893159722222229E-2</v>
      </c>
    </row>
    <row r="96" spans="1:16" ht="15" customHeight="1" x14ac:dyDescent="0.25">
      <c r="A96" s="2" t="s">
        <v>728</v>
      </c>
      <c r="B96" s="2" t="s">
        <v>20</v>
      </c>
      <c r="C96" s="2">
        <v>3</v>
      </c>
      <c r="D96" s="2" t="s">
        <v>169</v>
      </c>
      <c r="E96" s="29">
        <v>43475.601481481484</v>
      </c>
      <c r="F96" s="4"/>
      <c r="G96" s="4"/>
      <c r="H96" s="4"/>
      <c r="I96" s="2"/>
      <c r="J96" s="2"/>
      <c r="K96" s="2" t="s">
        <v>552</v>
      </c>
      <c r="L96" s="2" t="s">
        <v>50</v>
      </c>
      <c r="M96" s="8">
        <v>43480.614317129628</v>
      </c>
      <c r="N96" s="8">
        <v>43480.618078703701</v>
      </c>
      <c r="O96" s="2" t="s">
        <v>729</v>
      </c>
      <c r="P96" s="9">
        <v>3.7685300925925924E-3</v>
      </c>
    </row>
    <row r="97" spans="1:16" ht="15" customHeight="1" x14ac:dyDescent="0.25">
      <c r="A97" s="2" t="s">
        <v>730</v>
      </c>
      <c r="B97" s="2" t="s">
        <v>20</v>
      </c>
      <c r="C97" s="2">
        <v>3</v>
      </c>
      <c r="D97" s="2" t="s">
        <v>169</v>
      </c>
      <c r="E97" s="29">
        <v>43475.604409722226</v>
      </c>
      <c r="F97" s="4"/>
      <c r="G97" s="4"/>
      <c r="H97" s="4"/>
      <c r="I97" s="2"/>
      <c r="J97" s="2"/>
      <c r="K97" s="2" t="s">
        <v>552</v>
      </c>
      <c r="L97" s="2" t="s">
        <v>50</v>
      </c>
      <c r="M97" s="8">
        <v>43480.621157407404</v>
      </c>
      <c r="N97" s="8">
        <v>43480.625034722223</v>
      </c>
      <c r="O97" s="2" t="s">
        <v>731</v>
      </c>
      <c r="P97" s="9">
        <v>3.8859490740740742E-3</v>
      </c>
    </row>
    <row r="98" spans="1:16" ht="15" customHeight="1" x14ac:dyDescent="0.25">
      <c r="A98" s="2" t="s">
        <v>732</v>
      </c>
      <c r="B98" s="2" t="s">
        <v>20</v>
      </c>
      <c r="C98" s="2">
        <v>4</v>
      </c>
      <c r="D98" s="2" t="s">
        <v>287</v>
      </c>
      <c r="E98" s="29">
        <v>43475.639884259261</v>
      </c>
      <c r="F98" s="4"/>
      <c r="G98" s="4"/>
      <c r="H98" s="4"/>
      <c r="I98" s="2"/>
      <c r="J98" s="2"/>
      <c r="K98" s="2" t="s">
        <v>536</v>
      </c>
      <c r="L98" s="2" t="s">
        <v>50</v>
      </c>
      <c r="M98" s="8">
        <v>43480.528981481482</v>
      </c>
      <c r="N98" s="8">
        <v>43481.399976851855</v>
      </c>
      <c r="O98" s="2" t="s">
        <v>733</v>
      </c>
      <c r="P98" s="9">
        <v>0.8710018981481481</v>
      </c>
    </row>
    <row r="99" spans="1:16" ht="15" customHeight="1" x14ac:dyDescent="0.25">
      <c r="A99" s="2" t="s">
        <v>734</v>
      </c>
      <c r="B99" s="2" t="s">
        <v>20</v>
      </c>
      <c r="C99" s="2">
        <v>4</v>
      </c>
      <c r="D99" s="2" t="s">
        <v>169</v>
      </c>
      <c r="E99" s="29">
        <v>43475.613877314812</v>
      </c>
      <c r="F99" s="4"/>
      <c r="G99" s="4"/>
      <c r="H99" s="4"/>
      <c r="I99" s="2"/>
      <c r="J99" s="2"/>
      <c r="K99" s="2" t="s">
        <v>552</v>
      </c>
      <c r="L99" s="2" t="s">
        <v>50</v>
      </c>
      <c r="M99" s="8">
        <v>43481.408020833333</v>
      </c>
      <c r="N99" s="8">
        <v>43481.41983796296</v>
      </c>
      <c r="O99" s="2" t="s">
        <v>735</v>
      </c>
      <c r="P99" s="9">
        <v>1.1820810185185186E-2</v>
      </c>
    </row>
    <row r="100" spans="1:16" ht="15" customHeight="1" x14ac:dyDescent="0.25">
      <c r="A100" s="2" t="s">
        <v>736</v>
      </c>
      <c r="B100" s="2" t="s">
        <v>20</v>
      </c>
      <c r="C100" s="2">
        <v>5</v>
      </c>
      <c r="D100" s="2" t="s">
        <v>169</v>
      </c>
      <c r="E100" s="29">
        <v>43475.617349537039</v>
      </c>
      <c r="F100" s="4"/>
      <c r="G100" s="4"/>
      <c r="H100" s="4"/>
      <c r="I100" s="2"/>
      <c r="J100" s="2"/>
      <c r="K100" s="2" t="s">
        <v>552</v>
      </c>
      <c r="L100" s="2" t="s">
        <v>50</v>
      </c>
      <c r="M100" s="8">
        <v>43481.425196759257</v>
      </c>
      <c r="N100" s="8">
        <v>43481.427581018521</v>
      </c>
      <c r="O100" s="2" t="s">
        <v>737</v>
      </c>
      <c r="P100" s="9">
        <v>2.3814236111111111E-3</v>
      </c>
    </row>
    <row r="101" spans="1:16" ht="15" customHeight="1" x14ac:dyDescent="0.25">
      <c r="A101" s="2" t="s">
        <v>738</v>
      </c>
      <c r="B101" s="2" t="s">
        <v>20</v>
      </c>
      <c r="C101" s="2">
        <v>5</v>
      </c>
      <c r="D101" s="2" t="s">
        <v>169</v>
      </c>
      <c r="E101" s="29">
        <v>43475.629305555558</v>
      </c>
      <c r="F101" s="4"/>
      <c r="G101" s="4"/>
      <c r="H101" s="4"/>
      <c r="I101" s="2"/>
      <c r="J101" s="2"/>
      <c r="K101" s="2" t="s">
        <v>552</v>
      </c>
      <c r="L101" s="2" t="s">
        <v>50</v>
      </c>
      <c r="M101" s="8">
        <v>43481.447650462964</v>
      </c>
      <c r="N101" s="8">
        <v>43481.454583333332</v>
      </c>
      <c r="O101" s="2" t="s">
        <v>739</v>
      </c>
      <c r="P101" s="9">
        <v>6.9295717592592586E-3</v>
      </c>
    </row>
    <row r="102" spans="1:16" ht="15" customHeight="1" x14ac:dyDescent="0.25">
      <c r="A102" s="2" t="s">
        <v>740</v>
      </c>
      <c r="B102" s="2" t="s">
        <v>20</v>
      </c>
      <c r="C102" s="2">
        <v>5</v>
      </c>
      <c r="D102" s="2" t="s">
        <v>114</v>
      </c>
      <c r="E102" s="29">
        <v>43475.624363425923</v>
      </c>
      <c r="F102" s="4"/>
      <c r="G102" s="4"/>
      <c r="H102" s="4"/>
      <c r="I102" s="2"/>
      <c r="J102" s="2"/>
      <c r="K102" s="2" t="s">
        <v>536</v>
      </c>
      <c r="L102" s="2" t="s">
        <v>50</v>
      </c>
      <c r="M102" s="8">
        <v>43481.458634259259</v>
      </c>
      <c r="N102" s="8">
        <v>43481.461574074077</v>
      </c>
      <c r="O102" s="2" t="s">
        <v>741</v>
      </c>
      <c r="P102" s="9">
        <v>2.9381018518518519E-3</v>
      </c>
    </row>
    <row r="103" spans="1:16" ht="15" customHeight="1" x14ac:dyDescent="0.25">
      <c r="A103" s="2" t="s">
        <v>742</v>
      </c>
      <c r="B103" s="2" t="s">
        <v>20</v>
      </c>
      <c r="C103" s="2">
        <v>3</v>
      </c>
      <c r="D103" s="2" t="s">
        <v>114</v>
      </c>
      <c r="E103" s="29">
        <v>43475.627071759256</v>
      </c>
      <c r="F103" s="4"/>
      <c r="G103" s="4"/>
      <c r="H103" s="4"/>
      <c r="I103" s="2"/>
      <c r="J103" s="2"/>
      <c r="K103" s="2" t="s">
        <v>536</v>
      </c>
      <c r="L103" s="2" t="s">
        <v>50</v>
      </c>
      <c r="M103" s="8">
        <v>43481.464004629626</v>
      </c>
      <c r="N103" s="8">
        <v>43481.469895833332</v>
      </c>
      <c r="O103" s="2" t="s">
        <v>743</v>
      </c>
      <c r="P103" s="9">
        <v>5.8888541666666664E-3</v>
      </c>
    </row>
    <row r="104" spans="1:16" ht="15" customHeight="1" x14ac:dyDescent="0.25">
      <c r="A104" s="2" t="s">
        <v>174</v>
      </c>
      <c r="B104" s="2" t="s">
        <v>19</v>
      </c>
      <c r="C104" s="2">
        <v>1</v>
      </c>
      <c r="D104" s="2" t="s">
        <v>159</v>
      </c>
      <c r="E104" s="29">
        <v>43475.435729166667</v>
      </c>
      <c r="F104" s="4">
        <v>43479.594131944446</v>
      </c>
      <c r="G104" s="4">
        <v>43480.643912037034</v>
      </c>
      <c r="H104" s="4" t="s">
        <v>666</v>
      </c>
      <c r="I104" s="2" t="s">
        <v>744</v>
      </c>
      <c r="J104" s="2"/>
      <c r="K104" s="2" t="s">
        <v>536</v>
      </c>
      <c r="L104" s="2" t="s">
        <v>43</v>
      </c>
      <c r="M104" s="8">
        <v>43479.556354166663</v>
      </c>
      <c r="N104" s="8">
        <v>43481.476909722223</v>
      </c>
      <c r="O104" s="2" t="s">
        <v>745</v>
      </c>
      <c r="P104" s="9">
        <v>0.87076989583333331</v>
      </c>
    </row>
    <row r="105" spans="1:16" ht="15" customHeight="1" x14ac:dyDescent="0.25">
      <c r="A105" s="2" t="s">
        <v>746</v>
      </c>
      <c r="B105" s="2" t="s">
        <v>19</v>
      </c>
      <c r="C105" s="2">
        <v>1</v>
      </c>
      <c r="D105" s="2" t="s">
        <v>56</v>
      </c>
      <c r="E105" s="29">
        <v>43475.572488425925</v>
      </c>
      <c r="F105" s="4"/>
      <c r="G105" s="4"/>
      <c r="H105" s="4"/>
      <c r="I105" s="2"/>
      <c r="J105" s="2"/>
      <c r="K105" s="2" t="s">
        <v>536</v>
      </c>
      <c r="L105" s="2" t="s">
        <v>50</v>
      </c>
      <c r="M105" s="8">
        <v>43481.47184027778</v>
      </c>
      <c r="N105" s="8">
        <v>43481.476956018516</v>
      </c>
      <c r="O105" s="2" t="s">
        <v>747</v>
      </c>
      <c r="P105" s="9">
        <v>5.1153703703703699E-3</v>
      </c>
    </row>
    <row r="106" spans="1:16" ht="15" customHeight="1" x14ac:dyDescent="0.25">
      <c r="A106" s="2" t="s">
        <v>187</v>
      </c>
      <c r="B106" s="2" t="s">
        <v>19</v>
      </c>
      <c r="C106" s="2">
        <v>1</v>
      </c>
      <c r="D106" s="2" t="s">
        <v>116</v>
      </c>
      <c r="E106" s="29">
        <v>43476.366111111114</v>
      </c>
      <c r="F106" s="4"/>
      <c r="G106" s="4"/>
      <c r="H106" s="4"/>
      <c r="I106" s="2"/>
      <c r="J106" s="2"/>
      <c r="K106" s="2" t="s">
        <v>536</v>
      </c>
      <c r="L106" s="2" t="s">
        <v>50</v>
      </c>
      <c r="M106" s="8">
        <v>43481.483888888892</v>
      </c>
      <c r="N106" s="8">
        <v>43481.504386574074</v>
      </c>
      <c r="O106" s="2" t="s">
        <v>748</v>
      </c>
      <c r="P106" s="9">
        <v>2.050439814814815E-2</v>
      </c>
    </row>
    <row r="107" spans="1:16" ht="15" customHeight="1" x14ac:dyDescent="0.25">
      <c r="A107" s="2" t="s">
        <v>186</v>
      </c>
      <c r="B107" s="2" t="s">
        <v>19</v>
      </c>
      <c r="C107" s="2">
        <v>1</v>
      </c>
      <c r="D107" s="2" t="s">
        <v>58</v>
      </c>
      <c r="E107" s="29">
        <v>43476.354537037034</v>
      </c>
      <c r="F107" s="4"/>
      <c r="G107" s="4"/>
      <c r="H107" s="4"/>
      <c r="I107" s="2"/>
      <c r="J107" s="2"/>
      <c r="K107" s="2" t="s">
        <v>552</v>
      </c>
      <c r="L107" s="2" t="s">
        <v>50</v>
      </c>
      <c r="M107" s="8">
        <v>43481.52685185185</v>
      </c>
      <c r="N107" s="8">
        <v>43481.538252314815</v>
      </c>
      <c r="O107" s="2" t="s">
        <v>749</v>
      </c>
      <c r="P107" s="9">
        <v>1.1391689814814816E-2</v>
      </c>
    </row>
    <row r="108" spans="1:16" ht="45" customHeight="1" x14ac:dyDescent="0.25">
      <c r="A108" s="2" t="s">
        <v>750</v>
      </c>
      <c r="B108" s="2" t="s">
        <v>19</v>
      </c>
      <c r="C108" s="2">
        <v>1</v>
      </c>
      <c r="D108" s="2" t="s">
        <v>56</v>
      </c>
      <c r="E108" s="29">
        <v>43475.611157407409</v>
      </c>
      <c r="F108" s="4">
        <v>43481.481412037036</v>
      </c>
      <c r="G108" s="4">
        <v>43481.50072916667</v>
      </c>
      <c r="H108" s="4" t="s">
        <v>666</v>
      </c>
      <c r="I108" s="2" t="s">
        <v>751</v>
      </c>
      <c r="J108" s="2" t="s">
        <v>752</v>
      </c>
      <c r="K108" s="2" t="s">
        <v>536</v>
      </c>
      <c r="L108" s="2" t="s">
        <v>43</v>
      </c>
      <c r="M108" s="8">
        <v>43482.39402777778</v>
      </c>
      <c r="N108" s="8">
        <v>43482.407511574071</v>
      </c>
      <c r="O108" s="2" t="s">
        <v>753</v>
      </c>
      <c r="P108" s="9">
        <v>1.3485046296296295E-2</v>
      </c>
    </row>
    <row r="109" spans="1:16" ht="15" customHeight="1" x14ac:dyDescent="0.25">
      <c r="A109" s="2" t="s">
        <v>754</v>
      </c>
      <c r="B109" s="2" t="s">
        <v>19</v>
      </c>
      <c r="C109" s="2">
        <v>1</v>
      </c>
      <c r="D109" s="2" t="s">
        <v>58</v>
      </c>
      <c r="E109" s="29">
        <v>43479.398611111108</v>
      </c>
      <c r="F109" s="4"/>
      <c r="G109" s="4"/>
      <c r="H109" s="4"/>
      <c r="I109" s="2"/>
      <c r="J109" s="2"/>
      <c r="K109" s="2" t="s">
        <v>552</v>
      </c>
      <c r="L109" s="2" t="s">
        <v>43</v>
      </c>
      <c r="M109" s="8">
        <v>43482.419618055559</v>
      </c>
      <c r="N109" s="8">
        <v>43482.424849537034</v>
      </c>
      <c r="O109" s="2" t="s">
        <v>755</v>
      </c>
      <c r="P109" s="9">
        <v>5.2308333333333339E-3</v>
      </c>
    </row>
    <row r="110" spans="1:16" ht="15" customHeight="1" x14ac:dyDescent="0.25">
      <c r="A110" s="2" t="s">
        <v>756</v>
      </c>
      <c r="B110" s="2" t="s">
        <v>19</v>
      </c>
      <c r="C110" s="2">
        <v>1</v>
      </c>
      <c r="D110" s="2" t="s">
        <v>69</v>
      </c>
      <c r="E110" s="29">
        <v>43475.594097222223</v>
      </c>
      <c r="F110" s="4"/>
      <c r="G110" s="4"/>
      <c r="H110" s="4"/>
      <c r="I110" s="2"/>
      <c r="J110" s="2"/>
      <c r="K110" s="2" t="s">
        <v>536</v>
      </c>
      <c r="L110" s="2" t="s">
        <v>50</v>
      </c>
      <c r="M110" s="8">
        <v>43482.431620370371</v>
      </c>
      <c r="N110" s="8">
        <v>43482.44699074074</v>
      </c>
      <c r="O110" s="2" t="s">
        <v>757</v>
      </c>
      <c r="P110" s="9">
        <v>1.5371516203703703E-2</v>
      </c>
    </row>
    <row r="111" spans="1:16" ht="15" customHeight="1" x14ac:dyDescent="0.25">
      <c r="A111" s="2" t="s">
        <v>758</v>
      </c>
      <c r="B111" s="2" t="s">
        <v>20</v>
      </c>
      <c r="C111" s="2">
        <v>5</v>
      </c>
      <c r="D111" s="2" t="s">
        <v>45</v>
      </c>
      <c r="E111" s="29">
        <v>43479.393611111111</v>
      </c>
      <c r="F111" s="4"/>
      <c r="G111" s="4"/>
      <c r="H111" s="4"/>
      <c r="I111" s="2"/>
      <c r="J111" s="2"/>
      <c r="K111" s="2" t="s">
        <v>536</v>
      </c>
      <c r="L111" s="2" t="s">
        <v>50</v>
      </c>
      <c r="M111" s="8">
        <v>43482.471192129633</v>
      </c>
      <c r="N111" s="8">
        <v>43482.479571759257</v>
      </c>
      <c r="O111" s="2" t="s">
        <v>759</v>
      </c>
      <c r="P111" s="9">
        <v>8.37625E-3</v>
      </c>
    </row>
    <row r="112" spans="1:16" ht="15" customHeight="1" x14ac:dyDescent="0.25">
      <c r="A112" s="2" t="s">
        <v>226</v>
      </c>
      <c r="B112" s="2" t="s">
        <v>20</v>
      </c>
      <c r="C112" s="2">
        <v>6</v>
      </c>
      <c r="D112" s="2" t="s">
        <v>227</v>
      </c>
      <c r="E112" s="29">
        <v>43479.488229166665</v>
      </c>
      <c r="F112" s="4"/>
      <c r="G112" s="4"/>
      <c r="H112" s="4"/>
      <c r="I112" s="2"/>
      <c r="J112" s="2"/>
      <c r="K112" s="2" t="s">
        <v>536</v>
      </c>
      <c r="L112" s="2" t="s">
        <v>50</v>
      </c>
      <c r="M112" s="8">
        <v>43482.519791666666</v>
      </c>
      <c r="N112" s="8">
        <v>43482.523611111108</v>
      </c>
      <c r="O112" s="2" t="s">
        <v>760</v>
      </c>
      <c r="P112" s="9">
        <v>3.8108912037037035E-3</v>
      </c>
    </row>
    <row r="113" spans="1:16" ht="15" customHeight="1" x14ac:dyDescent="0.25">
      <c r="A113" s="2" t="s">
        <v>761</v>
      </c>
      <c r="B113" s="2" t="s">
        <v>20</v>
      </c>
      <c r="C113" s="2">
        <v>4</v>
      </c>
      <c r="D113" s="2" t="s">
        <v>154</v>
      </c>
      <c r="E113" s="29">
        <v>43479.405370370368</v>
      </c>
      <c r="F113" s="4"/>
      <c r="G113" s="4"/>
      <c r="H113" s="4"/>
      <c r="I113" s="2"/>
      <c r="J113" s="2"/>
      <c r="K113" s="2" t="s">
        <v>552</v>
      </c>
      <c r="L113" s="2" t="s">
        <v>50</v>
      </c>
      <c r="M113" s="8">
        <v>43482.525173611109</v>
      </c>
      <c r="N113" s="8">
        <v>43482.531238425923</v>
      </c>
      <c r="O113" s="2" t="s">
        <v>762</v>
      </c>
      <c r="P113" s="9">
        <v>6.0618865740740746E-3</v>
      </c>
    </row>
    <row r="114" spans="1:16" ht="15" customHeight="1" x14ac:dyDescent="0.25">
      <c r="A114" s="2" t="s">
        <v>221</v>
      </c>
      <c r="B114" s="2" t="s">
        <v>20</v>
      </c>
      <c r="C114" s="2">
        <v>2</v>
      </c>
      <c r="D114" s="2" t="s">
        <v>154</v>
      </c>
      <c r="E114" s="29">
        <v>43479.454942129632</v>
      </c>
      <c r="F114" s="4"/>
      <c r="G114" s="4"/>
      <c r="H114" s="4"/>
      <c r="I114" s="2"/>
      <c r="J114" s="2"/>
      <c r="K114" s="2" t="s">
        <v>552</v>
      </c>
      <c r="L114" s="2" t="s">
        <v>50</v>
      </c>
      <c r="M114" s="8">
        <v>43482.533090277779</v>
      </c>
      <c r="N114" s="8">
        <v>43482.535613425927</v>
      </c>
      <c r="O114" s="2" t="s">
        <v>763</v>
      </c>
      <c r="P114" s="9">
        <v>2.5236689814814813E-3</v>
      </c>
    </row>
    <row r="115" spans="1:16" ht="15" customHeight="1" x14ac:dyDescent="0.25">
      <c r="A115" s="2" t="s">
        <v>764</v>
      </c>
      <c r="B115" s="2" t="s">
        <v>19</v>
      </c>
      <c r="C115" s="2">
        <v>1</v>
      </c>
      <c r="D115" s="2" t="s">
        <v>169</v>
      </c>
      <c r="E115" s="29">
        <v>43479.428969907407</v>
      </c>
      <c r="F115" s="4"/>
      <c r="G115" s="4"/>
      <c r="H115" s="4"/>
      <c r="I115" s="2"/>
      <c r="J115" s="2"/>
      <c r="K115" s="2" t="s">
        <v>536</v>
      </c>
      <c r="L115" s="2" t="s">
        <v>43</v>
      </c>
      <c r="M115" s="8">
        <v>43482.524421296293</v>
      </c>
      <c r="N115" s="8">
        <v>43482.535775462966</v>
      </c>
      <c r="O115" s="2" t="s">
        <v>765</v>
      </c>
      <c r="P115" s="9">
        <v>1.1358715277777777E-2</v>
      </c>
    </row>
    <row r="116" spans="1:16" ht="15" customHeight="1" x14ac:dyDescent="0.25">
      <c r="A116" s="2" t="s">
        <v>766</v>
      </c>
      <c r="B116" s="2" t="s">
        <v>20</v>
      </c>
      <c r="C116" s="2">
        <v>12</v>
      </c>
      <c r="D116" s="2" t="s">
        <v>101</v>
      </c>
      <c r="E116" s="29">
        <v>43479.558680555558</v>
      </c>
      <c r="F116" s="4"/>
      <c r="G116" s="4"/>
      <c r="H116" s="4"/>
      <c r="I116" s="2"/>
      <c r="J116" s="2"/>
      <c r="K116" s="2" t="s">
        <v>536</v>
      </c>
      <c r="L116" s="2" t="s">
        <v>43</v>
      </c>
      <c r="M116" s="8">
        <v>43482.568171296298</v>
      </c>
      <c r="N116" s="8">
        <v>43482.569861111115</v>
      </c>
      <c r="O116" s="2" t="s">
        <v>767</v>
      </c>
      <c r="P116" s="9">
        <v>1.6840393518518517E-3</v>
      </c>
    </row>
    <row r="117" spans="1:16" ht="15" customHeight="1" x14ac:dyDescent="0.25">
      <c r="A117" s="2" t="s">
        <v>768</v>
      </c>
      <c r="B117" s="2" t="s">
        <v>20</v>
      </c>
      <c r="C117" s="2">
        <v>8</v>
      </c>
      <c r="D117" s="2" t="s">
        <v>101</v>
      </c>
      <c r="E117" s="29">
        <v>43479.635706018518</v>
      </c>
      <c r="F117" s="4"/>
      <c r="G117" s="4"/>
      <c r="H117" s="4"/>
      <c r="I117" s="2"/>
      <c r="J117" s="2"/>
      <c r="K117" s="2" t="s">
        <v>536</v>
      </c>
      <c r="L117" s="2" t="s">
        <v>43</v>
      </c>
      <c r="M117" s="8">
        <v>43482.574641203704</v>
      </c>
      <c r="N117" s="8">
        <v>43482.575844907406</v>
      </c>
      <c r="O117" s="2" t="s">
        <v>769</v>
      </c>
      <c r="P117" s="9">
        <v>1.1979166666666668E-3</v>
      </c>
    </row>
    <row r="118" spans="1:16" ht="15" customHeight="1" x14ac:dyDescent="0.25">
      <c r="A118" s="2" t="s">
        <v>224</v>
      </c>
      <c r="B118" s="2" t="s">
        <v>20</v>
      </c>
      <c r="C118" s="2">
        <v>7</v>
      </c>
      <c r="D118" s="2" t="s">
        <v>225</v>
      </c>
      <c r="E118" s="29">
        <v>43479.47965277778</v>
      </c>
      <c r="F118" s="4"/>
      <c r="G118" s="4"/>
      <c r="H118" s="4"/>
      <c r="I118" s="2"/>
      <c r="J118" s="2"/>
      <c r="K118" s="2" t="s">
        <v>536</v>
      </c>
      <c r="L118" s="2" t="s">
        <v>50</v>
      </c>
      <c r="M118" s="8">
        <v>43482.571168981478</v>
      </c>
      <c r="N118" s="8">
        <v>43482.576284722221</v>
      </c>
      <c r="O118" s="2" t="s">
        <v>770</v>
      </c>
      <c r="P118" s="9">
        <v>5.1211226851851852E-3</v>
      </c>
    </row>
    <row r="119" spans="1:16" ht="15" customHeight="1" x14ac:dyDescent="0.25">
      <c r="A119" s="2" t="s">
        <v>771</v>
      </c>
      <c r="B119" s="2" t="s">
        <v>21</v>
      </c>
      <c r="C119" s="2">
        <v>1</v>
      </c>
      <c r="D119" s="2" t="s">
        <v>646</v>
      </c>
      <c r="E119" s="29">
        <v>43479.585138888891</v>
      </c>
      <c r="F119" s="4"/>
      <c r="G119" s="4"/>
      <c r="H119" s="4"/>
      <c r="I119" s="2"/>
      <c r="J119" s="2"/>
      <c r="K119" s="2" t="s">
        <v>536</v>
      </c>
      <c r="L119" s="2" t="s">
        <v>43</v>
      </c>
      <c r="M119" s="8">
        <v>43482.577962962961</v>
      </c>
      <c r="N119" s="8">
        <v>43482.578796296293</v>
      </c>
      <c r="O119" s="2" t="s">
        <v>772</v>
      </c>
      <c r="P119" s="9">
        <v>8.3305555555555552E-4</v>
      </c>
    </row>
    <row r="120" spans="1:16" ht="15" customHeight="1" x14ac:dyDescent="0.25">
      <c r="A120" s="2" t="s">
        <v>212</v>
      </c>
      <c r="B120" s="2" t="s">
        <v>20</v>
      </c>
      <c r="C120" s="2">
        <v>15</v>
      </c>
      <c r="D120" s="2" t="s">
        <v>213</v>
      </c>
      <c r="E120" s="29">
        <v>43479.410555555558</v>
      </c>
      <c r="F120" s="4"/>
      <c r="G120" s="4"/>
      <c r="H120" s="4"/>
      <c r="I120" s="2"/>
      <c r="J120" s="2"/>
      <c r="K120" s="2" t="s">
        <v>536</v>
      </c>
      <c r="L120" s="2" t="s">
        <v>50</v>
      </c>
      <c r="M120" s="8">
        <v>43482.58184027778</v>
      </c>
      <c r="N120" s="8">
        <v>43482.582766203705</v>
      </c>
      <c r="O120" s="2" t="s">
        <v>773</v>
      </c>
      <c r="P120" s="9">
        <v>9.1620370370370369E-4</v>
      </c>
    </row>
    <row r="121" spans="1:16" ht="15" customHeight="1" x14ac:dyDescent="0.25">
      <c r="A121" s="2" t="s">
        <v>228</v>
      </c>
      <c r="B121" s="2" t="s">
        <v>20</v>
      </c>
      <c r="C121" s="2">
        <v>3</v>
      </c>
      <c r="D121" s="2" t="s">
        <v>229</v>
      </c>
      <c r="E121" s="29">
        <v>43479.493090277778</v>
      </c>
      <c r="F121" s="4"/>
      <c r="G121" s="4"/>
      <c r="H121" s="4"/>
      <c r="I121" s="2"/>
      <c r="J121" s="2"/>
      <c r="K121" s="2" t="s">
        <v>536</v>
      </c>
      <c r="L121" s="2" t="s">
        <v>50</v>
      </c>
      <c r="M121" s="8">
        <v>43482.5859375</v>
      </c>
      <c r="N121" s="8">
        <v>43482.599953703706</v>
      </c>
      <c r="O121" s="2" t="s">
        <v>774</v>
      </c>
      <c r="P121" s="9">
        <v>1.401533564814815E-2</v>
      </c>
    </row>
    <row r="122" spans="1:16" ht="15" customHeight="1" x14ac:dyDescent="0.25">
      <c r="A122" s="2" t="s">
        <v>775</v>
      </c>
      <c r="B122" s="2" t="s">
        <v>19</v>
      </c>
      <c r="C122" s="2">
        <v>1</v>
      </c>
      <c r="D122" s="2" t="s">
        <v>238</v>
      </c>
      <c r="E122" s="29">
        <v>43479.659907407404</v>
      </c>
      <c r="F122" s="4"/>
      <c r="G122" s="4"/>
      <c r="H122" s="4"/>
      <c r="I122" s="2"/>
      <c r="J122" s="2"/>
      <c r="K122" s="2" t="s">
        <v>552</v>
      </c>
      <c r="L122" s="2" t="s">
        <v>43</v>
      </c>
      <c r="M122" s="8">
        <v>43482.586030092592</v>
      </c>
      <c r="N122" s="8">
        <v>43482.609548611108</v>
      </c>
      <c r="O122" s="2" t="s">
        <v>776</v>
      </c>
      <c r="P122" s="9">
        <v>2.3512569444444447E-2</v>
      </c>
    </row>
    <row r="123" spans="1:16" ht="45" customHeight="1" x14ac:dyDescent="0.25">
      <c r="A123" s="2" t="s">
        <v>777</v>
      </c>
      <c r="B123" s="2" t="s">
        <v>20</v>
      </c>
      <c r="C123" s="2">
        <v>2</v>
      </c>
      <c r="D123" s="2" t="s">
        <v>159</v>
      </c>
      <c r="E123" s="29">
        <v>43475.542222222219</v>
      </c>
      <c r="F123" s="4">
        <v>43479.695324074077</v>
      </c>
      <c r="G123" s="4">
        <v>43481.383703703701</v>
      </c>
      <c r="H123" s="4" t="s">
        <v>666</v>
      </c>
      <c r="I123" s="2" t="s">
        <v>778</v>
      </c>
      <c r="J123" s="2" t="s">
        <v>779</v>
      </c>
      <c r="K123" s="2" t="s">
        <v>536</v>
      </c>
      <c r="L123" s="2" t="s">
        <v>43</v>
      </c>
      <c r="M123" s="8">
        <v>43483.392939814818</v>
      </c>
      <c r="N123" s="8">
        <v>43483.400416666664</v>
      </c>
      <c r="O123" s="2" t="s">
        <v>780</v>
      </c>
      <c r="P123" s="9">
        <v>7.4867129629629624E-3</v>
      </c>
    </row>
    <row r="124" spans="1:16" ht="15" customHeight="1" x14ac:dyDescent="0.25">
      <c r="A124" s="2" t="s">
        <v>781</v>
      </c>
      <c r="B124" s="2" t="s">
        <v>19</v>
      </c>
      <c r="C124" s="2">
        <v>1</v>
      </c>
      <c r="D124" s="2" t="s">
        <v>192</v>
      </c>
      <c r="E124" s="29">
        <v>43479.537256944444</v>
      </c>
      <c r="F124" s="4"/>
      <c r="G124" s="4"/>
      <c r="H124" s="4"/>
      <c r="I124" s="2"/>
      <c r="J124" s="2"/>
      <c r="K124" s="2" t="s">
        <v>552</v>
      </c>
      <c r="L124" s="2" t="s">
        <v>43</v>
      </c>
      <c r="M124" s="8">
        <v>43483.464409722219</v>
      </c>
      <c r="N124" s="8">
        <v>43483.484282407408</v>
      </c>
      <c r="O124" s="2" t="s">
        <v>782</v>
      </c>
      <c r="P124" s="9">
        <v>1.987167824074074E-2</v>
      </c>
    </row>
    <row r="125" spans="1:16" ht="15" customHeight="1" x14ac:dyDescent="0.25">
      <c r="A125" s="2" t="s">
        <v>783</v>
      </c>
      <c r="B125" s="2" t="s">
        <v>21</v>
      </c>
      <c r="C125" s="2">
        <v>1</v>
      </c>
      <c r="D125" s="2" t="s">
        <v>646</v>
      </c>
      <c r="E125" s="29">
        <v>43483.602303240739</v>
      </c>
      <c r="F125" s="4"/>
      <c r="G125" s="4"/>
      <c r="H125" s="4"/>
      <c r="I125" s="2"/>
      <c r="J125" s="2"/>
      <c r="K125" s="2" t="s">
        <v>536</v>
      </c>
      <c r="L125" s="2" t="s">
        <v>50</v>
      </c>
      <c r="M125" s="8">
        <v>43487.419756944444</v>
      </c>
      <c r="N125" s="8">
        <v>43487.441261574073</v>
      </c>
      <c r="O125" s="2" t="s">
        <v>784</v>
      </c>
      <c r="P125" s="9">
        <v>2.150832175925926E-2</v>
      </c>
    </row>
    <row r="126" spans="1:16" ht="15" customHeight="1" x14ac:dyDescent="0.25">
      <c r="A126" s="2" t="s">
        <v>785</v>
      </c>
      <c r="B126" s="2" t="s">
        <v>21</v>
      </c>
      <c r="C126" s="2">
        <v>1</v>
      </c>
      <c r="D126" s="2" t="s">
        <v>646</v>
      </c>
      <c r="E126" s="29">
        <v>43483.594780092593</v>
      </c>
      <c r="F126" s="4"/>
      <c r="G126" s="4"/>
      <c r="H126" s="4"/>
      <c r="I126" s="2"/>
      <c r="J126" s="2"/>
      <c r="K126" s="2" t="s">
        <v>536</v>
      </c>
      <c r="L126" s="2" t="s">
        <v>50</v>
      </c>
      <c r="M126" s="8">
        <v>43487.442314814813</v>
      </c>
      <c r="N126" s="8">
        <v>43487.451932870368</v>
      </c>
      <c r="O126" s="2" t="s">
        <v>786</v>
      </c>
      <c r="P126" s="9">
        <v>9.6156134259259268E-3</v>
      </c>
    </row>
    <row r="127" spans="1:16" ht="15" customHeight="1" x14ac:dyDescent="0.25">
      <c r="A127" s="2" t="s">
        <v>787</v>
      </c>
      <c r="B127" s="2" t="s">
        <v>21</v>
      </c>
      <c r="C127" s="2">
        <v>1</v>
      </c>
      <c r="D127" s="2" t="s">
        <v>646</v>
      </c>
      <c r="E127" s="29">
        <v>43483.585972222223</v>
      </c>
      <c r="F127" s="4"/>
      <c r="G127" s="4"/>
      <c r="H127" s="4"/>
      <c r="I127" s="2"/>
      <c r="J127" s="2"/>
      <c r="K127" s="2" t="s">
        <v>536</v>
      </c>
      <c r="L127" s="2" t="s">
        <v>50</v>
      </c>
      <c r="M127" s="8">
        <v>43487.453750000001</v>
      </c>
      <c r="N127" s="8">
        <v>43487.463229166664</v>
      </c>
      <c r="O127" s="2" t="s">
        <v>788</v>
      </c>
      <c r="P127" s="9">
        <v>9.4758101851851861E-3</v>
      </c>
    </row>
    <row r="128" spans="1:16" ht="15" customHeight="1" x14ac:dyDescent="0.25">
      <c r="A128" s="2" t="s">
        <v>789</v>
      </c>
      <c r="B128" s="2" t="s">
        <v>21</v>
      </c>
      <c r="C128" s="2">
        <v>1</v>
      </c>
      <c r="D128" s="2" t="s">
        <v>646</v>
      </c>
      <c r="E128" s="29">
        <v>43483.572893518518</v>
      </c>
      <c r="F128" s="4"/>
      <c r="G128" s="4"/>
      <c r="H128" s="4"/>
      <c r="I128" s="2"/>
      <c r="J128" s="2"/>
      <c r="K128" s="2" t="s">
        <v>536</v>
      </c>
      <c r="L128" s="2" t="s">
        <v>50</v>
      </c>
      <c r="M128" s="8">
        <v>43487.470625000002</v>
      </c>
      <c r="N128" s="8">
        <v>43487.476620370369</v>
      </c>
      <c r="O128" s="2" t="s">
        <v>790</v>
      </c>
      <c r="P128" s="9">
        <v>5.9934837962962962E-3</v>
      </c>
    </row>
    <row r="129" spans="1:16" ht="15" customHeight="1" x14ac:dyDescent="0.25">
      <c r="A129" s="2" t="s">
        <v>233</v>
      </c>
      <c r="B129" s="2" t="s">
        <v>20</v>
      </c>
      <c r="C129" s="2">
        <v>6</v>
      </c>
      <c r="D129" s="2" t="s">
        <v>45</v>
      </c>
      <c r="E129" s="29">
        <v>43481.387314814812</v>
      </c>
      <c r="F129" s="4"/>
      <c r="G129" s="4"/>
      <c r="H129" s="4"/>
      <c r="I129" s="2"/>
      <c r="J129" s="2"/>
      <c r="K129" s="2" t="s">
        <v>536</v>
      </c>
      <c r="L129" s="2" t="s">
        <v>50</v>
      </c>
      <c r="M129" s="8">
        <v>43487.486620370371</v>
      </c>
      <c r="N129" s="8">
        <v>43487.492650462962</v>
      </c>
      <c r="O129" s="2" t="s">
        <v>791</v>
      </c>
      <c r="P129" s="9">
        <v>6.034953703703703E-3</v>
      </c>
    </row>
    <row r="130" spans="1:16" ht="15" customHeight="1" x14ac:dyDescent="0.25">
      <c r="A130" s="2" t="s">
        <v>232</v>
      </c>
      <c r="B130" s="2" t="s">
        <v>20</v>
      </c>
      <c r="C130" s="2">
        <v>6</v>
      </c>
      <c r="D130" s="2" t="s">
        <v>126</v>
      </c>
      <c r="E130" s="29">
        <v>43481.3828125</v>
      </c>
      <c r="F130" s="4"/>
      <c r="G130" s="4"/>
      <c r="H130" s="4"/>
      <c r="I130" s="2"/>
      <c r="J130" s="2"/>
      <c r="K130" s="2" t="s">
        <v>536</v>
      </c>
      <c r="L130" s="2" t="s">
        <v>50</v>
      </c>
      <c r="M130" s="8">
        <v>43487.498715277776</v>
      </c>
      <c r="N130" s="8">
        <v>43487.503263888888</v>
      </c>
      <c r="O130" s="2" t="s">
        <v>792</v>
      </c>
      <c r="P130" s="9">
        <v>4.5467129629629625E-3</v>
      </c>
    </row>
    <row r="131" spans="1:16" ht="15" customHeight="1" x14ac:dyDescent="0.25">
      <c r="A131" s="2" t="s">
        <v>215</v>
      </c>
      <c r="B131" s="2" t="s">
        <v>19</v>
      </c>
      <c r="C131" s="2">
        <v>1</v>
      </c>
      <c r="D131" s="2" t="s">
        <v>216</v>
      </c>
      <c r="E131" s="29">
        <v>43479.428067129629</v>
      </c>
      <c r="F131" s="4">
        <v>43483.669282407405</v>
      </c>
      <c r="G131" s="4">
        <v>43487.527361111112</v>
      </c>
      <c r="H131" s="4" t="s">
        <v>666</v>
      </c>
      <c r="I131" s="2" t="s">
        <v>793</v>
      </c>
      <c r="J131" s="2"/>
      <c r="K131" s="2" t="s">
        <v>536</v>
      </c>
      <c r="L131" s="2" t="s">
        <v>50</v>
      </c>
      <c r="M131" s="8">
        <v>43483.664479166669</v>
      </c>
      <c r="N131" s="8">
        <v>43487.552881944444</v>
      </c>
      <c r="O131" s="2" t="s">
        <v>794</v>
      </c>
      <c r="P131" s="9">
        <v>3.0317974537037037E-2</v>
      </c>
    </row>
    <row r="132" spans="1:16" ht="15" customHeight="1" x14ac:dyDescent="0.25">
      <c r="A132" s="2" t="s">
        <v>795</v>
      </c>
      <c r="B132" s="2" t="s">
        <v>20</v>
      </c>
      <c r="C132" s="2">
        <v>2</v>
      </c>
      <c r="D132" s="2" t="s">
        <v>796</v>
      </c>
      <c r="E132" s="29">
        <v>43481.457430555558</v>
      </c>
      <c r="F132" s="4"/>
      <c r="G132" s="4"/>
      <c r="H132" s="4"/>
      <c r="I132" s="2"/>
      <c r="J132" s="2"/>
      <c r="K132" s="2" t="s">
        <v>536</v>
      </c>
      <c r="L132" s="2" t="s">
        <v>50</v>
      </c>
      <c r="M132" s="8">
        <v>43487.56559027778</v>
      </c>
      <c r="N132" s="8">
        <v>43487.569189814814</v>
      </c>
      <c r="O132" s="2" t="s">
        <v>797</v>
      </c>
      <c r="P132" s="9">
        <v>3.5975231481481483E-3</v>
      </c>
    </row>
    <row r="133" spans="1:16" ht="15" customHeight="1" x14ac:dyDescent="0.25">
      <c r="A133" s="2" t="s">
        <v>214</v>
      </c>
      <c r="B133" s="2" t="s">
        <v>19</v>
      </c>
      <c r="C133" s="2">
        <v>1</v>
      </c>
      <c r="D133" s="2" t="s">
        <v>173</v>
      </c>
      <c r="E133" s="29">
        <v>43479.41511574074</v>
      </c>
      <c r="F133" s="4"/>
      <c r="G133" s="4"/>
      <c r="H133" s="4"/>
      <c r="I133" s="2"/>
      <c r="J133" s="2"/>
      <c r="K133" s="2" t="s">
        <v>536</v>
      </c>
      <c r="L133" s="2" t="s">
        <v>50</v>
      </c>
      <c r="M133" s="8">
        <v>43487.571793981479</v>
      </c>
      <c r="N133" s="8">
        <v>43487.580543981479</v>
      </c>
      <c r="O133" s="2" t="s">
        <v>798</v>
      </c>
      <c r="P133" s="9">
        <v>8.7456365740740741E-3</v>
      </c>
    </row>
    <row r="134" spans="1:16" ht="15" customHeight="1" x14ac:dyDescent="0.25">
      <c r="A134" s="2" t="s">
        <v>799</v>
      </c>
      <c r="B134" s="2" t="s">
        <v>21</v>
      </c>
      <c r="C134" s="2">
        <v>1</v>
      </c>
      <c r="D134" s="2" t="s">
        <v>800</v>
      </c>
      <c r="E134" s="29">
        <v>43482.446689814817</v>
      </c>
      <c r="F134" s="4"/>
      <c r="G134" s="4"/>
      <c r="H134" s="4"/>
      <c r="I134" s="2"/>
      <c r="J134" s="2"/>
      <c r="K134" s="2" t="s">
        <v>536</v>
      </c>
      <c r="L134" s="2" t="s">
        <v>50</v>
      </c>
      <c r="M134" s="8">
        <v>43487.58666666667</v>
      </c>
      <c r="N134" s="8">
        <v>43487.588009259256</v>
      </c>
      <c r="O134" s="2" t="s">
        <v>801</v>
      </c>
      <c r="P134" s="9">
        <v>1.3506481481481479E-3</v>
      </c>
    </row>
    <row r="135" spans="1:16" ht="15" customHeight="1" x14ac:dyDescent="0.25">
      <c r="A135" s="2" t="s">
        <v>802</v>
      </c>
      <c r="B135" s="2" t="s">
        <v>21</v>
      </c>
      <c r="C135" s="2">
        <v>1</v>
      </c>
      <c r="D135" s="2" t="s">
        <v>803</v>
      </c>
      <c r="E135" s="29">
        <v>43482.477442129632</v>
      </c>
      <c r="F135" s="4"/>
      <c r="G135" s="4"/>
      <c r="H135" s="4"/>
      <c r="I135" s="2"/>
      <c r="J135" s="2"/>
      <c r="K135" s="2" t="s">
        <v>536</v>
      </c>
      <c r="L135" s="2" t="s">
        <v>50</v>
      </c>
      <c r="M135" s="8">
        <v>43487.589432870373</v>
      </c>
      <c r="N135" s="8">
        <v>43487.59003472222</v>
      </c>
      <c r="O135" s="2" t="s">
        <v>804</v>
      </c>
      <c r="P135" s="9">
        <v>6.0481481481481486E-4</v>
      </c>
    </row>
    <row r="136" spans="1:16" ht="15" customHeight="1" x14ac:dyDescent="0.25">
      <c r="A136" s="2" t="s">
        <v>805</v>
      </c>
      <c r="B136" s="2" t="s">
        <v>21</v>
      </c>
      <c r="C136" s="2">
        <v>1</v>
      </c>
      <c r="D136" s="2" t="s">
        <v>646</v>
      </c>
      <c r="E136" s="29">
        <v>43487.615300925929</v>
      </c>
      <c r="F136" s="4"/>
      <c r="G136" s="4"/>
      <c r="H136" s="4"/>
      <c r="I136" s="2"/>
      <c r="J136" s="2"/>
      <c r="K136" s="2" t="s">
        <v>536</v>
      </c>
      <c r="L136" s="2" t="s">
        <v>43</v>
      </c>
      <c r="M136" s="8">
        <v>43488.351145833331</v>
      </c>
      <c r="N136" s="8">
        <v>43488.352476851855</v>
      </c>
      <c r="O136" s="2" t="s">
        <v>806</v>
      </c>
      <c r="P136" s="9">
        <v>1.3303703703703704E-3</v>
      </c>
    </row>
    <row r="137" spans="1:16" ht="15" customHeight="1" x14ac:dyDescent="0.25">
      <c r="A137" s="2" t="s">
        <v>807</v>
      </c>
      <c r="B137" s="2" t="s">
        <v>19</v>
      </c>
      <c r="C137" s="2">
        <v>1</v>
      </c>
      <c r="D137" s="2" t="s">
        <v>250</v>
      </c>
      <c r="E137" s="29">
        <v>43482.481550925928</v>
      </c>
      <c r="F137" s="4"/>
      <c r="G137" s="4"/>
      <c r="H137" s="4"/>
      <c r="I137" s="2"/>
      <c r="J137" s="2"/>
      <c r="K137" s="2" t="s">
        <v>536</v>
      </c>
      <c r="L137" s="2" t="s">
        <v>43</v>
      </c>
      <c r="M137" s="8">
        <v>43488.399502314816</v>
      </c>
      <c r="N137" s="8">
        <v>43488.405428240738</v>
      </c>
      <c r="O137" s="2" t="s">
        <v>808</v>
      </c>
      <c r="P137" s="9">
        <v>5.9185995370370365E-3</v>
      </c>
    </row>
    <row r="138" spans="1:16" ht="15" customHeight="1" x14ac:dyDescent="0.25">
      <c r="A138" s="2" t="s">
        <v>809</v>
      </c>
      <c r="B138" s="2" t="s">
        <v>20</v>
      </c>
      <c r="C138" s="2">
        <v>2</v>
      </c>
      <c r="D138" s="2" t="s">
        <v>810</v>
      </c>
      <c r="E138" s="29">
        <v>43487.443055555559</v>
      </c>
      <c r="F138" s="4">
        <v>43482.660069444442</v>
      </c>
      <c r="G138" s="4">
        <v>43487.442696759259</v>
      </c>
      <c r="H138" s="4" t="s">
        <v>577</v>
      </c>
      <c r="I138" s="2" t="s">
        <v>811</v>
      </c>
      <c r="J138" s="2"/>
      <c r="K138" s="2" t="s">
        <v>536</v>
      </c>
      <c r="L138" s="2" t="s">
        <v>50</v>
      </c>
      <c r="M138" s="8">
        <v>43488.403935185182</v>
      </c>
      <c r="N138" s="8">
        <v>43488.407638888886</v>
      </c>
      <c r="O138" s="2" t="s">
        <v>812</v>
      </c>
      <c r="P138" s="9">
        <v>3.7052430555555554E-3</v>
      </c>
    </row>
    <row r="139" spans="1:16" ht="15" customHeight="1" x14ac:dyDescent="0.25">
      <c r="A139" s="2" t="s">
        <v>813</v>
      </c>
      <c r="B139" s="2" t="s">
        <v>20</v>
      </c>
      <c r="C139" s="2">
        <v>2</v>
      </c>
      <c r="D139" s="2" t="s">
        <v>58</v>
      </c>
      <c r="E139" s="29">
        <v>43482.438611111109</v>
      </c>
      <c r="F139" s="4"/>
      <c r="G139" s="4"/>
      <c r="H139" s="4"/>
      <c r="I139" s="2"/>
      <c r="J139" s="2"/>
      <c r="K139" s="2" t="s">
        <v>552</v>
      </c>
      <c r="L139" s="2" t="s">
        <v>43</v>
      </c>
      <c r="M139" s="8">
        <v>43488.410983796297</v>
      </c>
      <c r="N139" s="8">
        <v>43488.413402777776</v>
      </c>
      <c r="O139" s="2" t="s">
        <v>814</v>
      </c>
      <c r="P139" s="9">
        <v>2.4149421296296297E-3</v>
      </c>
    </row>
    <row r="140" spans="1:16" ht="15" customHeight="1" x14ac:dyDescent="0.25">
      <c r="A140" s="2" t="s">
        <v>815</v>
      </c>
      <c r="B140" s="2" t="s">
        <v>19</v>
      </c>
      <c r="C140" s="2">
        <v>1</v>
      </c>
      <c r="D140" s="2" t="s">
        <v>183</v>
      </c>
      <c r="E140" s="29">
        <v>43487.716331018521</v>
      </c>
      <c r="F140" s="4">
        <v>43487.617511574077</v>
      </c>
      <c r="G140" s="4">
        <v>43487.716226851851</v>
      </c>
      <c r="H140" s="4" t="s">
        <v>577</v>
      </c>
      <c r="I140" s="2" t="s">
        <v>816</v>
      </c>
      <c r="J140" s="2"/>
      <c r="K140" s="2" t="s">
        <v>536</v>
      </c>
      <c r="L140" s="2" t="s">
        <v>50</v>
      </c>
      <c r="M140" s="8">
        <v>43488.409016203703</v>
      </c>
      <c r="N140" s="8">
        <v>43488.422777777778</v>
      </c>
      <c r="O140" s="2" t="s">
        <v>817</v>
      </c>
      <c r="P140" s="9">
        <v>1.3760277777777776E-2</v>
      </c>
    </row>
    <row r="141" spans="1:16" ht="15" customHeight="1" x14ac:dyDescent="0.25">
      <c r="A141" s="2" t="s">
        <v>818</v>
      </c>
      <c r="B141" s="2" t="s">
        <v>20</v>
      </c>
      <c r="C141" s="2">
        <v>3</v>
      </c>
      <c r="D141" s="2" t="s">
        <v>101</v>
      </c>
      <c r="E141" s="29">
        <v>43482.43277777778</v>
      </c>
      <c r="F141" s="4"/>
      <c r="G141" s="4"/>
      <c r="H141" s="4"/>
      <c r="I141" s="2"/>
      <c r="J141" s="2"/>
      <c r="K141" s="2" t="s">
        <v>536</v>
      </c>
      <c r="L141" s="2" t="s">
        <v>43</v>
      </c>
      <c r="M141" s="8">
        <v>43488.416250000002</v>
      </c>
      <c r="N141" s="8">
        <v>43488.424444444441</v>
      </c>
      <c r="O141" s="2" t="s">
        <v>819</v>
      </c>
      <c r="P141" s="9">
        <v>8.1927546296296297E-3</v>
      </c>
    </row>
    <row r="142" spans="1:16" ht="15" customHeight="1" x14ac:dyDescent="0.25">
      <c r="A142" s="2" t="s">
        <v>820</v>
      </c>
      <c r="B142" s="2" t="s">
        <v>21</v>
      </c>
      <c r="C142" s="2">
        <v>1</v>
      </c>
      <c r="D142" s="2" t="s">
        <v>821</v>
      </c>
      <c r="E142" s="29">
        <v>43482.413773148146</v>
      </c>
      <c r="F142" s="4"/>
      <c r="G142" s="4"/>
      <c r="H142" s="4"/>
      <c r="I142" s="2"/>
      <c r="J142" s="2"/>
      <c r="K142" s="2" t="s">
        <v>536</v>
      </c>
      <c r="L142" s="2" t="s">
        <v>50</v>
      </c>
      <c r="M142" s="8">
        <v>43488.424074074072</v>
      </c>
      <c r="N142" s="8">
        <v>43488.425173611111</v>
      </c>
      <c r="O142" s="2" t="s">
        <v>822</v>
      </c>
      <c r="P142" s="9">
        <v>1.0951504629629629E-3</v>
      </c>
    </row>
    <row r="143" spans="1:16" ht="15" customHeight="1" x14ac:dyDescent="0.25">
      <c r="A143" s="2" t="s">
        <v>823</v>
      </c>
      <c r="B143" s="2" t="s">
        <v>21</v>
      </c>
      <c r="C143" s="2">
        <v>1</v>
      </c>
      <c r="D143" s="2" t="s">
        <v>646</v>
      </c>
      <c r="E143" s="29">
        <v>43481.612326388888</v>
      </c>
      <c r="F143" s="4"/>
      <c r="G143" s="4"/>
      <c r="H143" s="4"/>
      <c r="I143" s="2"/>
      <c r="J143" s="2"/>
      <c r="K143" s="2" t="s">
        <v>536</v>
      </c>
      <c r="L143" s="2" t="s">
        <v>50</v>
      </c>
      <c r="M143" s="8">
        <v>43488.42596064815</v>
      </c>
      <c r="N143" s="8">
        <v>43488.434513888889</v>
      </c>
      <c r="O143" s="2" t="s">
        <v>824</v>
      </c>
      <c r="P143" s="9">
        <v>8.5476736111111101E-3</v>
      </c>
    </row>
    <row r="144" spans="1:16" ht="15" customHeight="1" x14ac:dyDescent="0.25">
      <c r="A144" s="2" t="s">
        <v>825</v>
      </c>
      <c r="B144" s="2" t="s">
        <v>20</v>
      </c>
      <c r="C144" s="2">
        <v>9</v>
      </c>
      <c r="D144" s="2" t="s">
        <v>101</v>
      </c>
      <c r="E144" s="29">
        <v>43482.420023148145</v>
      </c>
      <c r="F144" s="4"/>
      <c r="G144" s="4"/>
      <c r="H144" s="4"/>
      <c r="I144" s="2"/>
      <c r="J144" s="2"/>
      <c r="K144" s="2" t="s">
        <v>536</v>
      </c>
      <c r="L144" s="2" t="s">
        <v>43</v>
      </c>
      <c r="M144" s="8">
        <v>43488.431655092594</v>
      </c>
      <c r="N144" s="8">
        <v>43488.447430555556</v>
      </c>
      <c r="O144" s="2" t="s">
        <v>826</v>
      </c>
      <c r="P144" s="9">
        <v>1.5777731481481479E-2</v>
      </c>
    </row>
    <row r="145" spans="1:16" ht="15" customHeight="1" x14ac:dyDescent="0.25">
      <c r="A145" s="2" t="s">
        <v>827</v>
      </c>
      <c r="B145" s="2" t="s">
        <v>21</v>
      </c>
      <c r="C145" s="2">
        <v>1</v>
      </c>
      <c r="D145" s="2" t="s">
        <v>828</v>
      </c>
      <c r="E145" s="29">
        <v>43482.49181712963</v>
      </c>
      <c r="F145" s="4"/>
      <c r="G145" s="4"/>
      <c r="H145" s="4"/>
      <c r="I145" s="2"/>
      <c r="J145" s="2"/>
      <c r="K145" s="2" t="s">
        <v>536</v>
      </c>
      <c r="L145" s="2" t="s">
        <v>50</v>
      </c>
      <c r="M145" s="8">
        <v>43488.464942129627</v>
      </c>
      <c r="N145" s="8">
        <v>43488.466168981482</v>
      </c>
      <c r="O145" s="2" t="s">
        <v>829</v>
      </c>
      <c r="P145" s="9">
        <v>1.2279050925925927E-3</v>
      </c>
    </row>
    <row r="146" spans="1:16" ht="15" customHeight="1" x14ac:dyDescent="0.25">
      <c r="A146" s="2" t="s">
        <v>830</v>
      </c>
      <c r="B146" s="2" t="s">
        <v>20</v>
      </c>
      <c r="C146" s="2">
        <v>8</v>
      </c>
      <c r="D146" s="2" t="s">
        <v>101</v>
      </c>
      <c r="E146" s="29">
        <v>43482.40828703704</v>
      </c>
      <c r="F146" s="4"/>
      <c r="G146" s="4"/>
      <c r="H146" s="4"/>
      <c r="I146" s="2"/>
      <c r="J146" s="2"/>
      <c r="K146" s="2" t="s">
        <v>536</v>
      </c>
      <c r="L146" s="2" t="s">
        <v>43</v>
      </c>
      <c r="M146" s="8">
        <v>43488.462118055555</v>
      </c>
      <c r="N146" s="8">
        <v>43488.468634259261</v>
      </c>
      <c r="O146" s="2" t="s">
        <v>831</v>
      </c>
      <c r="P146" s="9">
        <v>6.5131944444444438E-3</v>
      </c>
    </row>
    <row r="147" spans="1:16" ht="15" customHeight="1" x14ac:dyDescent="0.25">
      <c r="A147" s="2" t="s">
        <v>832</v>
      </c>
      <c r="B147" s="2" t="s">
        <v>20</v>
      </c>
      <c r="C147" s="2">
        <v>13</v>
      </c>
      <c r="D147" s="2" t="s">
        <v>253</v>
      </c>
      <c r="E147" s="29">
        <v>43482.468715277777</v>
      </c>
      <c r="F147" s="4"/>
      <c r="G147" s="4"/>
      <c r="H147" s="4"/>
      <c r="I147" s="2"/>
      <c r="J147" s="2"/>
      <c r="K147" s="2" t="s">
        <v>552</v>
      </c>
      <c r="L147" s="2" t="s">
        <v>50</v>
      </c>
      <c r="M147" s="8">
        <v>43488.468298611115</v>
      </c>
      <c r="N147" s="8">
        <v>43488.487384259257</v>
      </c>
      <c r="O147" s="2" t="s">
        <v>833</v>
      </c>
      <c r="P147" s="9">
        <v>1.9091319444444445E-2</v>
      </c>
    </row>
    <row r="148" spans="1:16" ht="15" customHeight="1" x14ac:dyDescent="0.25">
      <c r="A148" s="2" t="s">
        <v>286</v>
      </c>
      <c r="B148" s="2" t="s">
        <v>20</v>
      </c>
      <c r="C148" s="2">
        <v>3</v>
      </c>
      <c r="D148" s="2" t="s">
        <v>287</v>
      </c>
      <c r="E148" s="29">
        <v>43487.650972222225</v>
      </c>
      <c r="F148" s="4">
        <v>43481.519328703704</v>
      </c>
      <c r="G148" s="4">
        <v>43487.649756944447</v>
      </c>
      <c r="H148" s="4" t="s">
        <v>666</v>
      </c>
      <c r="I148" s="2" t="s">
        <v>834</v>
      </c>
      <c r="J148" s="2"/>
      <c r="K148" s="2" t="s">
        <v>536</v>
      </c>
      <c r="L148" s="2" t="s">
        <v>50</v>
      </c>
      <c r="M148" s="8">
        <v>43488.437615740739</v>
      </c>
      <c r="N148" s="8">
        <v>43488.498032407406</v>
      </c>
      <c r="O148" s="2" t="s">
        <v>835</v>
      </c>
      <c r="P148" s="9">
        <v>6.0421203703703706E-2</v>
      </c>
    </row>
    <row r="149" spans="1:16" ht="15" customHeight="1" x14ac:dyDescent="0.25">
      <c r="A149" s="2" t="s">
        <v>836</v>
      </c>
      <c r="B149" s="2" t="s">
        <v>20</v>
      </c>
      <c r="C149" s="2">
        <v>2</v>
      </c>
      <c r="D149" s="2" t="s">
        <v>173</v>
      </c>
      <c r="E149" s="29">
        <v>43482.576863425929</v>
      </c>
      <c r="F149" s="4"/>
      <c r="G149" s="4"/>
      <c r="H149" s="4"/>
      <c r="I149" s="2"/>
      <c r="J149" s="2"/>
      <c r="K149" s="2" t="s">
        <v>536</v>
      </c>
      <c r="L149" s="2" t="s">
        <v>50</v>
      </c>
      <c r="M149" s="8">
        <v>43488.501967592594</v>
      </c>
      <c r="N149" s="8">
        <v>43488.505428240744</v>
      </c>
      <c r="O149" s="2" t="s">
        <v>837</v>
      </c>
      <c r="P149" s="9">
        <v>3.4660648148148155E-3</v>
      </c>
    </row>
    <row r="150" spans="1:16" ht="15" customHeight="1" x14ac:dyDescent="0.25">
      <c r="A150" s="2" t="s">
        <v>838</v>
      </c>
      <c r="B150" s="2" t="s">
        <v>20</v>
      </c>
      <c r="C150" s="2">
        <v>9</v>
      </c>
      <c r="D150" s="2" t="s">
        <v>101</v>
      </c>
      <c r="E150" s="29">
        <v>43482.42701388889</v>
      </c>
      <c r="F150" s="4"/>
      <c r="G150" s="4"/>
      <c r="H150" s="4"/>
      <c r="I150" s="2"/>
      <c r="J150" s="2"/>
      <c r="K150" s="2" t="s">
        <v>536</v>
      </c>
      <c r="L150" s="2" t="s">
        <v>50</v>
      </c>
      <c r="M150" s="8">
        <v>43488.508090277777</v>
      </c>
      <c r="N150" s="8">
        <v>43488.51121527778</v>
      </c>
      <c r="O150" s="2" t="s">
        <v>839</v>
      </c>
      <c r="P150" s="9">
        <v>3.1199421296296292E-3</v>
      </c>
    </row>
    <row r="151" spans="1:16" ht="15" customHeight="1" x14ac:dyDescent="0.25">
      <c r="A151" s="2" t="s">
        <v>840</v>
      </c>
      <c r="B151" s="2" t="s">
        <v>20</v>
      </c>
      <c r="C151" s="2">
        <v>8</v>
      </c>
      <c r="D151" s="2" t="s">
        <v>101</v>
      </c>
      <c r="E151" s="29">
        <v>43482.487430555557</v>
      </c>
      <c r="F151" s="4"/>
      <c r="G151" s="4"/>
      <c r="H151" s="4"/>
      <c r="I151" s="2"/>
      <c r="J151" s="2"/>
      <c r="K151" s="2" t="s">
        <v>536</v>
      </c>
      <c r="L151" s="2" t="s">
        <v>50</v>
      </c>
      <c r="M151" s="8">
        <v>43488.513888888891</v>
      </c>
      <c r="N151" s="8">
        <v>43488.524641203701</v>
      </c>
      <c r="O151" s="2" t="s">
        <v>841</v>
      </c>
      <c r="P151" s="9">
        <v>1.0757939814814814E-2</v>
      </c>
    </row>
    <row r="152" spans="1:16" ht="15" customHeight="1" x14ac:dyDescent="0.25">
      <c r="A152" s="2" t="s">
        <v>842</v>
      </c>
      <c r="B152" s="2" t="s">
        <v>20</v>
      </c>
      <c r="C152" s="2">
        <v>2</v>
      </c>
      <c r="D152" s="2" t="s">
        <v>126</v>
      </c>
      <c r="E152" s="29">
        <v>43482.475937499999</v>
      </c>
      <c r="F152" s="4"/>
      <c r="G152" s="4"/>
      <c r="H152" s="4"/>
      <c r="I152" s="2"/>
      <c r="J152" s="2"/>
      <c r="K152" s="2" t="s">
        <v>536</v>
      </c>
      <c r="L152" s="2" t="s">
        <v>50</v>
      </c>
      <c r="M152" s="8">
        <v>43488.527106481481</v>
      </c>
      <c r="N152" s="8">
        <v>43488.53460648148</v>
      </c>
      <c r="O152" s="2" t="s">
        <v>843</v>
      </c>
      <c r="P152" s="9">
        <v>7.4979166666666666E-3</v>
      </c>
    </row>
    <row r="153" spans="1:16" ht="15" customHeight="1" x14ac:dyDescent="0.25">
      <c r="A153" s="2" t="s">
        <v>844</v>
      </c>
      <c r="B153" s="2" t="s">
        <v>19</v>
      </c>
      <c r="C153" s="2">
        <v>1</v>
      </c>
      <c r="D153" s="2" t="s">
        <v>620</v>
      </c>
      <c r="E153" s="29">
        <v>43482.453738425924</v>
      </c>
      <c r="F153" s="4"/>
      <c r="G153" s="4"/>
      <c r="H153" s="4"/>
      <c r="I153" s="2"/>
      <c r="J153" s="2"/>
      <c r="K153" s="2" t="s">
        <v>845</v>
      </c>
      <c r="L153" s="2" t="s">
        <v>43</v>
      </c>
      <c r="M153" s="8">
        <v>43488.58085648148</v>
      </c>
      <c r="N153" s="8">
        <v>43488.592581018522</v>
      </c>
      <c r="O153" s="2" t="s">
        <v>846</v>
      </c>
      <c r="P153" s="9">
        <v>1.173318287037037E-2</v>
      </c>
    </row>
    <row r="154" spans="1:16" ht="15" customHeight="1" x14ac:dyDescent="0.25">
      <c r="A154" s="2" t="s">
        <v>847</v>
      </c>
      <c r="B154" s="2" t="s">
        <v>19</v>
      </c>
      <c r="C154" s="2">
        <v>1</v>
      </c>
      <c r="D154" s="2" t="s">
        <v>58</v>
      </c>
      <c r="E154" s="29">
        <v>43482.682638888888</v>
      </c>
      <c r="F154" s="4"/>
      <c r="G154" s="4"/>
      <c r="H154" s="4"/>
      <c r="I154" s="2"/>
      <c r="J154" s="2"/>
      <c r="K154" s="2" t="s">
        <v>536</v>
      </c>
      <c r="L154" s="2" t="s">
        <v>43</v>
      </c>
      <c r="M154" s="8">
        <v>43488.59646990741</v>
      </c>
      <c r="N154" s="8">
        <v>43488.601215277777</v>
      </c>
      <c r="O154" s="2" t="s">
        <v>848</v>
      </c>
      <c r="P154" s="9">
        <v>4.7475115740740741E-3</v>
      </c>
    </row>
    <row r="155" spans="1:16" ht="15" customHeight="1" x14ac:dyDescent="0.25">
      <c r="A155" s="2" t="s">
        <v>849</v>
      </c>
      <c r="B155" s="2" t="s">
        <v>19</v>
      </c>
      <c r="C155" s="2">
        <v>1</v>
      </c>
      <c r="D155" s="2" t="s">
        <v>58</v>
      </c>
      <c r="E155" s="29">
        <v>43482.664317129631</v>
      </c>
      <c r="F155" s="4"/>
      <c r="G155" s="4"/>
      <c r="H155" s="4"/>
      <c r="I155" s="2"/>
      <c r="J155" s="2"/>
      <c r="K155" s="2" t="s">
        <v>552</v>
      </c>
      <c r="L155" s="2" t="s">
        <v>43</v>
      </c>
      <c r="M155" s="8">
        <v>43488.60423611111</v>
      </c>
      <c r="N155" s="8">
        <v>43488.61787037037</v>
      </c>
      <c r="O155" s="2" t="s">
        <v>850</v>
      </c>
      <c r="P155" s="9">
        <v>1.3630543981481481E-2</v>
      </c>
    </row>
    <row r="156" spans="1:16" ht="15" customHeight="1" x14ac:dyDescent="0.25">
      <c r="A156" s="2" t="s">
        <v>851</v>
      </c>
      <c r="B156" s="2" t="s">
        <v>19</v>
      </c>
      <c r="C156" s="2">
        <v>1</v>
      </c>
      <c r="D156" s="2" t="s">
        <v>159</v>
      </c>
      <c r="E156" s="29">
        <v>43482.599791666667</v>
      </c>
      <c r="F156" s="4"/>
      <c r="G156" s="4"/>
      <c r="H156" s="4"/>
      <c r="I156" s="2"/>
      <c r="J156" s="2"/>
      <c r="K156" s="2" t="s">
        <v>536</v>
      </c>
      <c r="L156" s="2" t="s">
        <v>43</v>
      </c>
      <c r="M156" s="8">
        <v>43488.622916666667</v>
      </c>
      <c r="N156" s="8">
        <v>43488.635601851849</v>
      </c>
      <c r="O156" s="2" t="s">
        <v>852</v>
      </c>
      <c r="P156" s="9">
        <v>1.2684340277777777E-2</v>
      </c>
    </row>
    <row r="157" spans="1:16" ht="15" customHeight="1" x14ac:dyDescent="0.25">
      <c r="A157" s="2" t="s">
        <v>853</v>
      </c>
      <c r="B157" s="2" t="s">
        <v>20</v>
      </c>
      <c r="C157" s="2">
        <v>4</v>
      </c>
      <c r="D157" s="2" t="s">
        <v>244</v>
      </c>
      <c r="E157" s="29">
        <v>43482.586701388886</v>
      </c>
      <c r="F157" s="4"/>
      <c r="G157" s="4"/>
      <c r="H157" s="4"/>
      <c r="I157" s="2"/>
      <c r="J157" s="2"/>
      <c r="K157" s="2" t="s">
        <v>552</v>
      </c>
      <c r="L157" s="2" t="s">
        <v>43</v>
      </c>
      <c r="M157" s="8">
        <v>43489.428101851852</v>
      </c>
      <c r="N157" s="8">
        <v>43489.43414351852</v>
      </c>
      <c r="O157" s="2" t="s">
        <v>854</v>
      </c>
      <c r="P157" s="9">
        <v>6.0471643518518513E-3</v>
      </c>
    </row>
    <row r="158" spans="1:16" ht="15" customHeight="1" x14ac:dyDescent="0.25">
      <c r="A158" s="2" t="s">
        <v>855</v>
      </c>
      <c r="B158" s="2" t="s">
        <v>21</v>
      </c>
      <c r="C158" s="2">
        <v>1</v>
      </c>
      <c r="D158" s="2" t="s">
        <v>856</v>
      </c>
      <c r="E158" s="29">
        <v>43482.619837962964</v>
      </c>
      <c r="F158" s="4"/>
      <c r="G158" s="4"/>
      <c r="H158" s="4"/>
      <c r="I158" s="2"/>
      <c r="J158" s="2"/>
      <c r="K158" s="2" t="s">
        <v>536</v>
      </c>
      <c r="L158" s="2" t="s">
        <v>50</v>
      </c>
      <c r="M158" s="8">
        <v>43489.435150462959</v>
      </c>
      <c r="N158" s="8">
        <v>43489.43677083333</v>
      </c>
      <c r="O158" s="2" t="s">
        <v>857</v>
      </c>
      <c r="P158" s="9">
        <v>1.6287037037037036E-3</v>
      </c>
    </row>
    <row r="159" spans="1:16" ht="15" customHeight="1" x14ac:dyDescent="0.25">
      <c r="A159" s="2" t="s">
        <v>858</v>
      </c>
      <c r="B159" s="2" t="s">
        <v>20</v>
      </c>
      <c r="C159" s="2">
        <v>3</v>
      </c>
      <c r="D159" s="2" t="s">
        <v>859</v>
      </c>
      <c r="E159" s="29">
        <v>43482.676076388889</v>
      </c>
      <c r="F159" s="4"/>
      <c r="G159" s="4"/>
      <c r="H159" s="4"/>
      <c r="I159" s="2"/>
      <c r="J159" s="2"/>
      <c r="K159" s="2" t="s">
        <v>552</v>
      </c>
      <c r="L159" s="2" t="s">
        <v>50</v>
      </c>
      <c r="M159" s="8">
        <v>43489.451168981483</v>
      </c>
      <c r="N159" s="8">
        <v>43489.457060185188</v>
      </c>
      <c r="O159" s="2" t="s">
        <v>860</v>
      </c>
      <c r="P159" s="9">
        <v>5.8853240740740741E-3</v>
      </c>
    </row>
    <row r="160" spans="1:16" ht="15" customHeight="1" x14ac:dyDescent="0.25">
      <c r="A160" s="2" t="s">
        <v>275</v>
      </c>
      <c r="B160" s="2" t="s">
        <v>19</v>
      </c>
      <c r="C160" s="2">
        <v>1</v>
      </c>
      <c r="D160" s="2" t="s">
        <v>101</v>
      </c>
      <c r="E160" s="29">
        <v>43483.64203703704</v>
      </c>
      <c r="F160" s="4"/>
      <c r="G160" s="4"/>
      <c r="H160" s="4"/>
      <c r="I160" s="2"/>
      <c r="J160" s="2"/>
      <c r="K160" s="2" t="s">
        <v>536</v>
      </c>
      <c r="L160" s="2" t="s">
        <v>43</v>
      </c>
      <c r="M160" s="8">
        <v>43489.451967592591</v>
      </c>
      <c r="N160" s="8">
        <v>43489.46603009259</v>
      </c>
      <c r="O160" s="2" t="s">
        <v>861</v>
      </c>
      <c r="P160" s="9">
        <v>1.4056099537037037E-2</v>
      </c>
    </row>
    <row r="161" spans="1:16" ht="15" customHeight="1" x14ac:dyDescent="0.25">
      <c r="A161" s="2" t="s">
        <v>862</v>
      </c>
      <c r="B161" s="2" t="s">
        <v>20</v>
      </c>
      <c r="C161" s="2">
        <v>3</v>
      </c>
      <c r="D161" s="2" t="s">
        <v>859</v>
      </c>
      <c r="E161" s="29">
        <v>43482.679803240739</v>
      </c>
      <c r="F161" s="4"/>
      <c r="G161" s="4"/>
      <c r="H161" s="4"/>
      <c r="I161" s="2"/>
      <c r="J161" s="2"/>
      <c r="K161" s="2" t="s">
        <v>552</v>
      </c>
      <c r="L161" s="2" t="s">
        <v>50</v>
      </c>
      <c r="M161" s="8">
        <v>43489.458194444444</v>
      </c>
      <c r="N161" s="8">
        <v>43489.472453703704</v>
      </c>
      <c r="O161" s="2" t="s">
        <v>863</v>
      </c>
      <c r="P161" s="9">
        <v>1.4260706018518518E-2</v>
      </c>
    </row>
    <row r="162" spans="1:16" ht="15" customHeight="1" x14ac:dyDescent="0.25">
      <c r="A162" s="2" t="s">
        <v>276</v>
      </c>
      <c r="B162" s="2" t="s">
        <v>19</v>
      </c>
      <c r="C162" s="2">
        <v>1</v>
      </c>
      <c r="D162" s="2" t="s">
        <v>101</v>
      </c>
      <c r="E162" s="29">
        <v>43483.644212962965</v>
      </c>
      <c r="F162" s="4"/>
      <c r="G162" s="4"/>
      <c r="H162" s="4"/>
      <c r="I162" s="2"/>
      <c r="J162" s="2"/>
      <c r="K162" s="2" t="s">
        <v>536</v>
      </c>
      <c r="L162" s="2" t="s">
        <v>43</v>
      </c>
      <c r="M162" s="8">
        <v>43489.491979166669</v>
      </c>
      <c r="N162" s="8">
        <v>43489.492256944446</v>
      </c>
      <c r="O162" s="2" t="s">
        <v>864</v>
      </c>
      <c r="P162" s="9">
        <v>2.7516203703703703E-4</v>
      </c>
    </row>
    <row r="163" spans="1:16" ht="15" customHeight="1" x14ac:dyDescent="0.25">
      <c r="A163" s="2" t="s">
        <v>865</v>
      </c>
      <c r="B163" s="2" t="s">
        <v>20</v>
      </c>
      <c r="C163" s="2">
        <v>10</v>
      </c>
      <c r="D163" s="2" t="s">
        <v>253</v>
      </c>
      <c r="E163" s="29">
        <v>43482.678668981483</v>
      </c>
      <c r="F163" s="4"/>
      <c r="G163" s="4"/>
      <c r="H163" s="4"/>
      <c r="I163" s="2"/>
      <c r="J163" s="2"/>
      <c r="K163" s="2" t="s">
        <v>536</v>
      </c>
      <c r="L163" s="2" t="s">
        <v>50</v>
      </c>
      <c r="M163" s="8">
        <v>43489.549618055556</v>
      </c>
      <c r="N163" s="8">
        <v>43489.556863425925</v>
      </c>
      <c r="O163" s="2" t="s">
        <v>866</v>
      </c>
      <c r="P163" s="9">
        <v>7.2552546296296297E-3</v>
      </c>
    </row>
    <row r="164" spans="1:16" ht="15" customHeight="1" x14ac:dyDescent="0.25">
      <c r="A164" s="2" t="s">
        <v>867</v>
      </c>
      <c r="B164" s="2" t="s">
        <v>21</v>
      </c>
      <c r="C164" s="2">
        <v>1</v>
      </c>
      <c r="D164" s="2" t="s">
        <v>646</v>
      </c>
      <c r="E164" s="29">
        <v>43486.580648148149</v>
      </c>
      <c r="F164" s="4"/>
      <c r="G164" s="4"/>
      <c r="H164" s="4"/>
      <c r="I164" s="2"/>
      <c r="J164" s="2"/>
      <c r="K164" s="2" t="s">
        <v>536</v>
      </c>
      <c r="L164" s="2" t="s">
        <v>50</v>
      </c>
      <c r="M164" s="8">
        <v>43490.452175925922</v>
      </c>
      <c r="N164" s="8">
        <v>43490.458148148151</v>
      </c>
      <c r="O164" s="2" t="s">
        <v>868</v>
      </c>
      <c r="P164" s="9">
        <v>5.9675810185185188E-3</v>
      </c>
    </row>
    <row r="165" spans="1:16" ht="15" customHeight="1" x14ac:dyDescent="0.25">
      <c r="A165" s="2" t="s">
        <v>283</v>
      </c>
      <c r="B165" s="2" t="s">
        <v>20</v>
      </c>
      <c r="C165" s="2">
        <v>12</v>
      </c>
      <c r="D165" s="2" t="s">
        <v>45</v>
      </c>
      <c r="E165" s="29">
        <v>43487.39607638889</v>
      </c>
      <c r="F165" s="4"/>
      <c r="G165" s="4"/>
      <c r="H165" s="4"/>
      <c r="I165" s="2"/>
      <c r="J165" s="2"/>
      <c r="K165" s="2" t="s">
        <v>536</v>
      </c>
      <c r="L165" s="2" t="s">
        <v>50</v>
      </c>
      <c r="M165" s="8">
        <v>43490.45989583333</v>
      </c>
      <c r="N165" s="8">
        <v>43490.464386574073</v>
      </c>
      <c r="O165" s="2" t="s">
        <v>869</v>
      </c>
      <c r="P165" s="9">
        <v>4.4903125000000004E-3</v>
      </c>
    </row>
    <row r="166" spans="1:16" ht="15" customHeight="1" x14ac:dyDescent="0.25">
      <c r="A166" s="2" t="s">
        <v>285</v>
      </c>
      <c r="B166" s="2" t="s">
        <v>20</v>
      </c>
      <c r="C166" s="2">
        <v>3</v>
      </c>
      <c r="D166" s="2" t="s">
        <v>45</v>
      </c>
      <c r="E166" s="29">
        <v>43487.403321759259</v>
      </c>
      <c r="F166" s="4"/>
      <c r="G166" s="4"/>
      <c r="H166" s="4"/>
      <c r="I166" s="2"/>
      <c r="J166" s="2"/>
      <c r="K166" s="2" t="s">
        <v>536</v>
      </c>
      <c r="L166" s="2" t="s">
        <v>50</v>
      </c>
      <c r="M166" s="8">
        <v>43490.468981481485</v>
      </c>
      <c r="N166" s="8">
        <v>43490.47320601852</v>
      </c>
      <c r="O166" s="2" t="s">
        <v>870</v>
      </c>
      <c r="P166" s="9">
        <v>4.2227662037037034E-3</v>
      </c>
    </row>
    <row r="167" spans="1:16" ht="15" customHeight="1" x14ac:dyDescent="0.25">
      <c r="A167" s="2" t="s">
        <v>871</v>
      </c>
      <c r="B167" s="2" t="s">
        <v>20</v>
      </c>
      <c r="C167" s="2">
        <v>5</v>
      </c>
      <c r="D167" s="2" t="s">
        <v>45</v>
      </c>
      <c r="E167" s="29">
        <v>43487.539594907408</v>
      </c>
      <c r="F167" s="4"/>
      <c r="G167" s="4"/>
      <c r="H167" s="4"/>
      <c r="I167" s="2"/>
      <c r="J167" s="2"/>
      <c r="K167" s="2" t="s">
        <v>536</v>
      </c>
      <c r="L167" s="2" t="s">
        <v>50</v>
      </c>
      <c r="M167" s="8">
        <v>43490.47451388889</v>
      </c>
      <c r="N167" s="8">
        <v>43490.488923611112</v>
      </c>
      <c r="O167" s="2" t="s">
        <v>872</v>
      </c>
      <c r="P167" s="9">
        <v>1.4406770833333334E-2</v>
      </c>
    </row>
    <row r="168" spans="1:16" ht="15" customHeight="1" x14ac:dyDescent="0.25">
      <c r="A168" s="2" t="s">
        <v>873</v>
      </c>
      <c r="B168" s="2" t="s">
        <v>20</v>
      </c>
      <c r="C168" s="2">
        <v>3</v>
      </c>
      <c r="D168" s="2" t="s">
        <v>196</v>
      </c>
      <c r="E168" s="29">
        <v>43487.533402777779</v>
      </c>
      <c r="F168" s="4"/>
      <c r="G168" s="4"/>
      <c r="H168" s="4"/>
      <c r="I168" s="2"/>
      <c r="J168" s="2"/>
      <c r="K168" s="2" t="s">
        <v>536</v>
      </c>
      <c r="L168" s="2" t="s">
        <v>50</v>
      </c>
      <c r="M168" s="8">
        <v>43490.519814814812</v>
      </c>
      <c r="N168" s="8">
        <v>43490.523159722223</v>
      </c>
      <c r="O168" s="2" t="s">
        <v>874</v>
      </c>
      <c r="P168" s="9">
        <v>3.3415740740740745E-3</v>
      </c>
    </row>
    <row r="169" spans="1:16" ht="15" customHeight="1" x14ac:dyDescent="0.25">
      <c r="A169" s="2" t="s">
        <v>875</v>
      </c>
      <c r="B169" s="2" t="s">
        <v>20</v>
      </c>
      <c r="C169" s="2">
        <v>12</v>
      </c>
      <c r="D169" s="2" t="s">
        <v>253</v>
      </c>
      <c r="E169" s="29">
        <v>43482.612060185187</v>
      </c>
      <c r="F169" s="4"/>
      <c r="G169" s="4"/>
      <c r="H169" s="4"/>
      <c r="I169" s="2"/>
      <c r="J169" s="2"/>
      <c r="K169" s="2" t="s">
        <v>552</v>
      </c>
      <c r="L169" s="2" t="s">
        <v>50</v>
      </c>
      <c r="M169" s="8">
        <v>43490.533055555556</v>
      </c>
      <c r="N169" s="8">
        <v>43490.542511574073</v>
      </c>
      <c r="O169" s="2" t="s">
        <v>876</v>
      </c>
      <c r="P169" s="9">
        <v>9.4549074074074084E-3</v>
      </c>
    </row>
    <row r="170" spans="1:16" ht="15" customHeight="1" x14ac:dyDescent="0.25">
      <c r="A170" s="2" t="s">
        <v>877</v>
      </c>
      <c r="B170" s="2" t="s">
        <v>20</v>
      </c>
      <c r="C170" s="2">
        <v>9</v>
      </c>
      <c r="D170" s="2" t="s">
        <v>253</v>
      </c>
      <c r="E170" s="29">
        <v>43487.504212962966</v>
      </c>
      <c r="F170" s="4"/>
      <c r="G170" s="4"/>
      <c r="H170" s="4"/>
      <c r="I170" s="2"/>
      <c r="J170" s="2"/>
      <c r="K170" s="2" t="s">
        <v>552</v>
      </c>
      <c r="L170" s="2" t="s">
        <v>50</v>
      </c>
      <c r="M170" s="8">
        <v>43490.658425925925</v>
      </c>
      <c r="N170" s="8">
        <v>43490.669594907406</v>
      </c>
      <c r="O170" s="2" t="s">
        <v>878</v>
      </c>
      <c r="P170" s="9">
        <v>1.1163425925925926E-2</v>
      </c>
    </row>
    <row r="171" spans="1:16" ht="15" customHeight="1" x14ac:dyDescent="0.25">
      <c r="A171" s="2" t="s">
        <v>879</v>
      </c>
      <c r="B171" s="2" t="s">
        <v>20</v>
      </c>
      <c r="C171" s="2">
        <v>2</v>
      </c>
      <c r="D171" s="2" t="s">
        <v>810</v>
      </c>
      <c r="E171" s="29">
        <v>43482.672418981485</v>
      </c>
      <c r="F171" s="4"/>
      <c r="G171" s="4"/>
      <c r="H171" s="4"/>
      <c r="I171" s="2"/>
      <c r="J171" s="2"/>
      <c r="K171" s="2" t="s">
        <v>536</v>
      </c>
      <c r="L171" s="2" t="s">
        <v>50</v>
      </c>
      <c r="M171" s="8">
        <v>43490.670115740744</v>
      </c>
      <c r="N171" s="8">
        <v>43490.674074074072</v>
      </c>
      <c r="O171" s="2" t="s">
        <v>880</v>
      </c>
      <c r="P171" s="9">
        <v>3.9545370370370368E-3</v>
      </c>
    </row>
    <row r="172" spans="1:16" ht="15" customHeight="1" x14ac:dyDescent="0.25">
      <c r="A172" s="2" t="s">
        <v>881</v>
      </c>
      <c r="B172" s="2" t="s">
        <v>20</v>
      </c>
      <c r="C172" s="2">
        <v>7</v>
      </c>
      <c r="D172" s="2" t="s">
        <v>58</v>
      </c>
      <c r="E172" s="29">
        <v>43487.535810185182</v>
      </c>
      <c r="F172" s="4"/>
      <c r="G172" s="4"/>
      <c r="H172" s="4"/>
      <c r="I172" s="2"/>
      <c r="J172" s="2"/>
      <c r="K172" s="2" t="s">
        <v>536</v>
      </c>
      <c r="L172" s="2" t="s">
        <v>50</v>
      </c>
      <c r="M172" s="8">
        <v>43490.681388888886</v>
      </c>
      <c r="N172" s="8">
        <v>43490.682974537034</v>
      </c>
      <c r="O172" s="2" t="s">
        <v>882</v>
      </c>
      <c r="P172" s="9">
        <v>1.5831018518518518E-3</v>
      </c>
    </row>
    <row r="173" spans="1:16" ht="15" customHeight="1" x14ac:dyDescent="0.25">
      <c r="A173" s="2" t="s">
        <v>883</v>
      </c>
      <c r="B173" s="2" t="s">
        <v>20</v>
      </c>
      <c r="C173" s="2">
        <v>7</v>
      </c>
      <c r="D173" s="2" t="s">
        <v>253</v>
      </c>
      <c r="E173" s="29">
        <v>43487.510706018518</v>
      </c>
      <c r="F173" s="4"/>
      <c r="G173" s="4"/>
      <c r="H173" s="4"/>
      <c r="I173" s="2"/>
      <c r="J173" s="2"/>
      <c r="K173" s="2" t="s">
        <v>552</v>
      </c>
      <c r="L173" s="2" t="s">
        <v>50</v>
      </c>
      <c r="M173" s="8">
        <v>43490.691724537035</v>
      </c>
      <c r="N173" s="8">
        <v>43490.694004629629</v>
      </c>
      <c r="O173" s="2" t="s">
        <v>884</v>
      </c>
      <c r="P173" s="9">
        <v>2.27875E-3</v>
      </c>
    </row>
    <row r="174" spans="1:16" ht="15" customHeight="1" x14ac:dyDescent="0.25">
      <c r="A174" s="2" t="s">
        <v>282</v>
      </c>
      <c r="B174" s="2" t="s">
        <v>20</v>
      </c>
      <c r="C174" s="2">
        <v>9</v>
      </c>
      <c r="D174" s="2" t="s">
        <v>213</v>
      </c>
      <c r="E174" s="29">
        <v>43487.390532407408</v>
      </c>
      <c r="F174" s="4"/>
      <c r="G174" s="4"/>
      <c r="H174" s="4"/>
      <c r="I174" s="2"/>
      <c r="J174" s="2"/>
      <c r="K174" s="2" t="s">
        <v>536</v>
      </c>
      <c r="L174" s="2" t="s">
        <v>50</v>
      </c>
      <c r="M174" s="8">
        <v>43493.387835648151</v>
      </c>
      <c r="N174" s="8">
        <v>43493.392141203702</v>
      </c>
      <c r="O174" s="2" t="s">
        <v>885</v>
      </c>
      <c r="P174" s="9">
        <v>4.2970138888888893E-3</v>
      </c>
    </row>
    <row r="175" spans="1:16" ht="15" customHeight="1" x14ac:dyDescent="0.25">
      <c r="A175" s="2" t="s">
        <v>284</v>
      </c>
      <c r="B175" s="2" t="s">
        <v>20</v>
      </c>
      <c r="C175" s="2">
        <v>10</v>
      </c>
      <c r="D175" s="2" t="s">
        <v>213</v>
      </c>
      <c r="E175" s="29">
        <v>43487.401585648149</v>
      </c>
      <c r="F175" s="4"/>
      <c r="G175" s="4"/>
      <c r="H175" s="4"/>
      <c r="I175" s="2"/>
      <c r="J175" s="2"/>
      <c r="K175" s="2" t="s">
        <v>552</v>
      </c>
      <c r="L175" s="2" t="s">
        <v>50</v>
      </c>
      <c r="M175" s="8">
        <v>43493.395335648151</v>
      </c>
      <c r="N175" s="8">
        <v>43493.402499999997</v>
      </c>
      <c r="O175" s="2" t="s">
        <v>886</v>
      </c>
      <c r="P175" s="9">
        <v>7.1646643518518517E-3</v>
      </c>
    </row>
    <row r="176" spans="1:16" ht="15" customHeight="1" x14ac:dyDescent="0.25">
      <c r="A176" s="2" t="s">
        <v>887</v>
      </c>
      <c r="B176" s="2" t="s">
        <v>19</v>
      </c>
      <c r="C176" s="2">
        <v>1</v>
      </c>
      <c r="D176" s="2" t="s">
        <v>348</v>
      </c>
      <c r="E176" s="29">
        <v>43487.531990740739</v>
      </c>
      <c r="F176" s="4"/>
      <c r="G176" s="4"/>
      <c r="H176" s="4"/>
      <c r="I176" s="2"/>
      <c r="J176" s="2"/>
      <c r="K176" s="2" t="s">
        <v>552</v>
      </c>
      <c r="L176" s="2" t="s">
        <v>50</v>
      </c>
      <c r="M176" s="8">
        <v>43493.405335648145</v>
      </c>
      <c r="N176" s="8">
        <v>43493.421041666668</v>
      </c>
      <c r="O176" s="2" t="s">
        <v>888</v>
      </c>
      <c r="P176" s="9">
        <v>1.5715081018518519E-2</v>
      </c>
    </row>
    <row r="177" spans="1:16" ht="15" customHeight="1" x14ac:dyDescent="0.25">
      <c r="A177" s="2" t="s">
        <v>889</v>
      </c>
      <c r="B177" s="2" t="s">
        <v>19</v>
      </c>
      <c r="C177" s="2">
        <v>1</v>
      </c>
      <c r="D177" s="2" t="s">
        <v>169</v>
      </c>
      <c r="E177" s="29">
        <v>43487.542129629626</v>
      </c>
      <c r="F177" s="4"/>
      <c r="G177" s="4"/>
      <c r="H177" s="4"/>
      <c r="I177" s="2"/>
      <c r="J177" s="2"/>
      <c r="K177" s="2" t="s">
        <v>552</v>
      </c>
      <c r="L177" s="2" t="s">
        <v>50</v>
      </c>
      <c r="M177" s="8">
        <v>43493.423194444447</v>
      </c>
      <c r="N177" s="8">
        <v>43493.429664351854</v>
      </c>
      <c r="O177" s="2" t="s">
        <v>890</v>
      </c>
      <c r="P177" s="9">
        <v>6.4646990740740741E-3</v>
      </c>
    </row>
    <row r="178" spans="1:16" ht="15" customHeight="1" x14ac:dyDescent="0.25">
      <c r="A178" s="2" t="s">
        <v>891</v>
      </c>
      <c r="B178" s="2" t="s">
        <v>21</v>
      </c>
      <c r="C178" s="2">
        <v>1</v>
      </c>
      <c r="D178" s="2" t="s">
        <v>892</v>
      </c>
      <c r="E178" s="29">
        <v>43487.386064814818</v>
      </c>
      <c r="F178" s="4"/>
      <c r="G178" s="4"/>
      <c r="H178" s="4"/>
      <c r="I178" s="2"/>
      <c r="J178" s="2"/>
      <c r="K178" s="2" t="s">
        <v>536</v>
      </c>
      <c r="L178" s="2" t="s">
        <v>50</v>
      </c>
      <c r="M178" s="8">
        <v>43493.43209490741</v>
      </c>
      <c r="N178" s="8">
        <v>43493.434340277781</v>
      </c>
      <c r="O178" s="2"/>
      <c r="P178" s="9">
        <v>2.2487847222222219E-3</v>
      </c>
    </row>
    <row r="179" spans="1:16" ht="15" customHeight="1" x14ac:dyDescent="0.25">
      <c r="A179" s="2" t="s">
        <v>893</v>
      </c>
      <c r="B179" s="2" t="s">
        <v>20</v>
      </c>
      <c r="C179" s="2">
        <v>15</v>
      </c>
      <c r="D179" s="2" t="s">
        <v>253</v>
      </c>
      <c r="E179" s="29">
        <v>43487.610011574077</v>
      </c>
      <c r="F179" s="4"/>
      <c r="G179" s="4"/>
      <c r="H179" s="4"/>
      <c r="I179" s="2"/>
      <c r="J179" s="2"/>
      <c r="K179" s="2" t="s">
        <v>552</v>
      </c>
      <c r="L179" s="2" t="s">
        <v>50</v>
      </c>
      <c r="M179" s="8">
        <v>43493.437384259261</v>
      </c>
      <c r="N179" s="8">
        <v>43493.442372685182</v>
      </c>
      <c r="O179" s="2" t="s">
        <v>894</v>
      </c>
      <c r="P179" s="9">
        <v>4.9857870370370377E-3</v>
      </c>
    </row>
    <row r="180" spans="1:16" ht="15" customHeight="1" x14ac:dyDescent="0.25">
      <c r="A180" s="2" t="s">
        <v>290</v>
      </c>
      <c r="B180" s="2" t="s">
        <v>20</v>
      </c>
      <c r="C180" s="2">
        <v>11</v>
      </c>
      <c r="D180" s="2" t="s">
        <v>253</v>
      </c>
      <c r="E180" s="29">
        <v>43488.375474537039</v>
      </c>
      <c r="F180" s="4"/>
      <c r="G180" s="4"/>
      <c r="H180" s="4"/>
      <c r="I180" s="2"/>
      <c r="J180" s="2"/>
      <c r="K180" s="2" t="s">
        <v>552</v>
      </c>
      <c r="L180" s="2" t="s">
        <v>50</v>
      </c>
      <c r="M180" s="8">
        <v>43493.444768518515</v>
      </c>
      <c r="N180" s="8">
        <v>43493.44804398148</v>
      </c>
      <c r="O180" s="2" t="s">
        <v>895</v>
      </c>
      <c r="P180" s="9">
        <v>3.2813541666666668E-3</v>
      </c>
    </row>
    <row r="181" spans="1:16" ht="15" customHeight="1" x14ac:dyDescent="0.25">
      <c r="A181" s="2" t="s">
        <v>896</v>
      </c>
      <c r="B181" s="2" t="s">
        <v>20</v>
      </c>
      <c r="C181" s="2">
        <v>2</v>
      </c>
      <c r="D181" s="2" t="s">
        <v>131</v>
      </c>
      <c r="E181" s="29">
        <v>43487.504756944443</v>
      </c>
      <c r="F181" s="4">
        <v>43262.414837962962</v>
      </c>
      <c r="G181" s="4">
        <v>43283.75</v>
      </c>
      <c r="H181" s="4" t="s">
        <v>692</v>
      </c>
      <c r="I181" s="2" t="s">
        <v>897</v>
      </c>
      <c r="J181" s="2"/>
      <c r="K181" s="2" t="s">
        <v>552</v>
      </c>
      <c r="L181" s="2" t="s">
        <v>50</v>
      </c>
      <c r="M181" s="8">
        <v>43493.451111111113</v>
      </c>
      <c r="N181" s="8">
        <v>43493.454027777778</v>
      </c>
      <c r="O181" s="2" t="s">
        <v>898</v>
      </c>
      <c r="P181" s="9">
        <v>2.9208217592592589E-3</v>
      </c>
    </row>
    <row r="182" spans="1:16" ht="15" customHeight="1" x14ac:dyDescent="0.25">
      <c r="A182" s="2" t="s">
        <v>899</v>
      </c>
      <c r="B182" s="2" t="s">
        <v>19</v>
      </c>
      <c r="C182" s="2">
        <v>1</v>
      </c>
      <c r="D182" s="2" t="s">
        <v>238</v>
      </c>
      <c r="E182" s="29">
        <v>43487.567384259259</v>
      </c>
      <c r="F182" s="4"/>
      <c r="G182" s="4"/>
      <c r="H182" s="4"/>
      <c r="I182" s="2"/>
      <c r="J182" s="2"/>
      <c r="K182" s="2" t="s">
        <v>845</v>
      </c>
      <c r="L182" s="2" t="s">
        <v>50</v>
      </c>
      <c r="M182" s="8">
        <v>43493.457256944443</v>
      </c>
      <c r="N182" s="8">
        <v>43493.475694444445</v>
      </c>
      <c r="O182" s="2" t="s">
        <v>900</v>
      </c>
      <c r="P182" s="9">
        <v>1.8433865740740744E-2</v>
      </c>
    </row>
    <row r="183" spans="1:16" ht="15" customHeight="1" x14ac:dyDescent="0.25">
      <c r="A183" s="2" t="s">
        <v>294</v>
      </c>
      <c r="B183" s="2" t="s">
        <v>20</v>
      </c>
      <c r="C183" s="2">
        <v>11</v>
      </c>
      <c r="D183" s="2" t="s">
        <v>101</v>
      </c>
      <c r="E183" s="29">
        <v>43488.547812500001</v>
      </c>
      <c r="F183" s="4"/>
      <c r="G183" s="4"/>
      <c r="H183" s="4"/>
      <c r="I183" s="2"/>
      <c r="J183" s="2"/>
      <c r="K183" s="2" t="s">
        <v>536</v>
      </c>
      <c r="L183" s="2" t="s">
        <v>43</v>
      </c>
      <c r="M183" s="8">
        <v>43493.527499999997</v>
      </c>
      <c r="N183" s="8">
        <v>43493.527812499997</v>
      </c>
      <c r="O183" s="2" t="s">
        <v>901</v>
      </c>
      <c r="P183" s="9">
        <v>3.1163194444444446E-4</v>
      </c>
    </row>
    <row r="184" spans="1:16" ht="15" customHeight="1" x14ac:dyDescent="0.25">
      <c r="A184" s="2" t="s">
        <v>295</v>
      </c>
      <c r="B184" s="2" t="s">
        <v>20</v>
      </c>
      <c r="C184" s="2">
        <v>6</v>
      </c>
      <c r="D184" s="2" t="s">
        <v>101</v>
      </c>
      <c r="E184" s="29">
        <v>43488.549062500002</v>
      </c>
      <c r="F184" s="4"/>
      <c r="G184" s="4"/>
      <c r="H184" s="4"/>
      <c r="I184" s="2"/>
      <c r="J184" s="2"/>
      <c r="K184" s="2" t="s">
        <v>536</v>
      </c>
      <c r="L184" s="2" t="s">
        <v>43</v>
      </c>
      <c r="M184" s="8">
        <v>43493.530763888892</v>
      </c>
      <c r="N184" s="8">
        <v>43493.533599537041</v>
      </c>
      <c r="O184" s="2" t="s">
        <v>902</v>
      </c>
      <c r="P184" s="9">
        <v>2.8384722222222218E-3</v>
      </c>
    </row>
    <row r="185" spans="1:16" ht="15" customHeight="1" x14ac:dyDescent="0.25">
      <c r="A185" s="2" t="s">
        <v>903</v>
      </c>
      <c r="B185" s="2" t="s">
        <v>19</v>
      </c>
      <c r="C185" s="2">
        <v>1</v>
      </c>
      <c r="D185" s="2" t="s">
        <v>904</v>
      </c>
      <c r="E185" s="29">
        <v>43487.577384259261</v>
      </c>
      <c r="F185" s="4"/>
      <c r="G185" s="4"/>
      <c r="H185" s="4"/>
      <c r="I185" s="2"/>
      <c r="J185" s="2"/>
      <c r="K185" s="2" t="s">
        <v>536</v>
      </c>
      <c r="L185" s="2" t="s">
        <v>50</v>
      </c>
      <c r="M185" s="8">
        <v>43493.524594907409</v>
      </c>
      <c r="N185" s="8">
        <v>43493.537349537037</v>
      </c>
      <c r="O185" s="2" t="s">
        <v>905</v>
      </c>
      <c r="P185" s="9">
        <v>1.2746620370370372E-2</v>
      </c>
    </row>
    <row r="186" spans="1:16" ht="15" customHeight="1" x14ac:dyDescent="0.25">
      <c r="A186" s="2" t="s">
        <v>309</v>
      </c>
      <c r="B186" s="2" t="s">
        <v>20</v>
      </c>
      <c r="C186" s="2">
        <v>3</v>
      </c>
      <c r="D186" s="2" t="s">
        <v>101</v>
      </c>
      <c r="E186" s="29">
        <v>43488.585219907407</v>
      </c>
      <c r="F186" s="4"/>
      <c r="G186" s="4"/>
      <c r="H186" s="4"/>
      <c r="I186" s="2"/>
      <c r="J186" s="2"/>
      <c r="K186" s="2" t="s">
        <v>845</v>
      </c>
      <c r="L186" s="2" t="s">
        <v>43</v>
      </c>
      <c r="M186" s="8">
        <v>43494.353333333333</v>
      </c>
      <c r="N186" s="8">
        <v>43494.355682870373</v>
      </c>
      <c r="O186" s="2" t="s">
        <v>906</v>
      </c>
      <c r="P186" s="9">
        <v>2.3456365740740742E-3</v>
      </c>
    </row>
    <row r="187" spans="1:16" ht="15" customHeight="1" x14ac:dyDescent="0.25">
      <c r="A187" s="2" t="s">
        <v>313</v>
      </c>
      <c r="B187" s="2" t="s">
        <v>20</v>
      </c>
      <c r="C187" s="2">
        <v>6</v>
      </c>
      <c r="D187" s="2" t="s">
        <v>101</v>
      </c>
      <c r="E187" s="29">
        <v>43488.601944444446</v>
      </c>
      <c r="F187" s="4"/>
      <c r="G187" s="4"/>
      <c r="H187" s="4"/>
      <c r="I187" s="2"/>
      <c r="J187" s="2"/>
      <c r="K187" s="2" t="s">
        <v>845</v>
      </c>
      <c r="L187" s="2" t="s">
        <v>43</v>
      </c>
      <c r="M187" s="8">
        <v>43494.358414351853</v>
      </c>
      <c r="N187" s="8">
        <v>43494.361215277779</v>
      </c>
      <c r="O187" s="2" t="s">
        <v>907</v>
      </c>
      <c r="P187" s="9">
        <v>2.8087847222222225E-3</v>
      </c>
    </row>
    <row r="188" spans="1:16" ht="15" customHeight="1" x14ac:dyDescent="0.25">
      <c r="A188" s="2" t="s">
        <v>315</v>
      </c>
      <c r="B188" s="2" t="s">
        <v>19</v>
      </c>
      <c r="C188" s="2">
        <v>1</v>
      </c>
      <c r="D188" s="2" t="s">
        <v>58</v>
      </c>
      <c r="E188" s="29">
        <v>43488.606736111113</v>
      </c>
      <c r="F188" s="4"/>
      <c r="G188" s="4"/>
      <c r="H188" s="4"/>
      <c r="I188" s="2"/>
      <c r="J188" s="2"/>
      <c r="K188" s="2" t="s">
        <v>845</v>
      </c>
      <c r="L188" s="2" t="s">
        <v>43</v>
      </c>
      <c r="M188" s="8">
        <v>43494.364548611113</v>
      </c>
      <c r="N188" s="8">
        <v>43494.369363425925</v>
      </c>
      <c r="O188" s="2" t="s">
        <v>908</v>
      </c>
      <c r="P188" s="9">
        <v>4.8107407407407413E-3</v>
      </c>
    </row>
    <row r="189" spans="1:16" ht="15" customHeight="1" x14ac:dyDescent="0.25">
      <c r="A189" s="2" t="s">
        <v>909</v>
      </c>
      <c r="B189" s="2" t="s">
        <v>20</v>
      </c>
      <c r="C189" s="2">
        <v>5</v>
      </c>
      <c r="D189" s="2" t="s">
        <v>101</v>
      </c>
      <c r="E189" s="29">
        <v>43489.419537037036</v>
      </c>
      <c r="F189" s="4"/>
      <c r="G189" s="4"/>
      <c r="H189" s="4"/>
      <c r="I189" s="2"/>
      <c r="J189" s="2"/>
      <c r="K189" s="2" t="s">
        <v>536</v>
      </c>
      <c r="L189" s="2" t="s">
        <v>43</v>
      </c>
      <c r="M189" s="8">
        <v>43494.371736111112</v>
      </c>
      <c r="N189" s="8">
        <v>43494.375092592592</v>
      </c>
      <c r="O189" s="2" t="s">
        <v>910</v>
      </c>
      <c r="P189" s="9">
        <v>3.3591782407407407E-3</v>
      </c>
    </row>
    <row r="190" spans="1:16" ht="15" customHeight="1" x14ac:dyDescent="0.25">
      <c r="A190" s="2" t="s">
        <v>911</v>
      </c>
      <c r="B190" s="2" t="s">
        <v>20</v>
      </c>
      <c r="C190" s="2">
        <v>2</v>
      </c>
      <c r="D190" s="2" t="s">
        <v>58</v>
      </c>
      <c r="E190" s="29">
        <v>43489.437696759262</v>
      </c>
      <c r="F190" s="4"/>
      <c r="G190" s="4"/>
      <c r="H190" s="4"/>
      <c r="I190" s="2"/>
      <c r="J190" s="2"/>
      <c r="K190" s="2" t="s">
        <v>536</v>
      </c>
      <c r="L190" s="2" t="s">
        <v>43</v>
      </c>
      <c r="M190" s="8">
        <v>43494.378229166665</v>
      </c>
      <c r="N190" s="8">
        <v>43494.383715277778</v>
      </c>
      <c r="O190" s="2" t="s">
        <v>912</v>
      </c>
      <c r="P190" s="9">
        <v>5.4931712962962972E-3</v>
      </c>
    </row>
    <row r="191" spans="1:16" ht="15" customHeight="1" x14ac:dyDescent="0.25">
      <c r="A191" s="2" t="s">
        <v>913</v>
      </c>
      <c r="B191" s="2" t="s">
        <v>20</v>
      </c>
      <c r="C191" s="2">
        <v>3</v>
      </c>
      <c r="D191" s="2" t="s">
        <v>238</v>
      </c>
      <c r="E191" s="29">
        <v>43489.462939814817</v>
      </c>
      <c r="F191" s="4"/>
      <c r="G191" s="4"/>
      <c r="H191" s="4"/>
      <c r="I191" s="2"/>
      <c r="J191" s="2"/>
      <c r="K191" s="2" t="s">
        <v>552</v>
      </c>
      <c r="L191" s="2" t="s">
        <v>43</v>
      </c>
      <c r="M191" s="8">
        <v>43494.390300925923</v>
      </c>
      <c r="N191" s="8">
        <v>43494.401504629626</v>
      </c>
      <c r="O191" s="2" t="s">
        <v>914</v>
      </c>
      <c r="P191" s="9">
        <v>1.1209641203703704E-2</v>
      </c>
    </row>
    <row r="192" spans="1:16" ht="15" customHeight="1" x14ac:dyDescent="0.25">
      <c r="A192" s="2" t="s">
        <v>915</v>
      </c>
      <c r="B192" s="2" t="s">
        <v>20</v>
      </c>
      <c r="C192" s="2">
        <v>5</v>
      </c>
      <c r="D192" s="2" t="s">
        <v>58</v>
      </c>
      <c r="E192" s="29">
        <v>43489.474872685183</v>
      </c>
      <c r="F192" s="4"/>
      <c r="G192" s="4"/>
      <c r="H192" s="4"/>
      <c r="I192" s="2"/>
      <c r="J192" s="2"/>
      <c r="K192" s="2" t="s">
        <v>845</v>
      </c>
      <c r="L192" s="2" t="s">
        <v>43</v>
      </c>
      <c r="M192" s="8">
        <v>43494.404479166667</v>
      </c>
      <c r="N192" s="8">
        <v>43494.406736111108</v>
      </c>
      <c r="O192" s="2" t="s">
        <v>916</v>
      </c>
      <c r="P192" s="9">
        <v>2.2608680555555555E-3</v>
      </c>
    </row>
    <row r="193" spans="1:16" ht="15" customHeight="1" x14ac:dyDescent="0.25">
      <c r="A193" s="2" t="s">
        <v>917</v>
      </c>
      <c r="B193" s="2" t="s">
        <v>19</v>
      </c>
      <c r="C193" s="2">
        <v>1</v>
      </c>
      <c r="D193" s="2" t="s">
        <v>918</v>
      </c>
      <c r="E193" s="29">
        <v>43489.483703703707</v>
      </c>
      <c r="F193" s="4"/>
      <c r="G193" s="4"/>
      <c r="H193" s="4"/>
      <c r="I193" s="2"/>
      <c r="J193" s="2"/>
      <c r="K193" s="2" t="s">
        <v>552</v>
      </c>
      <c r="L193" s="2" t="s">
        <v>43</v>
      </c>
      <c r="M193" s="8">
        <v>43494.416018518517</v>
      </c>
      <c r="N193" s="8">
        <v>43494.426458333335</v>
      </c>
      <c r="O193" s="2" t="s">
        <v>919</v>
      </c>
      <c r="P193" s="9">
        <v>1.0442650462962964E-2</v>
      </c>
    </row>
    <row r="194" spans="1:16" ht="15" customHeight="1" x14ac:dyDescent="0.25">
      <c r="A194" s="2" t="s">
        <v>920</v>
      </c>
      <c r="B194" s="2" t="s">
        <v>20</v>
      </c>
      <c r="C194" s="2">
        <v>4</v>
      </c>
      <c r="D194" s="2" t="s">
        <v>101</v>
      </c>
      <c r="E194" s="29">
        <v>43489.490405092591</v>
      </c>
      <c r="F194" s="4"/>
      <c r="G194" s="4"/>
      <c r="H194" s="4"/>
      <c r="I194" s="2"/>
      <c r="J194" s="2"/>
      <c r="K194" s="2" t="s">
        <v>845</v>
      </c>
      <c r="L194" s="2" t="s">
        <v>43</v>
      </c>
      <c r="M194" s="8">
        <v>43494.479317129626</v>
      </c>
      <c r="N194" s="8">
        <v>43494.487291666665</v>
      </c>
      <c r="O194" s="2" t="s">
        <v>921</v>
      </c>
      <c r="P194" s="9">
        <v>7.978402777777777E-3</v>
      </c>
    </row>
    <row r="195" spans="1:16" ht="15" customHeight="1" x14ac:dyDescent="0.25">
      <c r="A195" s="2" t="s">
        <v>922</v>
      </c>
      <c r="B195" s="2" t="s">
        <v>20</v>
      </c>
      <c r="C195" s="2">
        <v>7</v>
      </c>
      <c r="D195" s="2" t="s">
        <v>101</v>
      </c>
      <c r="E195" s="29">
        <v>43489.513854166667</v>
      </c>
      <c r="F195" s="4"/>
      <c r="G195" s="4"/>
      <c r="H195" s="4"/>
      <c r="I195" s="2"/>
      <c r="J195" s="2"/>
      <c r="K195" s="2" t="s">
        <v>845</v>
      </c>
      <c r="L195" s="2" t="s">
        <v>43</v>
      </c>
      <c r="M195" s="8">
        <v>43494.496342592596</v>
      </c>
      <c r="N195" s="8">
        <v>43494.513043981482</v>
      </c>
      <c r="O195" s="2" t="s">
        <v>923</v>
      </c>
      <c r="P195" s="9">
        <v>1.6707187500000002E-2</v>
      </c>
    </row>
    <row r="196" spans="1:16" ht="15" customHeight="1" x14ac:dyDescent="0.25">
      <c r="A196" s="2" t="s">
        <v>924</v>
      </c>
      <c r="B196" s="2" t="s">
        <v>21</v>
      </c>
      <c r="C196" s="2">
        <v>1</v>
      </c>
      <c r="D196" s="2" t="s">
        <v>925</v>
      </c>
      <c r="E196" s="29">
        <v>43489.54446759259</v>
      </c>
      <c r="F196" s="4"/>
      <c r="G196" s="4"/>
      <c r="H196" s="4"/>
      <c r="I196" s="2"/>
      <c r="J196" s="2"/>
      <c r="K196" s="2" t="s">
        <v>845</v>
      </c>
      <c r="L196" s="2" t="s">
        <v>50</v>
      </c>
      <c r="M196" s="8">
        <v>43494.540023148147</v>
      </c>
      <c r="N196" s="8">
        <v>43494.54109953704</v>
      </c>
      <c r="O196" s="2" t="s">
        <v>926</v>
      </c>
      <c r="P196" s="9">
        <v>1.0710648148148148E-3</v>
      </c>
    </row>
    <row r="197" spans="1:16" ht="15" customHeight="1" x14ac:dyDescent="0.25">
      <c r="A197" s="2" t="s">
        <v>927</v>
      </c>
      <c r="B197" s="2" t="s">
        <v>21</v>
      </c>
      <c r="C197" s="2">
        <v>1</v>
      </c>
      <c r="D197" s="2" t="s">
        <v>928</v>
      </c>
      <c r="E197" s="29">
        <v>43489.61954861111</v>
      </c>
      <c r="F197" s="4"/>
      <c r="G197" s="4"/>
      <c r="H197" s="4"/>
      <c r="I197" s="2"/>
      <c r="J197" s="2"/>
      <c r="K197" s="2" t="s">
        <v>845</v>
      </c>
      <c r="L197" s="2" t="s">
        <v>50</v>
      </c>
      <c r="M197" s="8">
        <v>43494.541851851849</v>
      </c>
      <c r="N197" s="8">
        <v>43494.543506944443</v>
      </c>
      <c r="O197" s="2" t="s">
        <v>929</v>
      </c>
      <c r="P197" s="9">
        <v>1.6565740740740742E-3</v>
      </c>
    </row>
    <row r="198" spans="1:16" ht="15" customHeight="1" x14ac:dyDescent="0.25">
      <c r="A198" s="2" t="s">
        <v>324</v>
      </c>
      <c r="B198" s="2" t="s">
        <v>20</v>
      </c>
      <c r="C198" s="2">
        <v>5</v>
      </c>
      <c r="D198" s="2" t="s">
        <v>45</v>
      </c>
      <c r="E198" s="29">
        <v>43490.434837962966</v>
      </c>
      <c r="F198" s="4"/>
      <c r="G198" s="4"/>
      <c r="H198" s="4"/>
      <c r="I198" s="2"/>
      <c r="J198" s="2"/>
      <c r="K198" s="2" t="s">
        <v>536</v>
      </c>
      <c r="L198" s="2" t="s">
        <v>50</v>
      </c>
      <c r="M198" s="8">
        <v>43494.547164351854</v>
      </c>
      <c r="N198" s="8">
        <v>43494.552083333336</v>
      </c>
      <c r="O198" s="2" t="s">
        <v>930</v>
      </c>
      <c r="P198" s="9">
        <v>4.9153356481481487E-3</v>
      </c>
    </row>
    <row r="199" spans="1:16" ht="15" customHeight="1" x14ac:dyDescent="0.25">
      <c r="A199" s="2" t="s">
        <v>321</v>
      </c>
      <c r="B199" s="2" t="s">
        <v>20</v>
      </c>
      <c r="C199" s="2">
        <v>11</v>
      </c>
      <c r="D199" s="2" t="s">
        <v>49</v>
      </c>
      <c r="E199" s="29">
        <v>43490.424212962964</v>
      </c>
      <c r="F199" s="4"/>
      <c r="G199" s="4"/>
      <c r="H199" s="4"/>
      <c r="I199" s="2"/>
      <c r="J199" s="2"/>
      <c r="K199" s="2" t="s">
        <v>845</v>
      </c>
      <c r="L199" s="2" t="s">
        <v>50</v>
      </c>
      <c r="M199" s="8">
        <v>43494.553877314815</v>
      </c>
      <c r="N199" s="8">
        <v>43494.562326388892</v>
      </c>
      <c r="O199" s="2" t="s">
        <v>931</v>
      </c>
      <c r="P199" s="9">
        <v>8.4504745370370376E-3</v>
      </c>
    </row>
    <row r="200" spans="1:16" ht="15" customHeight="1" x14ac:dyDescent="0.25">
      <c r="A200" s="2" t="s">
        <v>318</v>
      </c>
      <c r="B200" s="2" t="s">
        <v>20</v>
      </c>
      <c r="C200" s="2">
        <v>4</v>
      </c>
      <c r="D200" s="2" t="s">
        <v>49</v>
      </c>
      <c r="E200" s="29">
        <v>43490.3753125</v>
      </c>
      <c r="F200" s="4"/>
      <c r="G200" s="4"/>
      <c r="H200" s="4"/>
      <c r="I200" s="2"/>
      <c r="J200" s="2"/>
      <c r="K200" s="2" t="s">
        <v>845</v>
      </c>
      <c r="L200" s="2" t="s">
        <v>50</v>
      </c>
      <c r="M200" s="8">
        <v>43494.563958333332</v>
      </c>
      <c r="N200" s="8">
        <v>43494.571145833332</v>
      </c>
      <c r="O200" s="2" t="s">
        <v>932</v>
      </c>
      <c r="P200" s="9">
        <v>7.1977777777777786E-3</v>
      </c>
    </row>
    <row r="201" spans="1:16" ht="15" customHeight="1" x14ac:dyDescent="0.25">
      <c r="A201" s="2" t="s">
        <v>933</v>
      </c>
      <c r="B201" s="2" t="s">
        <v>20</v>
      </c>
      <c r="C201" s="2">
        <v>8</v>
      </c>
      <c r="D201" s="2" t="s">
        <v>253</v>
      </c>
      <c r="E201" s="29">
        <v>43489.667650462965</v>
      </c>
      <c r="F201" s="4"/>
      <c r="G201" s="4"/>
      <c r="H201" s="4"/>
      <c r="I201" s="2"/>
      <c r="J201" s="2"/>
      <c r="K201" s="2" t="s">
        <v>552</v>
      </c>
      <c r="L201" s="2" t="s">
        <v>50</v>
      </c>
      <c r="M201" s="8">
        <v>43494.57271990741</v>
      </c>
      <c r="N201" s="8">
        <v>43494.575324074074</v>
      </c>
      <c r="O201" s="2" t="s">
        <v>934</v>
      </c>
      <c r="P201" s="9">
        <v>2.6090162037037037E-3</v>
      </c>
    </row>
    <row r="202" spans="1:16" ht="15" customHeight="1" x14ac:dyDescent="0.25">
      <c r="A202" s="2" t="s">
        <v>935</v>
      </c>
      <c r="B202" s="2" t="s">
        <v>20</v>
      </c>
      <c r="C202" s="2">
        <v>7</v>
      </c>
      <c r="D202" s="2" t="s">
        <v>253</v>
      </c>
      <c r="E202" s="29">
        <v>43489.688483796293</v>
      </c>
      <c r="F202" s="4"/>
      <c r="G202" s="4"/>
      <c r="H202" s="4"/>
      <c r="I202" s="2"/>
      <c r="J202" s="2"/>
      <c r="K202" s="2" t="s">
        <v>845</v>
      </c>
      <c r="L202" s="2" t="s">
        <v>50</v>
      </c>
      <c r="M202" s="8">
        <v>43494.577557870369</v>
      </c>
      <c r="N202" s="8">
        <v>43494.584733796299</v>
      </c>
      <c r="O202" s="2" t="s">
        <v>936</v>
      </c>
      <c r="P202" s="9">
        <v>7.1746296296296306E-3</v>
      </c>
    </row>
    <row r="203" spans="1:16" ht="15" customHeight="1" x14ac:dyDescent="0.25">
      <c r="A203" s="2" t="s">
        <v>330</v>
      </c>
      <c r="B203" s="2" t="s">
        <v>20</v>
      </c>
      <c r="C203" s="2">
        <v>3</v>
      </c>
      <c r="D203" s="2" t="s">
        <v>253</v>
      </c>
      <c r="E203" s="29">
        <v>43490.469780092593</v>
      </c>
      <c r="F203" s="4"/>
      <c r="G203" s="4"/>
      <c r="H203" s="4"/>
      <c r="I203" s="2"/>
      <c r="J203" s="2"/>
      <c r="K203" s="2" t="s">
        <v>552</v>
      </c>
      <c r="L203" s="2" t="s">
        <v>50</v>
      </c>
      <c r="M203" s="8">
        <v>43494.590196759258</v>
      </c>
      <c r="N203" s="8">
        <v>43494.592499999999</v>
      </c>
      <c r="O203" s="2" t="s">
        <v>937</v>
      </c>
      <c r="P203" s="9">
        <v>2.3004745370370371E-3</v>
      </c>
    </row>
    <row r="204" spans="1:16" ht="15" customHeight="1" x14ac:dyDescent="0.25">
      <c r="A204" s="2" t="s">
        <v>329</v>
      </c>
      <c r="B204" s="2" t="s">
        <v>20</v>
      </c>
      <c r="C204" s="2">
        <v>2</v>
      </c>
      <c r="D204" s="2" t="s">
        <v>253</v>
      </c>
      <c r="E204" s="29">
        <v>43490.465173611112</v>
      </c>
      <c r="F204" s="4"/>
      <c r="G204" s="4"/>
      <c r="H204" s="4"/>
      <c r="I204" s="2"/>
      <c r="J204" s="2"/>
      <c r="K204" s="2" t="s">
        <v>552</v>
      </c>
      <c r="L204" s="2" t="s">
        <v>50</v>
      </c>
      <c r="M204" s="8">
        <v>43495.358749999999</v>
      </c>
      <c r="N204" s="8">
        <v>43495.364918981482</v>
      </c>
      <c r="O204" s="2" t="s">
        <v>938</v>
      </c>
      <c r="P204" s="9">
        <v>6.1723611111111111E-3</v>
      </c>
    </row>
    <row r="205" spans="1:16" ht="15" customHeight="1" x14ac:dyDescent="0.25">
      <c r="A205" s="2" t="s">
        <v>325</v>
      </c>
      <c r="B205" s="2" t="s">
        <v>20</v>
      </c>
      <c r="C205" s="2">
        <v>2</v>
      </c>
      <c r="D205" s="2" t="s">
        <v>93</v>
      </c>
      <c r="E205" s="29">
        <v>43490.439456018517</v>
      </c>
      <c r="F205" s="4"/>
      <c r="G205" s="4"/>
      <c r="H205" s="4"/>
      <c r="I205" s="2"/>
      <c r="J205" s="2"/>
      <c r="K205" s="2" t="s">
        <v>845</v>
      </c>
      <c r="L205" s="2" t="s">
        <v>50</v>
      </c>
      <c r="M205" s="8">
        <v>43495.369687500002</v>
      </c>
      <c r="N205" s="8">
        <v>43495.382094907407</v>
      </c>
      <c r="O205" s="2" t="s">
        <v>939</v>
      </c>
      <c r="P205" s="9">
        <v>1.2396076388888887E-2</v>
      </c>
    </row>
    <row r="206" spans="1:16" ht="15" customHeight="1" x14ac:dyDescent="0.25">
      <c r="A206" s="2" t="s">
        <v>940</v>
      </c>
      <c r="B206" s="2" t="s">
        <v>20</v>
      </c>
      <c r="C206" s="2">
        <v>2</v>
      </c>
      <c r="D206" s="2" t="s">
        <v>383</v>
      </c>
      <c r="E206" s="29">
        <v>43489.675833333335</v>
      </c>
      <c r="F206" s="4"/>
      <c r="G206" s="4"/>
      <c r="H206" s="4"/>
      <c r="I206" s="2"/>
      <c r="J206" s="2"/>
      <c r="K206" s="2" t="s">
        <v>552</v>
      </c>
      <c r="L206" s="2" t="s">
        <v>50</v>
      </c>
      <c r="M206" s="8">
        <v>43495.39</v>
      </c>
      <c r="N206" s="8">
        <v>43495.396770833337</v>
      </c>
      <c r="O206" s="2" t="s">
        <v>941</v>
      </c>
      <c r="P206" s="9">
        <v>6.7670717592592591E-3</v>
      </c>
    </row>
    <row r="207" spans="1:16" ht="15" customHeight="1" x14ac:dyDescent="0.25">
      <c r="A207" s="2" t="s">
        <v>331</v>
      </c>
      <c r="B207" s="2" t="s">
        <v>20</v>
      </c>
      <c r="C207" s="2">
        <v>3</v>
      </c>
      <c r="D207" s="2" t="s">
        <v>238</v>
      </c>
      <c r="E207" s="29">
        <v>43490.471886574072</v>
      </c>
      <c r="F207" s="4"/>
      <c r="G207" s="4"/>
      <c r="H207" s="4"/>
      <c r="I207" s="2"/>
      <c r="J207" s="2"/>
      <c r="K207" s="2" t="s">
        <v>552</v>
      </c>
      <c r="L207" s="2" t="s">
        <v>50</v>
      </c>
      <c r="M207" s="8">
        <v>43495.402858796297</v>
      </c>
      <c r="N207" s="8">
        <v>43495.407916666663</v>
      </c>
      <c r="O207" s="2" t="s">
        <v>942</v>
      </c>
      <c r="P207" s="9">
        <v>5.0664583333333334E-3</v>
      </c>
    </row>
    <row r="208" spans="1:16" ht="15" customHeight="1" x14ac:dyDescent="0.25">
      <c r="A208" s="2" t="s">
        <v>943</v>
      </c>
      <c r="B208" s="2" t="s">
        <v>20</v>
      </c>
      <c r="C208" s="2">
        <v>3</v>
      </c>
      <c r="D208" s="2" t="s">
        <v>236</v>
      </c>
      <c r="E208" s="29">
        <v>43489.627210648148</v>
      </c>
      <c r="F208" s="4"/>
      <c r="G208" s="4"/>
      <c r="H208" s="4"/>
      <c r="I208" s="2"/>
      <c r="J208" s="2"/>
      <c r="K208" s="2" t="s">
        <v>845</v>
      </c>
      <c r="L208" s="2" t="s">
        <v>50</v>
      </c>
      <c r="M208" s="8">
        <v>43495.41202546296</v>
      </c>
      <c r="N208" s="8">
        <v>43495.41443287037</v>
      </c>
      <c r="O208" s="2" t="s">
        <v>944</v>
      </c>
      <c r="P208" s="9">
        <v>2.3996296296296296E-3</v>
      </c>
    </row>
    <row r="209" spans="1:16" ht="15" customHeight="1" x14ac:dyDescent="0.25">
      <c r="A209" s="2" t="s">
        <v>945</v>
      </c>
      <c r="B209" s="2" t="s">
        <v>20</v>
      </c>
      <c r="C209" s="2">
        <v>2</v>
      </c>
      <c r="D209" s="2" t="s">
        <v>112</v>
      </c>
      <c r="E209" s="29">
        <v>43489.548773148148</v>
      </c>
      <c r="F209" s="4"/>
      <c r="G209" s="4"/>
      <c r="H209" s="4"/>
      <c r="I209" s="2"/>
      <c r="J209" s="2"/>
      <c r="K209" s="2" t="s">
        <v>845</v>
      </c>
      <c r="L209" s="2" t="s">
        <v>50</v>
      </c>
      <c r="M209" s="8">
        <v>43495.417291666665</v>
      </c>
      <c r="N209" s="8">
        <v>43495.422222222223</v>
      </c>
      <c r="O209" s="2" t="s">
        <v>946</v>
      </c>
      <c r="P209" s="9">
        <v>4.9262615740740742E-3</v>
      </c>
    </row>
    <row r="210" spans="1:16" ht="15" customHeight="1" x14ac:dyDescent="0.25">
      <c r="A210" s="2" t="s">
        <v>947</v>
      </c>
      <c r="B210" s="2" t="s">
        <v>20</v>
      </c>
      <c r="C210" s="2">
        <v>2</v>
      </c>
      <c r="D210" s="2" t="s">
        <v>112</v>
      </c>
      <c r="E210" s="29">
        <v>43489.622893518521</v>
      </c>
      <c r="F210" s="4"/>
      <c r="G210" s="4"/>
      <c r="H210" s="4"/>
      <c r="I210" s="2"/>
      <c r="J210" s="2"/>
      <c r="K210" s="2" t="s">
        <v>845</v>
      </c>
      <c r="L210" s="2" t="s">
        <v>50</v>
      </c>
      <c r="M210" s="8">
        <v>43495.424224537041</v>
      </c>
      <c r="N210" s="8">
        <v>43495.426759259259</v>
      </c>
      <c r="O210" s="2" t="s">
        <v>948</v>
      </c>
      <c r="P210" s="9">
        <v>2.5304976851851851E-3</v>
      </c>
    </row>
    <row r="211" spans="1:16" ht="15" customHeight="1" x14ac:dyDescent="0.25">
      <c r="A211" s="2" t="s">
        <v>949</v>
      </c>
      <c r="B211" s="2" t="s">
        <v>20</v>
      </c>
      <c r="C211" s="2">
        <v>2</v>
      </c>
      <c r="D211" s="2" t="s">
        <v>112</v>
      </c>
      <c r="E211" s="29">
        <v>43489.631874999999</v>
      </c>
      <c r="F211" s="4"/>
      <c r="G211" s="4"/>
      <c r="H211" s="4"/>
      <c r="I211" s="2"/>
      <c r="J211" s="2"/>
      <c r="K211" s="2" t="s">
        <v>845</v>
      </c>
      <c r="L211" s="2" t="s">
        <v>50</v>
      </c>
      <c r="M211" s="8">
        <v>43495.427754629629</v>
      </c>
      <c r="N211" s="8">
        <v>43495.429849537039</v>
      </c>
      <c r="O211" s="2" t="s">
        <v>950</v>
      </c>
      <c r="P211" s="9">
        <v>2.0949884259259259E-3</v>
      </c>
    </row>
    <row r="212" spans="1:16" ht="15" customHeight="1" x14ac:dyDescent="0.25">
      <c r="A212" s="2" t="s">
        <v>317</v>
      </c>
      <c r="B212" s="2" t="s">
        <v>20</v>
      </c>
      <c r="C212" s="2">
        <v>4</v>
      </c>
      <c r="D212" s="2" t="s">
        <v>213</v>
      </c>
      <c r="E212" s="29">
        <v>43490.359155092592</v>
      </c>
      <c r="F212" s="4"/>
      <c r="G212" s="4"/>
      <c r="H212" s="4"/>
      <c r="I212" s="2"/>
      <c r="J212" s="2"/>
      <c r="K212" s="2" t="s">
        <v>845</v>
      </c>
      <c r="L212" s="2" t="s">
        <v>50</v>
      </c>
      <c r="M212" s="8">
        <v>43495.470937500002</v>
      </c>
      <c r="N212" s="8">
        <v>43495.476759259262</v>
      </c>
      <c r="O212" s="2" t="s">
        <v>951</v>
      </c>
      <c r="P212" s="9">
        <v>5.8168402777777775E-3</v>
      </c>
    </row>
    <row r="213" spans="1:16" ht="15" customHeight="1" x14ac:dyDescent="0.25">
      <c r="A213" s="2" t="s">
        <v>952</v>
      </c>
      <c r="B213" s="2" t="s">
        <v>20</v>
      </c>
      <c r="C213" s="2">
        <v>2</v>
      </c>
      <c r="D213" s="2" t="s">
        <v>114</v>
      </c>
      <c r="E213" s="29">
        <v>43489.658935185187</v>
      </c>
      <c r="F213" s="4"/>
      <c r="G213" s="4"/>
      <c r="H213" s="4"/>
      <c r="I213" s="2"/>
      <c r="J213" s="2"/>
      <c r="K213" s="2" t="s">
        <v>845</v>
      </c>
      <c r="L213" s="2" t="s">
        <v>50</v>
      </c>
      <c r="M213" s="8">
        <v>43495.481145833335</v>
      </c>
      <c r="N213" s="8">
        <v>43495.486354166664</v>
      </c>
      <c r="O213" s="2" t="s">
        <v>953</v>
      </c>
      <c r="P213" s="9">
        <v>5.2096180555555559E-3</v>
      </c>
    </row>
    <row r="214" spans="1:16" ht="15" customHeight="1" x14ac:dyDescent="0.25">
      <c r="A214" s="2" t="s">
        <v>954</v>
      </c>
      <c r="B214" s="2" t="s">
        <v>19</v>
      </c>
      <c r="C214" s="2">
        <v>1</v>
      </c>
      <c r="D214" s="2" t="s">
        <v>56</v>
      </c>
      <c r="E214" s="29">
        <v>43489.553877314815</v>
      </c>
      <c r="F214" s="4"/>
      <c r="G214" s="4"/>
      <c r="H214" s="4"/>
      <c r="I214" s="2"/>
      <c r="J214" s="2"/>
      <c r="K214" s="2" t="s">
        <v>845</v>
      </c>
      <c r="L214" s="2" t="s">
        <v>50</v>
      </c>
      <c r="M214" s="8">
        <v>43495.48951388889</v>
      </c>
      <c r="N214" s="8">
        <v>43495.523009259261</v>
      </c>
      <c r="O214" s="2" t="s">
        <v>955</v>
      </c>
      <c r="P214" s="9">
        <v>3.3489467592592595E-2</v>
      </c>
    </row>
    <row r="215" spans="1:16" ht="15" customHeight="1" x14ac:dyDescent="0.25">
      <c r="A215" s="2" t="s">
        <v>956</v>
      </c>
      <c r="B215" s="2" t="s">
        <v>19</v>
      </c>
      <c r="C215" s="2">
        <v>1</v>
      </c>
      <c r="D215" s="2" t="s">
        <v>112</v>
      </c>
      <c r="E215" s="29">
        <v>43489.546840277777</v>
      </c>
      <c r="F215" s="4"/>
      <c r="G215" s="4"/>
      <c r="H215" s="4"/>
      <c r="I215" s="2"/>
      <c r="J215" s="2"/>
      <c r="K215" s="2" t="s">
        <v>845</v>
      </c>
      <c r="L215" s="2" t="s">
        <v>50</v>
      </c>
      <c r="M215" s="8">
        <v>43497.3750462963</v>
      </c>
      <c r="N215" s="8">
        <v>43497.390509259261</v>
      </c>
      <c r="O215" s="2" t="s">
        <v>957</v>
      </c>
      <c r="P215" s="9">
        <v>1.546375E-2</v>
      </c>
    </row>
    <row r="216" spans="1:16" ht="15" customHeight="1" x14ac:dyDescent="0.25">
      <c r="A216" s="2" t="s">
        <v>355</v>
      </c>
      <c r="B216" s="2" t="s">
        <v>20</v>
      </c>
      <c r="C216" s="2">
        <v>3</v>
      </c>
      <c r="D216" s="2" t="s">
        <v>49</v>
      </c>
      <c r="E216" s="29">
        <v>43493.372719907406</v>
      </c>
      <c r="F216" s="4"/>
      <c r="G216" s="4"/>
      <c r="H216" s="4"/>
      <c r="I216" s="2"/>
      <c r="J216" s="2"/>
      <c r="K216" s="2" t="s">
        <v>845</v>
      </c>
      <c r="L216" s="2" t="s">
        <v>50</v>
      </c>
      <c r="M216" s="8">
        <v>43497.392916666664</v>
      </c>
      <c r="N216" s="8">
        <v>43497.397013888891</v>
      </c>
      <c r="O216" s="2" t="s">
        <v>958</v>
      </c>
      <c r="P216" s="9">
        <v>4.1042824074074081E-3</v>
      </c>
    </row>
    <row r="217" spans="1:16" ht="15" customHeight="1" x14ac:dyDescent="0.25">
      <c r="A217" s="2" t="s">
        <v>358</v>
      </c>
      <c r="B217" s="2" t="s">
        <v>20</v>
      </c>
      <c r="C217" s="2">
        <v>12</v>
      </c>
      <c r="D217" s="2" t="s">
        <v>359</v>
      </c>
      <c r="E217" s="29">
        <v>43493.387442129628</v>
      </c>
      <c r="F217" s="4"/>
      <c r="G217" s="4"/>
      <c r="H217" s="4"/>
      <c r="I217" s="2"/>
      <c r="J217" s="2"/>
      <c r="K217" s="2" t="s">
        <v>845</v>
      </c>
      <c r="L217" s="2" t="s">
        <v>50</v>
      </c>
      <c r="M217" s="8">
        <v>43497.398715277777</v>
      </c>
      <c r="N217" s="8">
        <v>43497.40216435185</v>
      </c>
      <c r="O217" s="2" t="s">
        <v>959</v>
      </c>
      <c r="P217" s="9">
        <v>3.4445717592592588E-3</v>
      </c>
    </row>
    <row r="218" spans="1:16" ht="15" customHeight="1" x14ac:dyDescent="0.25">
      <c r="A218" s="2" t="s">
        <v>370</v>
      </c>
      <c r="B218" s="2" t="s">
        <v>20</v>
      </c>
      <c r="C218" s="2">
        <v>2</v>
      </c>
      <c r="D218" s="2" t="s">
        <v>253</v>
      </c>
      <c r="E218" s="29">
        <v>43493.434918981482</v>
      </c>
      <c r="F218" s="4"/>
      <c r="G218" s="4"/>
      <c r="H218" s="4"/>
      <c r="I218" s="2"/>
      <c r="J218" s="2"/>
      <c r="K218" s="2" t="s">
        <v>845</v>
      </c>
      <c r="L218" s="2" t="s">
        <v>50</v>
      </c>
      <c r="M218" s="8">
        <v>43497.409791666665</v>
      </c>
      <c r="N218" s="8">
        <v>43497.423182870371</v>
      </c>
      <c r="O218" s="2" t="s">
        <v>960</v>
      </c>
      <c r="P218" s="9">
        <v>1.3386585648148147E-2</v>
      </c>
    </row>
    <row r="219" spans="1:16" ht="15" customHeight="1" x14ac:dyDescent="0.25">
      <c r="A219" s="2" t="s">
        <v>364</v>
      </c>
      <c r="B219" s="2" t="s">
        <v>20</v>
      </c>
      <c r="C219" s="2">
        <v>9</v>
      </c>
      <c r="D219" s="2" t="s">
        <v>61</v>
      </c>
      <c r="E219" s="29">
        <v>43493.407858796294</v>
      </c>
      <c r="F219" s="4"/>
      <c r="G219" s="4"/>
      <c r="H219" s="4"/>
      <c r="I219" s="2"/>
      <c r="J219" s="2"/>
      <c r="K219" s="2" t="s">
        <v>845</v>
      </c>
      <c r="L219" s="2" t="s">
        <v>50</v>
      </c>
      <c r="M219" s="8">
        <v>43497.472349537034</v>
      </c>
      <c r="N219" s="8">
        <v>43497.477453703701</v>
      </c>
      <c r="O219" s="2" t="s">
        <v>961</v>
      </c>
      <c r="P219" s="9">
        <v>5.1138078703703701E-3</v>
      </c>
    </row>
    <row r="220" spans="1:16" ht="15" customHeight="1" x14ac:dyDescent="0.25">
      <c r="A220" s="2" t="s">
        <v>360</v>
      </c>
      <c r="B220" s="2" t="s">
        <v>20</v>
      </c>
      <c r="C220" s="2">
        <v>9</v>
      </c>
      <c r="D220" s="2" t="s">
        <v>61</v>
      </c>
      <c r="E220" s="29">
        <v>43493.389953703707</v>
      </c>
      <c r="F220" s="4"/>
      <c r="G220" s="4"/>
      <c r="H220" s="4"/>
      <c r="I220" s="2"/>
      <c r="J220" s="2"/>
      <c r="K220" s="2" t="s">
        <v>845</v>
      </c>
      <c r="L220" s="2" t="s">
        <v>50</v>
      </c>
      <c r="M220" s="8">
        <v>43497.478738425925</v>
      </c>
      <c r="N220" s="8">
        <v>43497.482349537036</v>
      </c>
      <c r="O220" s="2" t="s">
        <v>962</v>
      </c>
      <c r="P220" s="9">
        <v>3.6153935185185182E-3</v>
      </c>
    </row>
    <row r="221" spans="1:16" ht="15" customHeight="1" x14ac:dyDescent="0.25">
      <c r="A221" s="2" t="s">
        <v>357</v>
      </c>
      <c r="B221" s="2" t="s">
        <v>20</v>
      </c>
      <c r="C221" s="2">
        <v>10</v>
      </c>
      <c r="D221" s="2" t="s">
        <v>323</v>
      </c>
      <c r="E221" s="29">
        <v>43493.385057870371</v>
      </c>
      <c r="F221" s="4"/>
      <c r="G221" s="4"/>
      <c r="H221" s="4"/>
      <c r="I221" s="2"/>
      <c r="J221" s="2"/>
      <c r="K221" s="2" t="s">
        <v>845</v>
      </c>
      <c r="L221" s="2" t="s">
        <v>50</v>
      </c>
      <c r="M221" s="8">
        <v>43497.484074074076</v>
      </c>
      <c r="N221" s="8">
        <v>43497.490763888891</v>
      </c>
      <c r="O221" s="2" t="s">
        <v>963</v>
      </c>
      <c r="P221" s="9">
        <v>6.685277777777777E-3</v>
      </c>
    </row>
    <row r="222" spans="1:16" ht="15" customHeight="1" x14ac:dyDescent="0.25">
      <c r="A222" s="2" t="s">
        <v>964</v>
      </c>
      <c r="B222" s="2" t="s">
        <v>20</v>
      </c>
      <c r="C222" s="2">
        <v>4</v>
      </c>
      <c r="D222" s="2" t="s">
        <v>45</v>
      </c>
      <c r="E222" s="29">
        <v>43494.541307870371</v>
      </c>
      <c r="F222" s="4"/>
      <c r="G222" s="4"/>
      <c r="H222" s="4"/>
      <c r="I222" s="2"/>
      <c r="J222" s="2"/>
      <c r="K222" s="2" t="s">
        <v>845</v>
      </c>
      <c r="L222" s="2" t="s">
        <v>50</v>
      </c>
      <c r="M222" s="8">
        <v>43500.399768518517</v>
      </c>
      <c r="N222" s="8">
        <v>43500.402048611111</v>
      </c>
      <c r="O222" s="2" t="s">
        <v>965</v>
      </c>
      <c r="P222" s="9">
        <v>2.2801388888888888E-3</v>
      </c>
    </row>
    <row r="223" spans="1:16" ht="15" customHeight="1" x14ac:dyDescent="0.25">
      <c r="A223" s="2" t="s">
        <v>966</v>
      </c>
      <c r="B223" s="2" t="s">
        <v>20</v>
      </c>
      <c r="C223" s="2">
        <v>3</v>
      </c>
      <c r="D223" s="2" t="s">
        <v>49</v>
      </c>
      <c r="E223" s="29">
        <v>43494.537951388891</v>
      </c>
      <c r="F223" s="4"/>
      <c r="G223" s="4"/>
      <c r="H223" s="4"/>
      <c r="I223" s="2"/>
      <c r="J223" s="2"/>
      <c r="K223" s="2" t="s">
        <v>536</v>
      </c>
      <c r="L223" s="2" t="s">
        <v>50</v>
      </c>
      <c r="M223" s="8">
        <v>43500.406076388892</v>
      </c>
      <c r="N223" s="8">
        <v>43500.410532407404</v>
      </c>
      <c r="O223" s="2" t="s">
        <v>967</v>
      </c>
      <c r="P223" s="9">
        <v>4.4530092592592599E-3</v>
      </c>
    </row>
    <row r="224" spans="1:16" ht="15" customHeight="1" x14ac:dyDescent="0.25">
      <c r="A224" s="2" t="s">
        <v>968</v>
      </c>
      <c r="B224" s="2" t="s">
        <v>20</v>
      </c>
      <c r="C224" s="2">
        <v>8</v>
      </c>
      <c r="D224" s="2" t="s">
        <v>253</v>
      </c>
      <c r="E224" s="29">
        <v>43494.428425925929</v>
      </c>
      <c r="F224" s="4"/>
      <c r="G224" s="4"/>
      <c r="H224" s="4"/>
      <c r="I224" s="2"/>
      <c r="J224" s="2"/>
      <c r="K224" s="2" t="s">
        <v>845</v>
      </c>
      <c r="L224" s="2" t="s">
        <v>50</v>
      </c>
      <c r="M224" s="8">
        <v>43500.447118055556</v>
      </c>
      <c r="N224" s="8">
        <v>43500.449062500003</v>
      </c>
      <c r="O224" s="2" t="s">
        <v>969</v>
      </c>
      <c r="P224" s="9">
        <v>1.9429745370370367E-3</v>
      </c>
    </row>
    <row r="225" spans="1:16" ht="15" customHeight="1" x14ac:dyDescent="0.25">
      <c r="A225" s="2" t="s">
        <v>970</v>
      </c>
      <c r="B225" s="2" t="s">
        <v>20</v>
      </c>
      <c r="C225" s="2">
        <v>5</v>
      </c>
      <c r="D225" s="2" t="s">
        <v>253</v>
      </c>
      <c r="E225" s="29">
        <v>43494.471377314818</v>
      </c>
      <c r="F225" s="4"/>
      <c r="G225" s="4"/>
      <c r="H225" s="4"/>
      <c r="I225" s="2"/>
      <c r="J225" s="2"/>
      <c r="K225" s="2" t="s">
        <v>845</v>
      </c>
      <c r="L225" s="2" t="s">
        <v>50</v>
      </c>
      <c r="M225" s="8">
        <v>43500.459131944444</v>
      </c>
      <c r="N225" s="8">
        <v>43500.463564814818</v>
      </c>
      <c r="O225" s="2" t="s">
        <v>971</v>
      </c>
      <c r="P225" s="9">
        <v>4.4307754629629627E-3</v>
      </c>
    </row>
    <row r="226" spans="1:16" ht="15" customHeight="1" x14ac:dyDescent="0.25">
      <c r="A226" s="2" t="s">
        <v>972</v>
      </c>
      <c r="B226" s="2" t="s">
        <v>20</v>
      </c>
      <c r="C226" s="2">
        <v>6</v>
      </c>
      <c r="D226" s="2" t="s">
        <v>253</v>
      </c>
      <c r="E226" s="29">
        <v>43494.480162037034</v>
      </c>
      <c r="F226" s="4"/>
      <c r="G226" s="4"/>
      <c r="H226" s="4"/>
      <c r="I226" s="2"/>
      <c r="J226" s="2"/>
      <c r="K226" s="2" t="s">
        <v>845</v>
      </c>
      <c r="L226" s="2" t="s">
        <v>50</v>
      </c>
      <c r="M226" s="8">
        <v>43500.465231481481</v>
      </c>
      <c r="N226" s="8">
        <v>43500.467164351852</v>
      </c>
      <c r="O226" s="2" t="s">
        <v>973</v>
      </c>
      <c r="P226" s="9">
        <v>1.9358217592592595E-3</v>
      </c>
    </row>
    <row r="227" spans="1:16" ht="15" customHeight="1" x14ac:dyDescent="0.25">
      <c r="A227" s="2" t="s">
        <v>974</v>
      </c>
      <c r="B227" s="2" t="s">
        <v>20</v>
      </c>
      <c r="C227" s="2">
        <v>6</v>
      </c>
      <c r="D227" s="2" t="s">
        <v>253</v>
      </c>
      <c r="E227" s="29">
        <v>43494.493368055555</v>
      </c>
      <c r="F227" s="4"/>
      <c r="G227" s="4"/>
      <c r="H227" s="4"/>
      <c r="I227" s="2"/>
      <c r="J227" s="2"/>
      <c r="K227" s="2" t="s">
        <v>845</v>
      </c>
      <c r="L227" s="2" t="s">
        <v>50</v>
      </c>
      <c r="M227" s="8">
        <v>43500.468298611115</v>
      </c>
      <c r="N227" s="8">
        <v>43500.470381944448</v>
      </c>
      <c r="O227" s="2" t="s">
        <v>975</v>
      </c>
      <c r="P227" s="9">
        <v>2.0802662037037035E-3</v>
      </c>
    </row>
    <row r="228" spans="1:16" ht="15" customHeight="1" x14ac:dyDescent="0.25">
      <c r="A228" s="2" t="s">
        <v>976</v>
      </c>
      <c r="B228" s="2" t="s">
        <v>20</v>
      </c>
      <c r="C228" s="2">
        <v>4</v>
      </c>
      <c r="D228" s="2" t="s">
        <v>253</v>
      </c>
      <c r="E228" s="29">
        <v>43494.509664351855</v>
      </c>
      <c r="F228" s="4"/>
      <c r="G228" s="4"/>
      <c r="H228" s="4"/>
      <c r="I228" s="2"/>
      <c r="J228" s="2"/>
      <c r="K228" s="2" t="s">
        <v>845</v>
      </c>
      <c r="L228" s="2" t="s">
        <v>50</v>
      </c>
      <c r="M228" s="8">
        <v>43500.471319444441</v>
      </c>
      <c r="N228" s="8">
        <v>43500.47824074074</v>
      </c>
      <c r="O228" s="2" t="s">
        <v>977</v>
      </c>
      <c r="P228" s="9">
        <v>6.9232175925925919E-3</v>
      </c>
    </row>
    <row r="229" spans="1:16" ht="15" customHeight="1" x14ac:dyDescent="0.25">
      <c r="A229" s="2" t="s">
        <v>978</v>
      </c>
      <c r="B229" s="2" t="s">
        <v>20</v>
      </c>
      <c r="C229" s="2">
        <v>7</v>
      </c>
      <c r="D229" s="2" t="s">
        <v>253</v>
      </c>
      <c r="E229" s="29">
        <v>43494.513993055552</v>
      </c>
      <c r="F229" s="4"/>
      <c r="G229" s="4"/>
      <c r="H229" s="4"/>
      <c r="I229" s="2"/>
      <c r="J229" s="2"/>
      <c r="K229" s="2" t="s">
        <v>845</v>
      </c>
      <c r="L229" s="2" t="s">
        <v>50</v>
      </c>
      <c r="M229" s="8">
        <v>43500.479328703703</v>
      </c>
      <c r="N229" s="8">
        <v>43500.483217592591</v>
      </c>
      <c r="O229" s="2" t="s">
        <v>979</v>
      </c>
      <c r="P229" s="9">
        <v>3.8997222222222224E-3</v>
      </c>
    </row>
    <row r="230" spans="1:16" ht="15" customHeight="1" x14ac:dyDescent="0.25">
      <c r="A230" s="2" t="s">
        <v>980</v>
      </c>
      <c r="B230" s="2" t="s">
        <v>20</v>
      </c>
      <c r="C230" s="2">
        <v>10</v>
      </c>
      <c r="D230" s="2" t="s">
        <v>173</v>
      </c>
      <c r="E230" s="29">
        <v>43494.512465277781</v>
      </c>
      <c r="F230" s="4"/>
      <c r="G230" s="4"/>
      <c r="H230" s="4"/>
      <c r="I230" s="2"/>
      <c r="J230" s="2"/>
      <c r="K230" s="2" t="s">
        <v>845</v>
      </c>
      <c r="L230" s="2" t="s">
        <v>50</v>
      </c>
      <c r="M230" s="8">
        <v>43500.48945601852</v>
      </c>
      <c r="N230" s="8">
        <v>43500.495219907411</v>
      </c>
      <c r="O230" s="2" t="s">
        <v>981</v>
      </c>
      <c r="P230" s="9">
        <v>5.769791666666667E-3</v>
      </c>
    </row>
    <row r="231" spans="1:16" ht="15" customHeight="1" x14ac:dyDescent="0.25">
      <c r="A231" s="2" t="s">
        <v>982</v>
      </c>
      <c r="B231" s="2" t="s">
        <v>20</v>
      </c>
      <c r="C231" s="2">
        <v>11</v>
      </c>
      <c r="D231" s="2" t="s">
        <v>253</v>
      </c>
      <c r="E231" s="29">
        <v>43494.570868055554</v>
      </c>
      <c r="F231" s="4"/>
      <c r="G231" s="4"/>
      <c r="H231" s="4"/>
      <c r="I231" s="2"/>
      <c r="J231" s="2"/>
      <c r="K231" s="2" t="s">
        <v>845</v>
      </c>
      <c r="L231" s="2" t="s">
        <v>43</v>
      </c>
      <c r="M231" s="8">
        <v>43501.435601851852</v>
      </c>
      <c r="N231" s="8">
        <v>43501.43854166667</v>
      </c>
      <c r="O231" s="2" t="s">
        <v>983</v>
      </c>
      <c r="P231" s="9">
        <v>2.9379166666666668E-3</v>
      </c>
    </row>
    <row r="232" spans="1:16" ht="15" customHeight="1" x14ac:dyDescent="0.25">
      <c r="A232" s="2" t="s">
        <v>984</v>
      </c>
      <c r="B232" s="2" t="s">
        <v>19</v>
      </c>
      <c r="C232" s="2">
        <v>1</v>
      </c>
      <c r="D232" s="2" t="s">
        <v>58</v>
      </c>
      <c r="E232" s="29">
        <v>43497.42931712963</v>
      </c>
      <c r="F232" s="4">
        <v>43496.666168981479</v>
      </c>
      <c r="G232" s="4">
        <v>43497.429224537038</v>
      </c>
      <c r="H232" s="4" t="s">
        <v>577</v>
      </c>
      <c r="I232" s="2" t="s">
        <v>985</v>
      </c>
      <c r="J232" s="2"/>
      <c r="K232" s="2" t="s">
        <v>986</v>
      </c>
      <c r="L232" s="2" t="s">
        <v>43</v>
      </c>
      <c r="M232" s="8">
        <v>43501.451805555553</v>
      </c>
      <c r="N232" s="8">
        <v>43501.477222222224</v>
      </c>
      <c r="O232" s="2" t="s">
        <v>987</v>
      </c>
      <c r="P232" s="9">
        <v>2.5417187499999997E-2</v>
      </c>
    </row>
    <row r="233" spans="1:16" ht="15" customHeight="1" x14ac:dyDescent="0.25">
      <c r="A233" s="2" t="s">
        <v>988</v>
      </c>
      <c r="B233" s="2" t="s">
        <v>20</v>
      </c>
      <c r="C233" s="2">
        <v>9</v>
      </c>
      <c r="D233" s="2" t="s">
        <v>253</v>
      </c>
      <c r="E233" s="29">
        <v>43494.455520833333</v>
      </c>
      <c r="F233" s="4"/>
      <c r="G233" s="4"/>
      <c r="H233" s="4"/>
      <c r="I233" s="2"/>
      <c r="J233" s="2"/>
      <c r="K233" s="2" t="s">
        <v>845</v>
      </c>
      <c r="L233" s="2" t="s">
        <v>50</v>
      </c>
      <c r="M233" s="8">
        <v>43500.450138888889</v>
      </c>
      <c r="N233" s="8">
        <v>43501.491643518515</v>
      </c>
      <c r="O233" s="2" t="s">
        <v>989</v>
      </c>
      <c r="P233" s="9" t="s">
        <v>990</v>
      </c>
    </row>
    <row r="234" spans="1:16" ht="15" customHeight="1" x14ac:dyDescent="0.25">
      <c r="A234" s="2" t="s">
        <v>991</v>
      </c>
      <c r="B234" s="2" t="s">
        <v>20</v>
      </c>
      <c r="C234" s="2">
        <v>13</v>
      </c>
      <c r="D234" s="2" t="s">
        <v>253</v>
      </c>
      <c r="E234" s="29">
        <v>43494.40625</v>
      </c>
      <c r="F234" s="4">
        <v>43500.425763888888</v>
      </c>
      <c r="G234" s="4">
        <v>43501.614212962966</v>
      </c>
      <c r="H234" s="4" t="s">
        <v>666</v>
      </c>
      <c r="I234" s="2" t="s">
        <v>992</v>
      </c>
      <c r="J234" s="2"/>
      <c r="K234" s="2" t="s">
        <v>845</v>
      </c>
      <c r="L234" s="2" t="s">
        <v>50</v>
      </c>
      <c r="M234" s="8">
        <v>43500.414398148147</v>
      </c>
      <c r="N234" s="8">
        <v>43501.626319444447</v>
      </c>
      <c r="O234" s="2" t="s">
        <v>993</v>
      </c>
      <c r="P234" s="9">
        <v>2.3468773148148148E-2</v>
      </c>
    </row>
    <row r="235" spans="1:16" ht="15" customHeight="1" x14ac:dyDescent="0.25">
      <c r="A235" s="2" t="s">
        <v>994</v>
      </c>
      <c r="B235" s="2" t="s">
        <v>19</v>
      </c>
      <c r="C235" s="2">
        <v>1</v>
      </c>
      <c r="D235" s="2" t="s">
        <v>995</v>
      </c>
      <c r="E235" s="29">
        <v>43497.414953703701</v>
      </c>
      <c r="F235" s="4">
        <v>43496.564745370371</v>
      </c>
      <c r="G235" s="4">
        <v>43497.414467592593</v>
      </c>
      <c r="H235" s="4" t="s">
        <v>577</v>
      </c>
      <c r="I235" s="2" t="s">
        <v>996</v>
      </c>
      <c r="J235" s="2"/>
      <c r="K235" s="2" t="s">
        <v>986</v>
      </c>
      <c r="L235" s="2" t="s">
        <v>43</v>
      </c>
      <c r="M235" s="8">
        <v>43502.569166666668</v>
      </c>
      <c r="N235" s="8">
        <v>43502.579062500001</v>
      </c>
      <c r="O235" s="2" t="s">
        <v>997</v>
      </c>
      <c r="P235" s="9">
        <v>9.8934490740740736E-3</v>
      </c>
    </row>
    <row r="236" spans="1:16" ht="15" customHeight="1" x14ac:dyDescent="0.25">
      <c r="A236" s="2" t="s">
        <v>998</v>
      </c>
      <c r="B236" s="2" t="s">
        <v>20</v>
      </c>
      <c r="C236" s="2">
        <v>3</v>
      </c>
      <c r="D236" s="2" t="s">
        <v>213</v>
      </c>
      <c r="E236" s="29">
        <v>43494.526562500003</v>
      </c>
      <c r="F236" s="4"/>
      <c r="G236" s="4"/>
      <c r="H236" s="4"/>
      <c r="I236" s="2"/>
      <c r="J236" s="2"/>
      <c r="K236" s="2" t="s">
        <v>986</v>
      </c>
      <c r="L236" s="2" t="s">
        <v>43</v>
      </c>
      <c r="M236" s="8">
        <v>43503.432280092595</v>
      </c>
      <c r="N236" s="8">
        <v>43503.441840277781</v>
      </c>
      <c r="O236" s="2" t="s">
        <v>999</v>
      </c>
      <c r="P236" s="9">
        <v>9.5583912037037044E-3</v>
      </c>
    </row>
    <row r="237" spans="1:16" ht="15" customHeight="1" x14ac:dyDescent="0.25">
      <c r="A237" s="2" t="s">
        <v>1000</v>
      </c>
      <c r="B237" s="2" t="s">
        <v>20</v>
      </c>
      <c r="C237" s="2">
        <v>3</v>
      </c>
      <c r="D237" s="2" t="s">
        <v>213</v>
      </c>
      <c r="E237" s="29">
        <v>43494.530972222223</v>
      </c>
      <c r="F237" s="4"/>
      <c r="G237" s="4"/>
      <c r="H237" s="4"/>
      <c r="I237" s="2"/>
      <c r="J237" s="2"/>
      <c r="K237" s="2" t="s">
        <v>986</v>
      </c>
      <c r="L237" s="2" t="s">
        <v>43</v>
      </c>
      <c r="M237" s="8">
        <v>43503.518182870372</v>
      </c>
      <c r="N237" s="8">
        <v>43503.528402777774</v>
      </c>
      <c r="O237" s="2" t="s">
        <v>1001</v>
      </c>
      <c r="P237" s="9">
        <v>1.0221319444444444E-2</v>
      </c>
    </row>
    <row r="238" spans="1:16" ht="15" customHeight="1" x14ac:dyDescent="0.25">
      <c r="A238" s="2" t="s">
        <v>1002</v>
      </c>
      <c r="B238" s="2" t="s">
        <v>20</v>
      </c>
      <c r="C238" s="2">
        <v>3</v>
      </c>
      <c r="D238" s="2" t="s">
        <v>253</v>
      </c>
      <c r="E238" s="29">
        <v>43494.567118055558</v>
      </c>
      <c r="F238" s="4"/>
      <c r="G238" s="4"/>
      <c r="H238" s="4"/>
      <c r="I238" s="2"/>
      <c r="J238" s="2"/>
      <c r="K238" s="2" t="s">
        <v>986</v>
      </c>
      <c r="L238" s="2" t="s">
        <v>43</v>
      </c>
      <c r="M238" s="8">
        <v>43503.592870370368</v>
      </c>
      <c r="N238" s="8">
        <v>43503.595821759256</v>
      </c>
      <c r="O238" s="2" t="s">
        <v>1003</v>
      </c>
      <c r="P238" s="9">
        <v>2.9558333333333333E-3</v>
      </c>
    </row>
  </sheetData>
  <conditionalFormatting sqref="A4:A1048576">
    <cfRule type="duplicateValues" dxfId="56" priority="3"/>
  </conditionalFormatting>
  <conditionalFormatting sqref="A1:A238">
    <cfRule type="duplicateValues" dxfId="5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O235"/>
  <sheetViews>
    <sheetView tabSelected="1" topLeftCell="F1" workbookViewId="0">
      <selection activeCell="K15" sqref="K15"/>
    </sheetView>
  </sheetViews>
  <sheetFormatPr defaultRowHeight="15" customHeight="1" x14ac:dyDescent="0.25"/>
  <cols>
    <col min="1" max="3" width="25.5703125" style="22" customWidth="1"/>
    <col min="4" max="4" width="50.5703125" style="22" customWidth="1"/>
    <col min="5" max="5" width="25.5703125" style="22" customWidth="1"/>
    <col min="6" max="7" width="25.5703125" style="31" customWidth="1"/>
    <col min="8" max="8" width="25.7109375" style="32" customWidth="1"/>
    <col min="9" max="9" width="25.7109375" style="31" customWidth="1"/>
    <col min="10" max="10" width="25.5703125" style="32" customWidth="1"/>
    <col min="11" max="11" width="25.5703125" style="22" customWidth="1"/>
    <col min="12" max="12" width="16.28515625" style="33" bestFit="1" customWidth="1"/>
    <col min="13" max="15" width="25.5703125" style="34" customWidth="1"/>
    <col min="16" max="16384" width="9.140625" style="22"/>
  </cols>
  <sheetData>
    <row r="1" spans="1:15" s="3" customFormat="1" ht="15" customHeight="1" x14ac:dyDescent="0.25">
      <c r="A1" s="3" t="s">
        <v>28</v>
      </c>
      <c r="B1" s="3" t="s">
        <v>29</v>
      </c>
      <c r="C1" s="3" t="s">
        <v>30</v>
      </c>
      <c r="D1" s="3" t="s">
        <v>31</v>
      </c>
      <c r="E1" s="3" t="s">
        <v>32</v>
      </c>
      <c r="F1" s="5" t="s">
        <v>33</v>
      </c>
      <c r="G1" s="5" t="s">
        <v>34</v>
      </c>
      <c r="H1" s="18" t="s">
        <v>35</v>
      </c>
      <c r="I1" s="3" t="s">
        <v>36</v>
      </c>
      <c r="J1" s="18" t="s">
        <v>37</v>
      </c>
      <c r="K1" s="3" t="s">
        <v>38</v>
      </c>
      <c r="M1" s="14" t="s">
        <v>32</v>
      </c>
      <c r="N1" s="13" t="s">
        <v>39</v>
      </c>
      <c r="O1" s="13" t="s">
        <v>40</v>
      </c>
    </row>
    <row r="2" spans="1:15" s="2" customFormat="1" ht="15" customHeight="1" x14ac:dyDescent="0.25">
      <c r="A2" s="2">
        <v>88030</v>
      </c>
      <c r="B2" s="2" t="s">
        <v>1004</v>
      </c>
      <c r="C2" s="2" t="s">
        <v>1005</v>
      </c>
      <c r="D2" s="2" t="s">
        <v>1006</v>
      </c>
      <c r="E2" s="2" t="s">
        <v>1004</v>
      </c>
      <c r="F2" s="4" t="s">
        <v>1007</v>
      </c>
      <c r="G2" s="4" t="s">
        <v>1008</v>
      </c>
      <c r="H2" s="19" t="s">
        <v>1009</v>
      </c>
      <c r="I2" s="2" t="s">
        <v>1010</v>
      </c>
      <c r="J2" s="19" t="s">
        <v>1011</v>
      </c>
      <c r="K2" s="2" t="s">
        <v>1012</v>
      </c>
      <c r="M2" s="15" t="s">
        <v>1004</v>
      </c>
      <c r="N2" s="12">
        <v>60</v>
      </c>
      <c r="O2" s="12">
        <v>35</v>
      </c>
    </row>
    <row r="3" spans="1:15" s="2" customFormat="1" ht="15" customHeight="1" x14ac:dyDescent="0.25">
      <c r="A3" s="2">
        <v>88034</v>
      </c>
      <c r="B3" s="2" t="s">
        <v>1013</v>
      </c>
      <c r="C3" s="2" t="s">
        <v>1014</v>
      </c>
      <c r="D3" s="2" t="s">
        <v>1015</v>
      </c>
      <c r="E3" s="2" t="s">
        <v>1004</v>
      </c>
      <c r="F3" s="4" t="s">
        <v>1007</v>
      </c>
      <c r="G3" s="4" t="s">
        <v>1016</v>
      </c>
      <c r="H3" s="19" t="s">
        <v>1017</v>
      </c>
      <c r="I3" s="2" t="s">
        <v>1010</v>
      </c>
      <c r="J3" s="19" t="s">
        <v>1018</v>
      </c>
      <c r="K3" s="2" t="s">
        <v>1019</v>
      </c>
      <c r="M3" s="15" t="s">
        <v>1023</v>
      </c>
      <c r="N3" s="12">
        <v>119</v>
      </c>
      <c r="O3" s="12">
        <v>20</v>
      </c>
    </row>
    <row r="4" spans="1:15" ht="15" customHeight="1" x14ac:dyDescent="0.25">
      <c r="A4" s="2">
        <v>88085</v>
      </c>
      <c r="B4" s="2" t="s">
        <v>1020</v>
      </c>
      <c r="C4" s="2" t="s">
        <v>1021</v>
      </c>
      <c r="D4" s="2" t="s">
        <v>1022</v>
      </c>
      <c r="E4" s="2" t="s">
        <v>1023</v>
      </c>
      <c r="F4" s="4" t="s">
        <v>1007</v>
      </c>
      <c r="G4" s="4" t="s">
        <v>1008</v>
      </c>
      <c r="H4" s="19" t="s">
        <v>1024</v>
      </c>
      <c r="I4" s="4" t="s">
        <v>1025</v>
      </c>
      <c r="J4" s="19" t="s">
        <v>1026</v>
      </c>
      <c r="K4" s="2" t="s">
        <v>1027</v>
      </c>
      <c r="M4" s="35" t="s">
        <v>1929</v>
      </c>
      <c r="N4" s="35">
        <v>179</v>
      </c>
      <c r="O4" s="35">
        <v>55</v>
      </c>
    </row>
    <row r="5" spans="1:15" ht="15" customHeight="1" x14ac:dyDescent="0.25">
      <c r="A5" s="2">
        <v>88088</v>
      </c>
      <c r="B5" s="2" t="s">
        <v>1028</v>
      </c>
      <c r="C5" s="2" t="s">
        <v>1029</v>
      </c>
      <c r="D5" s="2" t="s">
        <v>1030</v>
      </c>
      <c r="E5" s="2" t="s">
        <v>1004</v>
      </c>
      <c r="F5" s="4" t="s">
        <v>1007</v>
      </c>
      <c r="G5" s="4" t="s">
        <v>1008</v>
      </c>
      <c r="H5" s="19" t="s">
        <v>1031</v>
      </c>
      <c r="I5" s="4" t="s">
        <v>1010</v>
      </c>
      <c r="J5" s="19" t="s">
        <v>1032</v>
      </c>
      <c r="K5" s="2" t="s">
        <v>1033</v>
      </c>
    </row>
    <row r="6" spans="1:15" ht="15" customHeight="1" x14ac:dyDescent="0.25">
      <c r="A6" s="2">
        <v>88089</v>
      </c>
      <c r="B6" s="2" t="s">
        <v>1020</v>
      </c>
      <c r="C6" s="2" t="s">
        <v>1021</v>
      </c>
      <c r="D6" s="2" t="s">
        <v>1034</v>
      </c>
      <c r="E6" s="2" t="s">
        <v>1023</v>
      </c>
      <c r="F6" s="4" t="s">
        <v>1007</v>
      </c>
      <c r="G6" s="4" t="s">
        <v>1008</v>
      </c>
      <c r="H6" s="19" t="s">
        <v>1035</v>
      </c>
      <c r="I6" s="4" t="s">
        <v>1025</v>
      </c>
      <c r="J6" s="19" t="s">
        <v>1036</v>
      </c>
      <c r="K6" s="2" t="s">
        <v>1027</v>
      </c>
    </row>
    <row r="7" spans="1:15" ht="15" customHeight="1" x14ac:dyDescent="0.25">
      <c r="A7" s="2">
        <v>88102</v>
      </c>
      <c r="B7" s="2" t="s">
        <v>1028</v>
      </c>
      <c r="C7" s="2" t="s">
        <v>1029</v>
      </c>
      <c r="D7" s="2" t="s">
        <v>1037</v>
      </c>
      <c r="E7" s="2" t="s">
        <v>1023</v>
      </c>
      <c r="F7" s="4" t="s">
        <v>1007</v>
      </c>
      <c r="G7" s="4" t="s">
        <v>1008</v>
      </c>
      <c r="H7" s="19" t="s">
        <v>1038</v>
      </c>
      <c r="I7" s="4" t="s">
        <v>1025</v>
      </c>
      <c r="J7" s="19" t="s">
        <v>1039</v>
      </c>
      <c r="K7" s="2" t="s">
        <v>1033</v>
      </c>
    </row>
    <row r="8" spans="1:15" ht="15" customHeight="1" x14ac:dyDescent="0.25">
      <c r="A8" s="2">
        <v>88106</v>
      </c>
      <c r="B8" s="2" t="s">
        <v>1040</v>
      </c>
      <c r="C8" s="2" t="s">
        <v>1041</v>
      </c>
      <c r="D8" s="2" t="s">
        <v>1042</v>
      </c>
      <c r="E8" s="2" t="s">
        <v>1004</v>
      </c>
      <c r="F8" s="4" t="s">
        <v>1007</v>
      </c>
      <c r="G8" s="4" t="s">
        <v>1008</v>
      </c>
      <c r="H8" s="19" t="s">
        <v>1043</v>
      </c>
      <c r="I8" s="4" t="s">
        <v>1010</v>
      </c>
      <c r="J8" s="19" t="s">
        <v>1044</v>
      </c>
      <c r="K8" s="2" t="s">
        <v>1045</v>
      </c>
    </row>
    <row r="9" spans="1:15" ht="15" customHeight="1" x14ac:dyDescent="0.25">
      <c r="A9" s="2">
        <v>88109</v>
      </c>
      <c r="B9" s="2" t="s">
        <v>1046</v>
      </c>
      <c r="C9" s="2" t="s">
        <v>1047</v>
      </c>
      <c r="D9" s="2" t="s">
        <v>1048</v>
      </c>
      <c r="E9" s="2" t="s">
        <v>1023</v>
      </c>
      <c r="F9" s="4" t="s">
        <v>1007</v>
      </c>
      <c r="G9" s="4" t="s">
        <v>1008</v>
      </c>
      <c r="H9" s="19" t="s">
        <v>1049</v>
      </c>
      <c r="I9" s="4" t="s">
        <v>1025</v>
      </c>
      <c r="J9" s="19" t="s">
        <v>1050</v>
      </c>
      <c r="K9" s="2" t="s">
        <v>1051</v>
      </c>
    </row>
    <row r="10" spans="1:15" ht="15" customHeight="1" x14ac:dyDescent="0.25">
      <c r="A10" s="2">
        <v>88110</v>
      </c>
      <c r="B10" s="2" t="s">
        <v>1028</v>
      </c>
      <c r="C10" s="2" t="s">
        <v>1029</v>
      </c>
      <c r="D10" s="2" t="s">
        <v>1052</v>
      </c>
      <c r="E10" s="2" t="s">
        <v>1004</v>
      </c>
      <c r="F10" s="4" t="s">
        <v>1007</v>
      </c>
      <c r="G10" s="4" t="s">
        <v>1008</v>
      </c>
      <c r="H10" s="19" t="s">
        <v>1053</v>
      </c>
      <c r="I10" s="4" t="s">
        <v>1010</v>
      </c>
      <c r="J10" s="19" t="s">
        <v>1054</v>
      </c>
      <c r="K10" s="2" t="s">
        <v>1033</v>
      </c>
    </row>
    <row r="11" spans="1:15" ht="15" customHeight="1" x14ac:dyDescent="0.25">
      <c r="A11" s="2">
        <v>88116</v>
      </c>
      <c r="B11" s="2" t="s">
        <v>1055</v>
      </c>
      <c r="C11" s="2" t="s">
        <v>1056</v>
      </c>
      <c r="D11" s="2" t="s">
        <v>1057</v>
      </c>
      <c r="E11" s="2" t="s">
        <v>1004</v>
      </c>
      <c r="F11" s="4" t="s">
        <v>1007</v>
      </c>
      <c r="G11" s="4" t="s">
        <v>1016</v>
      </c>
      <c r="H11" s="19" t="s">
        <v>1058</v>
      </c>
      <c r="I11" s="4" t="s">
        <v>1010</v>
      </c>
      <c r="J11" s="19" t="s">
        <v>1059</v>
      </c>
      <c r="K11" s="2" t="s">
        <v>1045</v>
      </c>
    </row>
    <row r="12" spans="1:15" ht="15" customHeight="1" x14ac:dyDescent="0.25">
      <c r="A12" s="2">
        <v>88126</v>
      </c>
      <c r="B12" s="2" t="s">
        <v>1060</v>
      </c>
      <c r="C12" s="2" t="s">
        <v>1061</v>
      </c>
      <c r="D12" s="2" t="s">
        <v>1062</v>
      </c>
      <c r="E12" s="2" t="s">
        <v>1004</v>
      </c>
      <c r="F12" s="4" t="s">
        <v>1007</v>
      </c>
      <c r="G12" s="4" t="s">
        <v>1008</v>
      </c>
      <c r="H12" s="19" t="s">
        <v>1063</v>
      </c>
      <c r="I12" s="4" t="s">
        <v>1010</v>
      </c>
      <c r="J12" s="19" t="s">
        <v>1064</v>
      </c>
      <c r="K12" s="2" t="s">
        <v>1065</v>
      </c>
    </row>
    <row r="13" spans="1:15" ht="15" customHeight="1" x14ac:dyDescent="0.25">
      <c r="A13" s="2">
        <v>88130</v>
      </c>
      <c r="B13" s="2" t="s">
        <v>1066</v>
      </c>
      <c r="C13" s="2" t="s">
        <v>1067</v>
      </c>
      <c r="D13" s="2" t="s">
        <v>1068</v>
      </c>
      <c r="E13" s="2" t="s">
        <v>1023</v>
      </c>
      <c r="F13" s="4" t="s">
        <v>1007</v>
      </c>
      <c r="G13" s="4" t="s">
        <v>1069</v>
      </c>
      <c r="H13" s="19" t="s">
        <v>1070</v>
      </c>
      <c r="I13" s="4" t="s">
        <v>1025</v>
      </c>
      <c r="J13" s="19" t="s">
        <v>1071</v>
      </c>
      <c r="K13" s="2" t="s">
        <v>1072</v>
      </c>
    </row>
    <row r="14" spans="1:15" ht="15" customHeight="1" x14ac:dyDescent="0.25">
      <c r="A14" s="2">
        <v>88143</v>
      </c>
      <c r="B14" s="2" t="s">
        <v>1073</v>
      </c>
      <c r="C14" s="2" t="s">
        <v>1074</v>
      </c>
      <c r="D14" s="2" t="s">
        <v>1075</v>
      </c>
      <c r="E14" s="2" t="s">
        <v>1023</v>
      </c>
      <c r="F14" s="4" t="s">
        <v>1007</v>
      </c>
      <c r="G14" s="4" t="s">
        <v>1016</v>
      </c>
      <c r="H14" s="19" t="s">
        <v>1076</v>
      </c>
      <c r="I14" s="4" t="s">
        <v>1025</v>
      </c>
      <c r="J14" s="19" t="s">
        <v>1077</v>
      </c>
      <c r="K14" s="2" t="s">
        <v>1078</v>
      </c>
    </row>
    <row r="15" spans="1:15" ht="15" customHeight="1" x14ac:dyDescent="0.25">
      <c r="A15" s="2">
        <v>88151</v>
      </c>
      <c r="B15" s="2" t="s">
        <v>1079</v>
      </c>
      <c r="C15" s="2" t="s">
        <v>1080</v>
      </c>
      <c r="D15" s="2" t="s">
        <v>1081</v>
      </c>
      <c r="E15" s="2" t="s">
        <v>1004</v>
      </c>
      <c r="F15" s="4" t="s">
        <v>1007</v>
      </c>
      <c r="G15" s="4" t="s">
        <v>1016</v>
      </c>
      <c r="H15" s="19" t="s">
        <v>1082</v>
      </c>
      <c r="I15" s="4" t="s">
        <v>1010</v>
      </c>
      <c r="J15" s="19" t="s">
        <v>1083</v>
      </c>
      <c r="K15" s="2" t="s">
        <v>1084</v>
      </c>
    </row>
    <row r="16" spans="1:15" ht="15" customHeight="1" x14ac:dyDescent="0.25">
      <c r="A16" s="2">
        <v>88154</v>
      </c>
      <c r="B16" s="2" t="s">
        <v>1085</v>
      </c>
      <c r="C16" s="2" t="s">
        <v>1086</v>
      </c>
      <c r="D16" s="2" t="s">
        <v>1087</v>
      </c>
      <c r="E16" s="2" t="s">
        <v>1004</v>
      </c>
      <c r="F16" s="4" t="s">
        <v>1007</v>
      </c>
      <c r="G16" s="4" t="s">
        <v>1008</v>
      </c>
      <c r="H16" s="19" t="s">
        <v>1088</v>
      </c>
      <c r="I16" s="4" t="s">
        <v>1010</v>
      </c>
      <c r="J16" s="19" t="s">
        <v>1089</v>
      </c>
      <c r="K16" s="2" t="s">
        <v>1019</v>
      </c>
    </row>
    <row r="17" spans="1:11" ht="15" customHeight="1" x14ac:dyDescent="0.25">
      <c r="A17" s="2">
        <v>88158</v>
      </c>
      <c r="B17" s="2" t="s">
        <v>1090</v>
      </c>
      <c r="C17" s="2" t="s">
        <v>1091</v>
      </c>
      <c r="D17" s="2" t="s">
        <v>1092</v>
      </c>
      <c r="E17" s="2" t="s">
        <v>1023</v>
      </c>
      <c r="F17" s="4" t="s">
        <v>1007</v>
      </c>
      <c r="G17" s="4" t="s">
        <v>1069</v>
      </c>
      <c r="H17" s="19" t="s">
        <v>1093</v>
      </c>
      <c r="I17" s="4" t="s">
        <v>1025</v>
      </c>
      <c r="J17" s="19" t="s">
        <v>1094</v>
      </c>
      <c r="K17" s="2" t="s">
        <v>112</v>
      </c>
    </row>
    <row r="18" spans="1:11" ht="15" customHeight="1" x14ac:dyDescent="0.25">
      <c r="A18" s="2">
        <v>88159</v>
      </c>
      <c r="B18" s="2" t="s">
        <v>1090</v>
      </c>
      <c r="C18" s="2" t="s">
        <v>1091</v>
      </c>
      <c r="D18" s="2" t="s">
        <v>1095</v>
      </c>
      <c r="E18" s="2" t="s">
        <v>1023</v>
      </c>
      <c r="F18" s="4" t="s">
        <v>1007</v>
      </c>
      <c r="G18" s="4" t="s">
        <v>1069</v>
      </c>
      <c r="H18" s="19" t="s">
        <v>1096</v>
      </c>
      <c r="I18" s="4" t="s">
        <v>1025</v>
      </c>
      <c r="J18" s="19" t="s">
        <v>1097</v>
      </c>
      <c r="K18" s="2" t="s">
        <v>112</v>
      </c>
    </row>
    <row r="19" spans="1:11" ht="15" customHeight="1" x14ac:dyDescent="0.25">
      <c r="A19" s="2">
        <v>88160</v>
      </c>
      <c r="B19" s="2" t="s">
        <v>1090</v>
      </c>
      <c r="C19" s="2" t="s">
        <v>1091</v>
      </c>
      <c r="D19" s="2" t="s">
        <v>1098</v>
      </c>
      <c r="E19" s="2" t="s">
        <v>1023</v>
      </c>
      <c r="F19" s="4" t="s">
        <v>1007</v>
      </c>
      <c r="G19" s="4" t="s">
        <v>1069</v>
      </c>
      <c r="H19" s="19" t="s">
        <v>1099</v>
      </c>
      <c r="I19" s="4" t="s">
        <v>1025</v>
      </c>
      <c r="J19" s="19" t="s">
        <v>1100</v>
      </c>
      <c r="K19" s="2" t="s">
        <v>112</v>
      </c>
    </row>
    <row r="20" spans="1:11" ht="15" customHeight="1" x14ac:dyDescent="0.25">
      <c r="A20" s="2">
        <v>88161</v>
      </c>
      <c r="B20" s="2" t="s">
        <v>1101</v>
      </c>
      <c r="C20" s="2" t="s">
        <v>1102</v>
      </c>
      <c r="D20" s="2" t="s">
        <v>1103</v>
      </c>
      <c r="E20" s="2" t="s">
        <v>1023</v>
      </c>
      <c r="F20" s="4" t="s">
        <v>1007</v>
      </c>
      <c r="G20" s="4" t="s">
        <v>1069</v>
      </c>
      <c r="H20" s="19" t="s">
        <v>1104</v>
      </c>
      <c r="I20" s="4" t="s">
        <v>1025</v>
      </c>
      <c r="J20" s="19" t="s">
        <v>1105</v>
      </c>
      <c r="K20" s="2" t="s">
        <v>154</v>
      </c>
    </row>
    <row r="21" spans="1:11" ht="15" customHeight="1" x14ac:dyDescent="0.25">
      <c r="A21" s="2">
        <v>88167</v>
      </c>
      <c r="B21" s="2" t="s">
        <v>1106</v>
      </c>
      <c r="C21" s="2" t="s">
        <v>1107</v>
      </c>
      <c r="D21" s="2" t="s">
        <v>1108</v>
      </c>
      <c r="E21" s="2" t="s">
        <v>1023</v>
      </c>
      <c r="F21" s="4" t="s">
        <v>1007</v>
      </c>
      <c r="G21" s="4" t="s">
        <v>1008</v>
      </c>
      <c r="H21" s="19" t="s">
        <v>1109</v>
      </c>
      <c r="I21" s="4" t="s">
        <v>1025</v>
      </c>
      <c r="J21" s="19" t="s">
        <v>1110</v>
      </c>
      <c r="K21" s="2" t="s">
        <v>1111</v>
      </c>
    </row>
    <row r="22" spans="1:11" ht="15" customHeight="1" x14ac:dyDescent="0.25">
      <c r="A22" s="2">
        <v>88178</v>
      </c>
      <c r="B22" s="2" t="s">
        <v>1112</v>
      </c>
      <c r="C22" s="2" t="s">
        <v>1113</v>
      </c>
      <c r="D22" s="2" t="s">
        <v>1114</v>
      </c>
      <c r="E22" s="2" t="s">
        <v>1023</v>
      </c>
      <c r="F22" s="4" t="s">
        <v>1007</v>
      </c>
      <c r="G22" s="4" t="s">
        <v>1008</v>
      </c>
      <c r="H22" s="19" t="s">
        <v>1115</v>
      </c>
      <c r="I22" s="4" t="s">
        <v>1025</v>
      </c>
      <c r="J22" s="19" t="s">
        <v>1116</v>
      </c>
      <c r="K22" s="2" t="s">
        <v>1117</v>
      </c>
    </row>
    <row r="23" spans="1:11" ht="15" customHeight="1" x14ac:dyDescent="0.25">
      <c r="A23" s="2">
        <v>88190</v>
      </c>
      <c r="B23" s="2" t="s">
        <v>1118</v>
      </c>
      <c r="C23" s="2" t="s">
        <v>1119</v>
      </c>
      <c r="D23" s="2" t="s">
        <v>1120</v>
      </c>
      <c r="E23" s="2" t="s">
        <v>1023</v>
      </c>
      <c r="F23" s="4" t="s">
        <v>1007</v>
      </c>
      <c r="G23" s="4" t="s">
        <v>1008</v>
      </c>
      <c r="H23" s="19" t="s">
        <v>1121</v>
      </c>
      <c r="I23" s="4" t="s">
        <v>1025</v>
      </c>
      <c r="J23" s="19" t="s">
        <v>1122</v>
      </c>
      <c r="K23" s="2" t="s">
        <v>1019</v>
      </c>
    </row>
    <row r="24" spans="1:11" ht="15" customHeight="1" x14ac:dyDescent="0.25">
      <c r="A24" s="2">
        <v>88206</v>
      </c>
      <c r="B24" s="2" t="s">
        <v>1101</v>
      </c>
      <c r="C24" s="2" t="s">
        <v>1102</v>
      </c>
      <c r="D24" s="2" t="s">
        <v>1103</v>
      </c>
      <c r="E24" s="2" t="s">
        <v>1023</v>
      </c>
      <c r="F24" s="4" t="s">
        <v>1007</v>
      </c>
      <c r="G24" s="4" t="s">
        <v>1069</v>
      </c>
      <c r="H24" s="19" t="s">
        <v>1123</v>
      </c>
      <c r="I24" s="4" t="s">
        <v>1025</v>
      </c>
      <c r="J24" s="19" t="s">
        <v>1124</v>
      </c>
      <c r="K24" s="2" t="s">
        <v>154</v>
      </c>
    </row>
    <row r="25" spans="1:11" ht="15" customHeight="1" x14ac:dyDescent="0.25">
      <c r="A25" s="2">
        <v>88210</v>
      </c>
      <c r="B25" s="2" t="s">
        <v>1125</v>
      </c>
      <c r="C25" s="2" t="s">
        <v>1126</v>
      </c>
      <c r="D25" s="2" t="s">
        <v>1127</v>
      </c>
      <c r="E25" s="2" t="s">
        <v>1023</v>
      </c>
      <c r="F25" s="4" t="s">
        <v>1007</v>
      </c>
      <c r="G25" s="4" t="s">
        <v>1128</v>
      </c>
      <c r="H25" s="19" t="s">
        <v>1129</v>
      </c>
      <c r="I25" s="4" t="s">
        <v>1025</v>
      </c>
      <c r="J25" s="19" t="s">
        <v>1130</v>
      </c>
      <c r="K25" s="2" t="s">
        <v>1131</v>
      </c>
    </row>
    <row r="26" spans="1:11" ht="15" customHeight="1" x14ac:dyDescent="0.25">
      <c r="A26" s="2">
        <v>88214</v>
      </c>
      <c r="B26" s="2" t="s">
        <v>1132</v>
      </c>
      <c r="C26" s="2" t="s">
        <v>1133</v>
      </c>
      <c r="D26" s="2" t="s">
        <v>1134</v>
      </c>
      <c r="E26" s="2" t="s">
        <v>1023</v>
      </c>
      <c r="F26" s="4" t="s">
        <v>1007</v>
      </c>
      <c r="G26" s="4" t="s">
        <v>1016</v>
      </c>
      <c r="H26" s="19" t="s">
        <v>1135</v>
      </c>
      <c r="I26" s="4" t="s">
        <v>1025</v>
      </c>
      <c r="J26" s="19" t="s">
        <v>1136</v>
      </c>
      <c r="K26" s="2" t="s">
        <v>1137</v>
      </c>
    </row>
    <row r="27" spans="1:11" ht="15" customHeight="1" x14ac:dyDescent="0.25">
      <c r="A27" s="2">
        <v>88227</v>
      </c>
      <c r="B27" s="2" t="s">
        <v>1138</v>
      </c>
      <c r="C27" s="2" t="s">
        <v>1139</v>
      </c>
      <c r="D27" s="2" t="s">
        <v>1140</v>
      </c>
      <c r="E27" s="2" t="s">
        <v>1023</v>
      </c>
      <c r="F27" s="4" t="s">
        <v>1007</v>
      </c>
      <c r="G27" s="4" t="s">
        <v>1008</v>
      </c>
      <c r="H27" s="19" t="s">
        <v>1141</v>
      </c>
      <c r="I27" s="4" t="s">
        <v>1025</v>
      </c>
      <c r="J27" s="19" t="s">
        <v>1142</v>
      </c>
      <c r="K27" s="2" t="s">
        <v>1143</v>
      </c>
    </row>
    <row r="28" spans="1:11" ht="15" customHeight="1" x14ac:dyDescent="0.25">
      <c r="A28" s="2">
        <v>88228</v>
      </c>
      <c r="B28" s="2" t="s">
        <v>1040</v>
      </c>
      <c r="C28" s="2" t="s">
        <v>1041</v>
      </c>
      <c r="D28" s="2" t="s">
        <v>1144</v>
      </c>
      <c r="E28" s="2" t="s">
        <v>1023</v>
      </c>
      <c r="F28" s="4" t="s">
        <v>1007</v>
      </c>
      <c r="G28" s="4" t="s">
        <v>1008</v>
      </c>
      <c r="H28" s="19" t="s">
        <v>1145</v>
      </c>
      <c r="I28" s="4" t="s">
        <v>1025</v>
      </c>
      <c r="J28" s="19" t="s">
        <v>1146</v>
      </c>
      <c r="K28" s="2" t="s">
        <v>1045</v>
      </c>
    </row>
    <row r="29" spans="1:11" ht="15" customHeight="1" x14ac:dyDescent="0.25">
      <c r="A29" s="2">
        <v>88229</v>
      </c>
      <c r="B29" s="2" t="s">
        <v>1040</v>
      </c>
      <c r="C29" s="2" t="s">
        <v>1041</v>
      </c>
      <c r="D29" s="2" t="s">
        <v>1147</v>
      </c>
      <c r="E29" s="2" t="s">
        <v>1004</v>
      </c>
      <c r="F29" s="4" t="s">
        <v>1007</v>
      </c>
      <c r="G29" s="4" t="s">
        <v>1008</v>
      </c>
      <c r="H29" s="19" t="s">
        <v>1148</v>
      </c>
      <c r="I29" s="4" t="s">
        <v>1010</v>
      </c>
      <c r="J29" s="19" t="s">
        <v>1149</v>
      </c>
      <c r="K29" s="2" t="s">
        <v>1045</v>
      </c>
    </row>
    <row r="30" spans="1:11" ht="15" customHeight="1" x14ac:dyDescent="0.25">
      <c r="A30" s="2">
        <v>88238</v>
      </c>
      <c r="B30" s="2" t="s">
        <v>1055</v>
      </c>
      <c r="C30" s="2" t="s">
        <v>1056</v>
      </c>
      <c r="D30" s="2" t="s">
        <v>1150</v>
      </c>
      <c r="E30" s="2" t="s">
        <v>1023</v>
      </c>
      <c r="F30" s="4" t="s">
        <v>1007</v>
      </c>
      <c r="G30" s="4" t="s">
        <v>1016</v>
      </c>
      <c r="H30" s="19" t="s">
        <v>1151</v>
      </c>
      <c r="I30" s="4" t="s">
        <v>1025</v>
      </c>
      <c r="J30" s="19" t="s">
        <v>1152</v>
      </c>
      <c r="K30" s="2" t="s">
        <v>1045</v>
      </c>
    </row>
    <row r="31" spans="1:11" ht="15" customHeight="1" x14ac:dyDescent="0.25">
      <c r="A31" s="2">
        <v>88249</v>
      </c>
      <c r="B31" s="2" t="s">
        <v>1153</v>
      </c>
      <c r="C31" s="2" t="s">
        <v>1154</v>
      </c>
      <c r="D31" s="2" t="s">
        <v>1155</v>
      </c>
      <c r="E31" s="2" t="s">
        <v>1023</v>
      </c>
      <c r="F31" s="4" t="s">
        <v>1007</v>
      </c>
      <c r="G31" s="4" t="s">
        <v>1128</v>
      </c>
      <c r="H31" s="19" t="s">
        <v>1156</v>
      </c>
      <c r="I31" s="4" t="s">
        <v>1025</v>
      </c>
      <c r="J31" s="19" t="s">
        <v>1157</v>
      </c>
      <c r="K31" s="2" t="s">
        <v>1158</v>
      </c>
    </row>
    <row r="32" spans="1:11" ht="15" customHeight="1" x14ac:dyDescent="0.25">
      <c r="A32" s="2">
        <v>88252</v>
      </c>
      <c r="B32" s="2" t="s">
        <v>1159</v>
      </c>
      <c r="C32" s="2" t="s">
        <v>1160</v>
      </c>
      <c r="D32" s="2" t="s">
        <v>1161</v>
      </c>
      <c r="E32" s="2" t="s">
        <v>1023</v>
      </c>
      <c r="F32" s="4" t="s">
        <v>1007</v>
      </c>
      <c r="G32" s="4" t="s">
        <v>1008</v>
      </c>
      <c r="H32" s="19" t="s">
        <v>1162</v>
      </c>
      <c r="I32" s="4" t="s">
        <v>1025</v>
      </c>
      <c r="J32" s="19" t="s">
        <v>1163</v>
      </c>
      <c r="K32" s="2" t="s">
        <v>1164</v>
      </c>
    </row>
    <row r="33" spans="1:11" ht="15" customHeight="1" x14ac:dyDescent="0.25">
      <c r="A33" s="2">
        <v>88255</v>
      </c>
      <c r="B33" s="2" t="s">
        <v>1066</v>
      </c>
      <c r="C33" s="2" t="s">
        <v>1067</v>
      </c>
      <c r="D33" s="2" t="s">
        <v>1165</v>
      </c>
      <c r="E33" s="2" t="s">
        <v>1023</v>
      </c>
      <c r="F33" s="4" t="s">
        <v>1007</v>
      </c>
      <c r="G33" s="4" t="s">
        <v>1008</v>
      </c>
      <c r="H33" s="19" t="s">
        <v>1166</v>
      </c>
      <c r="I33" s="4" t="s">
        <v>1025</v>
      </c>
      <c r="J33" s="19" t="s">
        <v>1167</v>
      </c>
      <c r="K33" s="2" t="s">
        <v>1072</v>
      </c>
    </row>
    <row r="34" spans="1:11" ht="15" customHeight="1" x14ac:dyDescent="0.25">
      <c r="A34" s="2">
        <v>88266</v>
      </c>
      <c r="B34" s="2" t="s">
        <v>1013</v>
      </c>
      <c r="C34" s="2" t="s">
        <v>1014</v>
      </c>
      <c r="D34" s="2" t="s">
        <v>1168</v>
      </c>
      <c r="E34" s="2" t="s">
        <v>1023</v>
      </c>
      <c r="F34" s="4" t="s">
        <v>1007</v>
      </c>
      <c r="G34" s="4" t="s">
        <v>1008</v>
      </c>
      <c r="H34" s="19" t="s">
        <v>1169</v>
      </c>
      <c r="I34" s="4" t="s">
        <v>1025</v>
      </c>
      <c r="J34" s="19" t="s">
        <v>1170</v>
      </c>
      <c r="K34" s="2" t="s">
        <v>1019</v>
      </c>
    </row>
    <row r="35" spans="1:11" ht="15" customHeight="1" x14ac:dyDescent="0.25">
      <c r="A35" s="2">
        <v>88267</v>
      </c>
      <c r="B35" s="2" t="s">
        <v>1171</v>
      </c>
      <c r="C35" s="2" t="s">
        <v>1172</v>
      </c>
      <c r="D35" s="2" t="s">
        <v>1173</v>
      </c>
      <c r="E35" s="2" t="s">
        <v>1023</v>
      </c>
      <c r="F35" s="4" t="s">
        <v>1007</v>
      </c>
      <c r="G35" s="4" t="s">
        <v>1008</v>
      </c>
      <c r="H35" s="19" t="s">
        <v>1174</v>
      </c>
      <c r="I35" s="4" t="s">
        <v>1025</v>
      </c>
      <c r="J35" s="19" t="s">
        <v>1175</v>
      </c>
      <c r="K35" s="2" t="s">
        <v>348</v>
      </c>
    </row>
    <row r="36" spans="1:11" ht="15" customHeight="1" x14ac:dyDescent="0.25">
      <c r="A36" s="2">
        <v>88285</v>
      </c>
      <c r="B36" s="2" t="s">
        <v>1138</v>
      </c>
      <c r="C36" s="2" t="s">
        <v>1139</v>
      </c>
      <c r="D36" s="2" t="s">
        <v>1176</v>
      </c>
      <c r="E36" s="2" t="s">
        <v>1023</v>
      </c>
      <c r="F36" s="4" t="s">
        <v>1007</v>
      </c>
      <c r="G36" s="4" t="s">
        <v>1008</v>
      </c>
      <c r="H36" s="19" t="s">
        <v>1177</v>
      </c>
      <c r="I36" s="4" t="s">
        <v>1025</v>
      </c>
      <c r="J36" s="19" t="s">
        <v>1178</v>
      </c>
      <c r="K36" s="2" t="s">
        <v>1143</v>
      </c>
    </row>
    <row r="37" spans="1:11" ht="15" customHeight="1" x14ac:dyDescent="0.25">
      <c r="A37" s="2">
        <v>88303</v>
      </c>
      <c r="B37" s="2" t="s">
        <v>1179</v>
      </c>
      <c r="C37" s="2" t="s">
        <v>1180</v>
      </c>
      <c r="D37" s="2" t="s">
        <v>1181</v>
      </c>
      <c r="E37" s="2" t="s">
        <v>1004</v>
      </c>
      <c r="F37" s="4" t="s">
        <v>1007</v>
      </c>
      <c r="G37" s="4" t="s">
        <v>1069</v>
      </c>
      <c r="H37" s="19" t="s">
        <v>1182</v>
      </c>
      <c r="I37" s="4" t="s">
        <v>1010</v>
      </c>
      <c r="J37" s="19" t="s">
        <v>1183</v>
      </c>
      <c r="K37" s="2" t="s">
        <v>1184</v>
      </c>
    </row>
    <row r="38" spans="1:11" ht="15" customHeight="1" x14ac:dyDescent="0.25">
      <c r="A38" s="2">
        <v>88306</v>
      </c>
      <c r="B38" s="2" t="s">
        <v>1138</v>
      </c>
      <c r="C38" s="2" t="s">
        <v>1139</v>
      </c>
      <c r="D38" s="2" t="s">
        <v>1185</v>
      </c>
      <c r="E38" s="2" t="s">
        <v>1023</v>
      </c>
      <c r="F38" s="4" t="s">
        <v>1007</v>
      </c>
      <c r="G38" s="4" t="s">
        <v>1008</v>
      </c>
      <c r="H38" s="19" t="s">
        <v>1186</v>
      </c>
      <c r="I38" s="4" t="s">
        <v>1025</v>
      </c>
      <c r="J38" s="19" t="s">
        <v>1187</v>
      </c>
      <c r="K38" s="2" t="s">
        <v>1143</v>
      </c>
    </row>
    <row r="39" spans="1:11" ht="15" customHeight="1" x14ac:dyDescent="0.25">
      <c r="A39" s="2">
        <v>88307</v>
      </c>
      <c r="B39" s="2" t="s">
        <v>1188</v>
      </c>
      <c r="C39" s="2" t="s">
        <v>1189</v>
      </c>
      <c r="D39" s="2" t="s">
        <v>1190</v>
      </c>
      <c r="E39" s="2" t="s">
        <v>1023</v>
      </c>
      <c r="F39" s="4" t="s">
        <v>1007</v>
      </c>
      <c r="G39" s="4" t="s">
        <v>1069</v>
      </c>
      <c r="H39" s="19" t="s">
        <v>1191</v>
      </c>
      <c r="I39" s="4" t="s">
        <v>1025</v>
      </c>
      <c r="J39" s="19" t="s">
        <v>1192</v>
      </c>
      <c r="K39" s="2" t="s">
        <v>1193</v>
      </c>
    </row>
    <row r="40" spans="1:11" ht="15" customHeight="1" x14ac:dyDescent="0.25">
      <c r="A40" s="2">
        <v>88308</v>
      </c>
      <c r="B40" s="2" t="s">
        <v>1194</v>
      </c>
      <c r="C40" s="2" t="s">
        <v>1195</v>
      </c>
      <c r="D40" s="2" t="s">
        <v>1196</v>
      </c>
      <c r="E40" s="2" t="s">
        <v>1023</v>
      </c>
      <c r="F40" s="4" t="s">
        <v>1007</v>
      </c>
      <c r="G40" s="4" t="s">
        <v>1008</v>
      </c>
      <c r="H40" s="19" t="s">
        <v>1197</v>
      </c>
      <c r="I40" s="4" t="s">
        <v>1025</v>
      </c>
      <c r="J40" s="19" t="s">
        <v>1198</v>
      </c>
      <c r="K40" s="2" t="s">
        <v>1051</v>
      </c>
    </row>
    <row r="41" spans="1:11" ht="15" customHeight="1" x14ac:dyDescent="0.25">
      <c r="A41" s="2">
        <v>88309</v>
      </c>
      <c r="B41" s="2" t="s">
        <v>1194</v>
      </c>
      <c r="C41" s="2" t="s">
        <v>1195</v>
      </c>
      <c r="D41" s="2" t="s">
        <v>1199</v>
      </c>
      <c r="E41" s="2" t="s">
        <v>1023</v>
      </c>
      <c r="F41" s="4" t="s">
        <v>1007</v>
      </c>
      <c r="G41" s="4" t="s">
        <v>1008</v>
      </c>
      <c r="H41" s="19" t="s">
        <v>1200</v>
      </c>
      <c r="I41" s="4" t="s">
        <v>1025</v>
      </c>
      <c r="J41" s="19" t="s">
        <v>1201</v>
      </c>
      <c r="K41" s="2" t="s">
        <v>1051</v>
      </c>
    </row>
    <row r="42" spans="1:11" ht="15" customHeight="1" x14ac:dyDescent="0.25">
      <c r="A42" s="2">
        <v>88328</v>
      </c>
      <c r="B42" s="2" t="s">
        <v>1202</v>
      </c>
      <c r="C42" s="2" t="s">
        <v>1203</v>
      </c>
      <c r="D42" s="2" t="s">
        <v>1204</v>
      </c>
      <c r="E42" s="2" t="s">
        <v>1004</v>
      </c>
      <c r="F42" s="4" t="s">
        <v>1007</v>
      </c>
      <c r="G42" s="4" t="s">
        <v>1016</v>
      </c>
      <c r="H42" s="19" t="s">
        <v>1205</v>
      </c>
      <c r="I42" s="4" t="s">
        <v>1010</v>
      </c>
      <c r="J42" s="19" t="s">
        <v>1206</v>
      </c>
      <c r="K42" s="2" t="s">
        <v>1033</v>
      </c>
    </row>
    <row r="43" spans="1:11" ht="15" customHeight="1" x14ac:dyDescent="0.25">
      <c r="A43" s="2">
        <v>88370</v>
      </c>
      <c r="B43" s="2" t="s">
        <v>1207</v>
      </c>
      <c r="C43" s="2" t="s">
        <v>1208</v>
      </c>
      <c r="D43" s="2" t="s">
        <v>1209</v>
      </c>
      <c r="E43" s="2" t="s">
        <v>1023</v>
      </c>
      <c r="F43" s="4" t="s">
        <v>1007</v>
      </c>
      <c r="G43" s="4" t="s">
        <v>1008</v>
      </c>
      <c r="H43" s="19" t="s">
        <v>1210</v>
      </c>
      <c r="I43" s="4" t="s">
        <v>1025</v>
      </c>
      <c r="J43" s="19" t="s">
        <v>1211</v>
      </c>
      <c r="K43" s="2" t="s">
        <v>63</v>
      </c>
    </row>
    <row r="44" spans="1:11" ht="15" customHeight="1" x14ac:dyDescent="0.25">
      <c r="A44" s="2">
        <v>88394</v>
      </c>
      <c r="B44" s="2" t="s">
        <v>1212</v>
      </c>
      <c r="C44" s="2" t="s">
        <v>1213</v>
      </c>
      <c r="D44" s="2" t="s">
        <v>1214</v>
      </c>
      <c r="E44" s="2" t="s">
        <v>1023</v>
      </c>
      <c r="F44" s="4" t="s">
        <v>1007</v>
      </c>
      <c r="G44" s="4" t="s">
        <v>1008</v>
      </c>
      <c r="H44" s="19" t="s">
        <v>1215</v>
      </c>
      <c r="I44" s="4" t="s">
        <v>1025</v>
      </c>
      <c r="J44" s="19" t="s">
        <v>1216</v>
      </c>
      <c r="K44" s="2" t="s">
        <v>1217</v>
      </c>
    </row>
    <row r="45" spans="1:11" ht="15" customHeight="1" x14ac:dyDescent="0.25">
      <c r="A45" s="2">
        <v>88402</v>
      </c>
      <c r="B45" s="2" t="s">
        <v>1218</v>
      </c>
      <c r="C45" s="2" t="s">
        <v>1067</v>
      </c>
      <c r="D45" s="2" t="s">
        <v>1219</v>
      </c>
      <c r="E45" s="2" t="s">
        <v>1023</v>
      </c>
      <c r="F45" s="4" t="s">
        <v>1007</v>
      </c>
      <c r="G45" s="4" t="s">
        <v>1008</v>
      </c>
      <c r="H45" s="19" t="s">
        <v>1220</v>
      </c>
      <c r="I45" s="4" t="s">
        <v>1025</v>
      </c>
      <c r="J45" s="19" t="s">
        <v>1221</v>
      </c>
      <c r="K45" s="2" t="s">
        <v>1072</v>
      </c>
    </row>
    <row r="46" spans="1:11" ht="15" customHeight="1" x14ac:dyDescent="0.25">
      <c r="A46" s="2">
        <v>88405</v>
      </c>
      <c r="B46" s="2" t="s">
        <v>1218</v>
      </c>
      <c r="C46" s="2" t="s">
        <v>1067</v>
      </c>
      <c r="D46" s="2" t="s">
        <v>1222</v>
      </c>
      <c r="E46" s="2" t="s">
        <v>1004</v>
      </c>
      <c r="F46" s="4" t="s">
        <v>1007</v>
      </c>
      <c r="G46" s="4" t="s">
        <v>1128</v>
      </c>
      <c r="H46" s="19" t="s">
        <v>1223</v>
      </c>
      <c r="I46" s="4" t="s">
        <v>1010</v>
      </c>
      <c r="J46" s="19" t="s">
        <v>1224</v>
      </c>
      <c r="K46" s="2" t="s">
        <v>1072</v>
      </c>
    </row>
    <row r="47" spans="1:11" ht="15" customHeight="1" x14ac:dyDescent="0.25">
      <c r="A47" s="2">
        <v>88410</v>
      </c>
      <c r="B47" s="2" t="s">
        <v>1023</v>
      </c>
      <c r="C47" s="2" t="s">
        <v>1225</v>
      </c>
      <c r="D47" s="2" t="s">
        <v>1226</v>
      </c>
      <c r="E47" s="2" t="s">
        <v>1023</v>
      </c>
      <c r="F47" s="4" t="s">
        <v>1007</v>
      </c>
      <c r="G47" s="4" t="s">
        <v>1008</v>
      </c>
      <c r="H47" s="19" t="s">
        <v>1227</v>
      </c>
      <c r="I47" s="4" t="s">
        <v>1025</v>
      </c>
      <c r="J47" s="19" t="s">
        <v>1228</v>
      </c>
      <c r="K47" s="2" t="s">
        <v>1012</v>
      </c>
    </row>
    <row r="48" spans="1:11" ht="15" customHeight="1" x14ac:dyDescent="0.25">
      <c r="A48" s="2">
        <v>88416</v>
      </c>
      <c r="B48" s="2" t="s">
        <v>1229</v>
      </c>
      <c r="C48" s="2" t="s">
        <v>1230</v>
      </c>
      <c r="D48" s="2" t="s">
        <v>1231</v>
      </c>
      <c r="E48" s="2" t="s">
        <v>1023</v>
      </c>
      <c r="F48" s="4" t="s">
        <v>1007</v>
      </c>
      <c r="G48" s="4" t="s">
        <v>1008</v>
      </c>
      <c r="H48" s="19" t="s">
        <v>1232</v>
      </c>
      <c r="I48" s="4" t="s">
        <v>1025</v>
      </c>
      <c r="J48" s="19" t="s">
        <v>1233</v>
      </c>
      <c r="K48" s="2" t="s">
        <v>1193</v>
      </c>
    </row>
    <row r="49" spans="1:11" ht="15" customHeight="1" x14ac:dyDescent="0.25">
      <c r="A49" s="2">
        <v>88420</v>
      </c>
      <c r="B49" s="2" t="s">
        <v>1234</v>
      </c>
      <c r="C49" s="2" t="s">
        <v>1235</v>
      </c>
      <c r="D49" s="2" t="s">
        <v>1236</v>
      </c>
      <c r="E49" s="2" t="s">
        <v>1023</v>
      </c>
      <c r="F49" s="4" t="s">
        <v>1007</v>
      </c>
      <c r="G49" s="4" t="s">
        <v>1069</v>
      </c>
      <c r="H49" s="19" t="s">
        <v>1237</v>
      </c>
      <c r="I49" s="4" t="s">
        <v>1025</v>
      </c>
      <c r="J49" s="19" t="s">
        <v>1238</v>
      </c>
      <c r="K49" s="2" t="s">
        <v>1239</v>
      </c>
    </row>
    <row r="50" spans="1:11" ht="15" customHeight="1" x14ac:dyDescent="0.25">
      <c r="A50" s="2">
        <v>88425</v>
      </c>
      <c r="B50" s="2" t="s">
        <v>1055</v>
      </c>
      <c r="C50" s="2" t="s">
        <v>1056</v>
      </c>
      <c r="D50" s="2" t="s">
        <v>1240</v>
      </c>
      <c r="E50" s="2" t="s">
        <v>1023</v>
      </c>
      <c r="F50" s="4" t="s">
        <v>1007</v>
      </c>
      <c r="G50" s="4" t="s">
        <v>1008</v>
      </c>
      <c r="H50" s="19" t="s">
        <v>1241</v>
      </c>
      <c r="I50" s="4" t="s">
        <v>1025</v>
      </c>
      <c r="J50" s="19" t="s">
        <v>1242</v>
      </c>
      <c r="K50" s="2" t="s">
        <v>1045</v>
      </c>
    </row>
    <row r="51" spans="1:11" ht="15" customHeight="1" x14ac:dyDescent="0.25">
      <c r="A51" s="2">
        <v>88429</v>
      </c>
      <c r="B51" s="2" t="s">
        <v>1194</v>
      </c>
      <c r="C51" s="2" t="s">
        <v>1195</v>
      </c>
      <c r="D51" s="2" t="s">
        <v>1243</v>
      </c>
      <c r="E51" s="2" t="s">
        <v>1023</v>
      </c>
      <c r="F51" s="4" t="s">
        <v>1007</v>
      </c>
      <c r="G51" s="4" t="s">
        <v>1008</v>
      </c>
      <c r="H51" s="19" t="s">
        <v>1244</v>
      </c>
      <c r="I51" s="4" t="s">
        <v>1025</v>
      </c>
      <c r="J51" s="19" t="s">
        <v>1245</v>
      </c>
      <c r="K51" s="2" t="s">
        <v>1051</v>
      </c>
    </row>
    <row r="52" spans="1:11" ht="15" customHeight="1" x14ac:dyDescent="0.25">
      <c r="A52" s="2">
        <v>88454</v>
      </c>
      <c r="B52" s="2" t="s">
        <v>1207</v>
      </c>
      <c r="C52" s="2" t="s">
        <v>1246</v>
      </c>
      <c r="D52" s="2" t="s">
        <v>1247</v>
      </c>
      <c r="E52" s="2" t="s">
        <v>1023</v>
      </c>
      <c r="F52" s="4" t="s">
        <v>1007</v>
      </c>
      <c r="G52" s="4" t="s">
        <v>1008</v>
      </c>
      <c r="H52" s="19" t="s">
        <v>1248</v>
      </c>
      <c r="I52" s="4" t="s">
        <v>1025</v>
      </c>
      <c r="J52" s="19" t="s">
        <v>1249</v>
      </c>
      <c r="K52" s="2" t="s">
        <v>63</v>
      </c>
    </row>
    <row r="53" spans="1:11" ht="15" customHeight="1" x14ac:dyDescent="0.25">
      <c r="A53" s="2">
        <v>88461</v>
      </c>
      <c r="B53" s="2" t="s">
        <v>1250</v>
      </c>
      <c r="C53" s="2" t="s">
        <v>1251</v>
      </c>
      <c r="D53" s="2" t="s">
        <v>1252</v>
      </c>
      <c r="E53" s="2" t="s">
        <v>1004</v>
      </c>
      <c r="F53" s="4" t="s">
        <v>1007</v>
      </c>
      <c r="G53" s="4" t="s">
        <v>1008</v>
      </c>
      <c r="H53" s="19" t="s">
        <v>1253</v>
      </c>
      <c r="I53" s="4" t="s">
        <v>1010</v>
      </c>
      <c r="J53" s="19" t="s">
        <v>1254</v>
      </c>
      <c r="K53" s="2" t="s">
        <v>1255</v>
      </c>
    </row>
    <row r="54" spans="1:11" ht="15" customHeight="1" x14ac:dyDescent="0.25">
      <c r="A54" s="2">
        <v>88462</v>
      </c>
      <c r="B54" s="2" t="s">
        <v>1250</v>
      </c>
      <c r="C54" s="2" t="s">
        <v>1251</v>
      </c>
      <c r="D54" s="2" t="s">
        <v>1256</v>
      </c>
      <c r="E54" s="2" t="s">
        <v>1004</v>
      </c>
      <c r="F54" s="4" t="s">
        <v>1007</v>
      </c>
      <c r="G54" s="4" t="s">
        <v>1008</v>
      </c>
      <c r="H54" s="19" t="s">
        <v>1257</v>
      </c>
      <c r="I54" s="4" t="s">
        <v>1010</v>
      </c>
      <c r="J54" s="19" t="s">
        <v>1258</v>
      </c>
      <c r="K54" s="2" t="s">
        <v>1255</v>
      </c>
    </row>
    <row r="55" spans="1:11" ht="15" customHeight="1" x14ac:dyDescent="0.25">
      <c r="A55" s="2">
        <v>88482</v>
      </c>
      <c r="B55" s="2" t="s">
        <v>1023</v>
      </c>
      <c r="C55" s="2" t="s">
        <v>1225</v>
      </c>
      <c r="D55" s="2" t="s">
        <v>1259</v>
      </c>
      <c r="E55" s="2" t="s">
        <v>1023</v>
      </c>
      <c r="F55" s="4" t="s">
        <v>1007</v>
      </c>
      <c r="G55" s="4" t="s">
        <v>1008</v>
      </c>
      <c r="H55" s="19" t="s">
        <v>1260</v>
      </c>
      <c r="I55" s="4" t="s">
        <v>1025</v>
      </c>
      <c r="J55" s="19" t="s">
        <v>1261</v>
      </c>
      <c r="K55" s="2" t="s">
        <v>1012</v>
      </c>
    </row>
    <row r="56" spans="1:11" ht="15" customHeight="1" x14ac:dyDescent="0.25">
      <c r="A56" s="2">
        <v>88512</v>
      </c>
      <c r="B56" s="2" t="s">
        <v>1020</v>
      </c>
      <c r="C56" s="2" t="s">
        <v>1021</v>
      </c>
      <c r="D56" s="2" t="s">
        <v>1262</v>
      </c>
      <c r="E56" s="2" t="s">
        <v>1023</v>
      </c>
      <c r="F56" s="4" t="s">
        <v>1007</v>
      </c>
      <c r="G56" s="4" t="s">
        <v>1008</v>
      </c>
      <c r="H56" s="19" t="s">
        <v>1263</v>
      </c>
      <c r="I56" s="4" t="s">
        <v>1025</v>
      </c>
      <c r="J56" s="19" t="s">
        <v>1264</v>
      </c>
      <c r="K56" s="2" t="s">
        <v>1027</v>
      </c>
    </row>
    <row r="57" spans="1:11" ht="15" customHeight="1" x14ac:dyDescent="0.25">
      <c r="A57" s="2">
        <v>88514</v>
      </c>
      <c r="B57" s="2" t="s">
        <v>1055</v>
      </c>
      <c r="C57" s="2" t="s">
        <v>1056</v>
      </c>
      <c r="D57" s="2" t="s">
        <v>1265</v>
      </c>
      <c r="E57" s="2" t="s">
        <v>1023</v>
      </c>
      <c r="F57" s="4" t="s">
        <v>1007</v>
      </c>
      <c r="G57" s="4" t="s">
        <v>1008</v>
      </c>
      <c r="H57" s="19" t="s">
        <v>1266</v>
      </c>
      <c r="I57" s="4" t="s">
        <v>1025</v>
      </c>
      <c r="J57" s="19" t="s">
        <v>1267</v>
      </c>
      <c r="K57" s="2" t="s">
        <v>1045</v>
      </c>
    </row>
    <row r="58" spans="1:11" ht="15" customHeight="1" x14ac:dyDescent="0.25">
      <c r="A58" s="2">
        <v>88520</v>
      </c>
      <c r="B58" s="2" t="s">
        <v>1268</v>
      </c>
      <c r="C58" s="2" t="s">
        <v>1269</v>
      </c>
      <c r="D58" s="2" t="s">
        <v>1270</v>
      </c>
      <c r="E58" s="2" t="s">
        <v>1023</v>
      </c>
      <c r="F58" s="4" t="s">
        <v>1007</v>
      </c>
      <c r="G58" s="4" t="s">
        <v>1016</v>
      </c>
      <c r="H58" s="19" t="s">
        <v>1271</v>
      </c>
      <c r="I58" s="4" t="s">
        <v>1025</v>
      </c>
      <c r="J58" s="19" t="s">
        <v>1272</v>
      </c>
      <c r="K58" s="2" t="s">
        <v>1143</v>
      </c>
    </row>
    <row r="59" spans="1:11" ht="15" customHeight="1" x14ac:dyDescent="0.25">
      <c r="A59" s="2">
        <v>88524</v>
      </c>
      <c r="B59" s="2" t="s">
        <v>1273</v>
      </c>
      <c r="C59" s="2" t="s">
        <v>1274</v>
      </c>
      <c r="D59" s="2" t="s">
        <v>1275</v>
      </c>
      <c r="E59" s="2" t="s">
        <v>1004</v>
      </c>
      <c r="F59" s="4" t="s">
        <v>1007</v>
      </c>
      <c r="G59" s="4" t="s">
        <v>1008</v>
      </c>
      <c r="H59" s="19" t="s">
        <v>1276</v>
      </c>
      <c r="I59" s="4" t="s">
        <v>1010</v>
      </c>
      <c r="J59" s="19" t="s">
        <v>1277</v>
      </c>
      <c r="K59" s="2" t="s">
        <v>1255</v>
      </c>
    </row>
    <row r="60" spans="1:11" ht="15" customHeight="1" x14ac:dyDescent="0.25">
      <c r="A60" s="2">
        <v>88526</v>
      </c>
      <c r="B60" s="2" t="s">
        <v>1055</v>
      </c>
      <c r="C60" s="2" t="s">
        <v>1056</v>
      </c>
      <c r="D60" s="2" t="s">
        <v>1278</v>
      </c>
      <c r="E60" s="2" t="s">
        <v>1023</v>
      </c>
      <c r="F60" s="4" t="s">
        <v>1007</v>
      </c>
      <c r="G60" s="4" t="s">
        <v>1008</v>
      </c>
      <c r="H60" s="19" t="s">
        <v>1279</v>
      </c>
      <c r="I60" s="4" t="s">
        <v>1025</v>
      </c>
      <c r="J60" s="19" t="s">
        <v>1280</v>
      </c>
      <c r="K60" s="2" t="s">
        <v>1045</v>
      </c>
    </row>
    <row r="61" spans="1:11" ht="15" customHeight="1" x14ac:dyDescent="0.25">
      <c r="A61" s="2">
        <v>88529</v>
      </c>
      <c r="B61" s="2" t="s">
        <v>1281</v>
      </c>
      <c r="C61" s="2" t="s">
        <v>1282</v>
      </c>
      <c r="D61" s="2" t="s">
        <v>1283</v>
      </c>
      <c r="E61" s="2" t="s">
        <v>1004</v>
      </c>
      <c r="F61" s="4" t="s">
        <v>1007</v>
      </c>
      <c r="G61" s="4" t="s">
        <v>1008</v>
      </c>
      <c r="H61" s="19" t="s">
        <v>1284</v>
      </c>
      <c r="I61" s="4" t="s">
        <v>1010</v>
      </c>
      <c r="J61" s="19" t="s">
        <v>1285</v>
      </c>
      <c r="K61" s="2" t="s">
        <v>1286</v>
      </c>
    </row>
    <row r="62" spans="1:11" ht="15" customHeight="1" x14ac:dyDescent="0.25">
      <c r="A62" s="2">
        <v>88530</v>
      </c>
      <c r="B62" s="2" t="s">
        <v>1287</v>
      </c>
      <c r="C62" s="2" t="s">
        <v>1288</v>
      </c>
      <c r="D62" s="2" t="s">
        <v>1289</v>
      </c>
      <c r="E62" s="2" t="s">
        <v>1004</v>
      </c>
      <c r="F62" s="4" t="s">
        <v>1007</v>
      </c>
      <c r="G62" s="4" t="s">
        <v>1069</v>
      </c>
      <c r="H62" s="19" t="s">
        <v>1290</v>
      </c>
      <c r="I62" s="4" t="s">
        <v>1010</v>
      </c>
      <c r="J62" s="19" t="s">
        <v>1291</v>
      </c>
      <c r="K62" s="2" t="s">
        <v>154</v>
      </c>
    </row>
    <row r="63" spans="1:11" ht="15" customHeight="1" x14ac:dyDescent="0.25">
      <c r="A63" s="2">
        <v>88532</v>
      </c>
      <c r="B63" s="2" t="s">
        <v>1153</v>
      </c>
      <c r="C63" s="2" t="s">
        <v>1154</v>
      </c>
      <c r="D63" s="2" t="s">
        <v>1292</v>
      </c>
      <c r="E63" s="2" t="s">
        <v>1004</v>
      </c>
      <c r="F63" s="4" t="s">
        <v>1007</v>
      </c>
      <c r="G63" s="4" t="s">
        <v>1293</v>
      </c>
      <c r="H63" s="19" t="s">
        <v>1294</v>
      </c>
      <c r="I63" s="4" t="s">
        <v>1010</v>
      </c>
      <c r="J63" s="19" t="s">
        <v>1295</v>
      </c>
      <c r="K63" s="2" t="s">
        <v>1158</v>
      </c>
    </row>
    <row r="64" spans="1:11" ht="15" customHeight="1" x14ac:dyDescent="0.25">
      <c r="A64" s="2">
        <v>88533</v>
      </c>
      <c r="B64" s="2" t="s">
        <v>1296</v>
      </c>
      <c r="C64" s="2" t="s">
        <v>1297</v>
      </c>
      <c r="D64" s="2" t="s">
        <v>1298</v>
      </c>
      <c r="E64" s="2" t="s">
        <v>1004</v>
      </c>
      <c r="F64" s="4" t="s">
        <v>1007</v>
      </c>
      <c r="G64" s="4" t="s">
        <v>1008</v>
      </c>
      <c r="H64" s="19" t="s">
        <v>1299</v>
      </c>
      <c r="I64" s="4" t="s">
        <v>1010</v>
      </c>
      <c r="J64" s="19" t="s">
        <v>1300</v>
      </c>
      <c r="K64" s="2" t="s">
        <v>1301</v>
      </c>
    </row>
    <row r="65" spans="1:11" ht="15" customHeight="1" x14ac:dyDescent="0.25">
      <c r="A65" s="2">
        <v>88543</v>
      </c>
      <c r="B65" s="2" t="s">
        <v>1302</v>
      </c>
      <c r="C65" s="2" t="s">
        <v>1303</v>
      </c>
      <c r="D65" s="2" t="s">
        <v>1304</v>
      </c>
      <c r="E65" s="2" t="s">
        <v>1004</v>
      </c>
      <c r="F65" s="4" t="s">
        <v>1305</v>
      </c>
      <c r="G65" s="4" t="s">
        <v>1008</v>
      </c>
      <c r="H65" s="19" t="s">
        <v>1306</v>
      </c>
      <c r="I65" s="4" t="s">
        <v>1010</v>
      </c>
      <c r="J65" s="19" t="s">
        <v>1307</v>
      </c>
      <c r="K65" s="2" t="s">
        <v>1308</v>
      </c>
    </row>
    <row r="66" spans="1:11" ht="15" customHeight="1" x14ac:dyDescent="0.25">
      <c r="A66" s="2">
        <v>88548</v>
      </c>
      <c r="B66" s="2" t="s">
        <v>1309</v>
      </c>
      <c r="C66" s="2" t="s">
        <v>1310</v>
      </c>
      <c r="D66" s="2" t="s">
        <v>1311</v>
      </c>
      <c r="E66" s="2" t="s">
        <v>1023</v>
      </c>
      <c r="F66" s="4" t="s">
        <v>1007</v>
      </c>
      <c r="G66" s="4" t="s">
        <v>1008</v>
      </c>
      <c r="H66" s="19" t="s">
        <v>1312</v>
      </c>
      <c r="I66" s="4" t="s">
        <v>1025</v>
      </c>
      <c r="J66" s="19" t="s">
        <v>1313</v>
      </c>
      <c r="K66" s="2" t="s">
        <v>1314</v>
      </c>
    </row>
    <row r="67" spans="1:11" ht="15" customHeight="1" x14ac:dyDescent="0.25">
      <c r="A67" s="2">
        <v>88554</v>
      </c>
      <c r="B67" s="2" t="s">
        <v>1315</v>
      </c>
      <c r="C67" s="2" t="s">
        <v>1316</v>
      </c>
      <c r="D67" s="2" t="s">
        <v>1317</v>
      </c>
      <c r="E67" s="2" t="s">
        <v>1023</v>
      </c>
      <c r="F67" s="4" t="s">
        <v>1007</v>
      </c>
      <c r="G67" s="4" t="s">
        <v>1008</v>
      </c>
      <c r="H67" s="19" t="s">
        <v>1318</v>
      </c>
      <c r="I67" s="4" t="s">
        <v>1025</v>
      </c>
      <c r="J67" s="19" t="s">
        <v>1319</v>
      </c>
      <c r="K67" s="2" t="s">
        <v>1320</v>
      </c>
    </row>
    <row r="68" spans="1:11" ht="15" customHeight="1" x14ac:dyDescent="0.25">
      <c r="A68" s="2">
        <v>88570</v>
      </c>
      <c r="B68" s="2" t="s">
        <v>1171</v>
      </c>
      <c r="C68" s="2" t="s">
        <v>1172</v>
      </c>
      <c r="D68" s="2" t="s">
        <v>1321</v>
      </c>
      <c r="E68" s="2" t="s">
        <v>1023</v>
      </c>
      <c r="F68" s="4" t="s">
        <v>1007</v>
      </c>
      <c r="G68" s="4" t="s">
        <v>1008</v>
      </c>
      <c r="H68" s="19" t="s">
        <v>1322</v>
      </c>
      <c r="I68" s="4" t="s">
        <v>1025</v>
      </c>
      <c r="J68" s="19" t="s">
        <v>1323</v>
      </c>
      <c r="K68" s="2" t="s">
        <v>348</v>
      </c>
    </row>
    <row r="69" spans="1:11" ht="15" customHeight="1" x14ac:dyDescent="0.25">
      <c r="A69" s="2">
        <v>88572</v>
      </c>
      <c r="B69" s="2" t="s">
        <v>1302</v>
      </c>
      <c r="C69" s="2" t="s">
        <v>1303</v>
      </c>
      <c r="D69" s="2" t="s">
        <v>1324</v>
      </c>
      <c r="E69" s="2" t="s">
        <v>1004</v>
      </c>
      <c r="F69" s="4" t="s">
        <v>1007</v>
      </c>
      <c r="G69" s="4" t="s">
        <v>1008</v>
      </c>
      <c r="H69" s="19" t="s">
        <v>1325</v>
      </c>
      <c r="I69" s="4" t="s">
        <v>1010</v>
      </c>
      <c r="J69" s="19" t="s">
        <v>1326</v>
      </c>
      <c r="K69" s="2" t="s">
        <v>1308</v>
      </c>
    </row>
    <row r="70" spans="1:11" ht="15" customHeight="1" x14ac:dyDescent="0.25">
      <c r="A70" s="2">
        <v>88573</v>
      </c>
      <c r="B70" s="2" t="s">
        <v>1327</v>
      </c>
      <c r="C70" s="2" t="s">
        <v>1328</v>
      </c>
      <c r="D70" s="2" t="s">
        <v>1329</v>
      </c>
      <c r="E70" s="2" t="s">
        <v>1023</v>
      </c>
      <c r="F70" s="4" t="s">
        <v>1007</v>
      </c>
      <c r="G70" s="4" t="s">
        <v>1016</v>
      </c>
      <c r="H70" s="19" t="s">
        <v>1330</v>
      </c>
      <c r="I70" s="4" t="s">
        <v>1025</v>
      </c>
      <c r="J70" s="19" t="s">
        <v>1331</v>
      </c>
      <c r="K70" s="2" t="s">
        <v>1332</v>
      </c>
    </row>
    <row r="71" spans="1:11" ht="15" customHeight="1" x14ac:dyDescent="0.25">
      <c r="A71" s="2">
        <v>88578</v>
      </c>
      <c r="B71" s="2" t="s">
        <v>1302</v>
      </c>
      <c r="C71" s="2" t="s">
        <v>1303</v>
      </c>
      <c r="D71" s="2" t="s">
        <v>1333</v>
      </c>
      <c r="E71" s="2" t="s">
        <v>1004</v>
      </c>
      <c r="F71" s="4" t="s">
        <v>1007</v>
      </c>
      <c r="G71" s="4" t="s">
        <v>1008</v>
      </c>
      <c r="H71" s="19" t="s">
        <v>1334</v>
      </c>
      <c r="I71" s="4" t="s">
        <v>1335</v>
      </c>
      <c r="J71" s="19" t="s">
        <v>1336</v>
      </c>
      <c r="K71" s="2" t="s">
        <v>1308</v>
      </c>
    </row>
    <row r="72" spans="1:11" ht="15" customHeight="1" x14ac:dyDescent="0.25">
      <c r="A72" s="2">
        <v>88579</v>
      </c>
      <c r="B72" s="2" t="s">
        <v>1302</v>
      </c>
      <c r="C72" s="2" t="s">
        <v>1303</v>
      </c>
      <c r="D72" s="2" t="s">
        <v>1337</v>
      </c>
      <c r="E72" s="2" t="s">
        <v>1004</v>
      </c>
      <c r="F72" s="4" t="s">
        <v>1305</v>
      </c>
      <c r="G72" s="4" t="s">
        <v>1008</v>
      </c>
      <c r="H72" s="19" t="s">
        <v>1338</v>
      </c>
      <c r="I72" s="4" t="s">
        <v>1010</v>
      </c>
      <c r="J72" s="19" t="s">
        <v>1339</v>
      </c>
      <c r="K72" s="2" t="s">
        <v>1308</v>
      </c>
    </row>
    <row r="73" spans="1:11" ht="15" customHeight="1" x14ac:dyDescent="0.25">
      <c r="A73" s="2">
        <v>88587</v>
      </c>
      <c r="B73" s="2" t="s">
        <v>1171</v>
      </c>
      <c r="C73" s="2" t="s">
        <v>1172</v>
      </c>
      <c r="D73" s="2" t="s">
        <v>1340</v>
      </c>
      <c r="E73" s="2" t="s">
        <v>1023</v>
      </c>
      <c r="F73" s="4" t="s">
        <v>1007</v>
      </c>
      <c r="G73" s="4" t="s">
        <v>1008</v>
      </c>
      <c r="H73" s="19" t="s">
        <v>1341</v>
      </c>
      <c r="I73" s="4" t="s">
        <v>1025</v>
      </c>
      <c r="J73" s="19" t="s">
        <v>1342</v>
      </c>
      <c r="K73" s="2" t="s">
        <v>348</v>
      </c>
    </row>
    <row r="74" spans="1:11" ht="15" customHeight="1" x14ac:dyDescent="0.25">
      <c r="A74" s="2">
        <v>88591</v>
      </c>
      <c r="B74" s="2" t="s">
        <v>1055</v>
      </c>
      <c r="C74" s="2" t="s">
        <v>1056</v>
      </c>
      <c r="D74" s="2" t="s">
        <v>1343</v>
      </c>
      <c r="E74" s="2" t="s">
        <v>1004</v>
      </c>
      <c r="F74" s="4" t="s">
        <v>1007</v>
      </c>
      <c r="G74" s="4" t="s">
        <v>1008</v>
      </c>
      <c r="H74" s="19" t="s">
        <v>1344</v>
      </c>
      <c r="I74" s="4" t="s">
        <v>1010</v>
      </c>
      <c r="J74" s="19" t="s">
        <v>1345</v>
      </c>
      <c r="K74" s="2" t="s">
        <v>1045</v>
      </c>
    </row>
    <row r="75" spans="1:11" ht="15" customHeight="1" x14ac:dyDescent="0.25">
      <c r="A75" s="2">
        <v>88599</v>
      </c>
      <c r="B75" s="2" t="s">
        <v>1346</v>
      </c>
      <c r="C75" s="2" t="s">
        <v>1347</v>
      </c>
      <c r="D75" s="2" t="s">
        <v>1348</v>
      </c>
      <c r="E75" s="2" t="s">
        <v>1004</v>
      </c>
      <c r="F75" s="4" t="s">
        <v>1007</v>
      </c>
      <c r="G75" s="4" t="s">
        <v>1008</v>
      </c>
      <c r="H75" s="19" t="s">
        <v>1349</v>
      </c>
      <c r="I75" s="4" t="s">
        <v>1010</v>
      </c>
      <c r="J75" s="19" t="s">
        <v>1350</v>
      </c>
      <c r="K75" s="2" t="s">
        <v>1314</v>
      </c>
    </row>
    <row r="76" spans="1:11" ht="15" customHeight="1" x14ac:dyDescent="0.25">
      <c r="A76" s="2">
        <v>88609</v>
      </c>
      <c r="B76" s="2" t="s">
        <v>1302</v>
      </c>
      <c r="C76" s="2" t="s">
        <v>1303</v>
      </c>
      <c r="D76" s="2" t="s">
        <v>1351</v>
      </c>
      <c r="E76" s="2" t="s">
        <v>1004</v>
      </c>
      <c r="F76" s="4" t="s">
        <v>1305</v>
      </c>
      <c r="G76" s="4" t="s">
        <v>1293</v>
      </c>
      <c r="H76" s="19" t="s">
        <v>1352</v>
      </c>
      <c r="I76" s="4" t="s">
        <v>1010</v>
      </c>
      <c r="J76" s="19" t="s">
        <v>1353</v>
      </c>
      <c r="K76" s="2" t="s">
        <v>1308</v>
      </c>
    </row>
    <row r="77" spans="1:11" ht="15" customHeight="1" x14ac:dyDescent="0.25">
      <c r="A77" s="2">
        <v>88610</v>
      </c>
      <c r="B77" s="2" t="s">
        <v>1302</v>
      </c>
      <c r="C77" s="2" t="s">
        <v>1303</v>
      </c>
      <c r="D77" s="2" t="s">
        <v>1354</v>
      </c>
      <c r="E77" s="2" t="s">
        <v>1004</v>
      </c>
      <c r="F77" s="4" t="s">
        <v>1305</v>
      </c>
      <c r="G77" s="4" t="s">
        <v>1293</v>
      </c>
      <c r="H77" s="19" t="s">
        <v>1355</v>
      </c>
      <c r="I77" s="4" t="s">
        <v>1010</v>
      </c>
      <c r="J77" s="19" t="s">
        <v>1356</v>
      </c>
      <c r="K77" s="2" t="s">
        <v>1308</v>
      </c>
    </row>
    <row r="78" spans="1:11" ht="15" customHeight="1" x14ac:dyDescent="0.25">
      <c r="A78" s="2">
        <v>88611</v>
      </c>
      <c r="B78" s="2" t="s">
        <v>1302</v>
      </c>
      <c r="C78" s="2" t="s">
        <v>1303</v>
      </c>
      <c r="D78" s="2" t="s">
        <v>1357</v>
      </c>
      <c r="E78" s="2" t="s">
        <v>1004</v>
      </c>
      <c r="F78" s="4" t="s">
        <v>1305</v>
      </c>
      <c r="G78" s="4" t="s">
        <v>1293</v>
      </c>
      <c r="H78" s="19" t="s">
        <v>1358</v>
      </c>
      <c r="I78" s="4" t="s">
        <v>1010</v>
      </c>
      <c r="J78" s="19" t="s">
        <v>1359</v>
      </c>
      <c r="K78" s="2" t="s">
        <v>1308</v>
      </c>
    </row>
    <row r="79" spans="1:11" ht="15" customHeight="1" x14ac:dyDescent="0.25">
      <c r="A79" s="2">
        <v>88612</v>
      </c>
      <c r="B79" s="2" t="s">
        <v>1302</v>
      </c>
      <c r="C79" s="2" t="s">
        <v>1303</v>
      </c>
      <c r="D79" s="2" t="s">
        <v>1360</v>
      </c>
      <c r="E79" s="2" t="s">
        <v>1023</v>
      </c>
      <c r="F79" s="4" t="s">
        <v>1305</v>
      </c>
      <c r="G79" s="4" t="s">
        <v>1293</v>
      </c>
      <c r="H79" s="19" t="s">
        <v>1361</v>
      </c>
      <c r="I79" s="4" t="s">
        <v>1025</v>
      </c>
      <c r="J79" s="19" t="s">
        <v>1362</v>
      </c>
      <c r="K79" s="2" t="s">
        <v>1308</v>
      </c>
    </row>
    <row r="80" spans="1:11" ht="15" customHeight="1" x14ac:dyDescent="0.25">
      <c r="A80" s="2">
        <v>88613</v>
      </c>
      <c r="B80" s="2" t="s">
        <v>1302</v>
      </c>
      <c r="C80" s="2" t="s">
        <v>1303</v>
      </c>
      <c r="D80" s="2" t="s">
        <v>1363</v>
      </c>
      <c r="E80" s="2" t="s">
        <v>1023</v>
      </c>
      <c r="F80" s="4" t="s">
        <v>1305</v>
      </c>
      <c r="G80" s="4" t="s">
        <v>1293</v>
      </c>
      <c r="H80" s="19" t="s">
        <v>1364</v>
      </c>
      <c r="I80" s="4" t="s">
        <v>1025</v>
      </c>
      <c r="J80" s="19" t="s">
        <v>1365</v>
      </c>
      <c r="K80" s="2" t="s">
        <v>1308</v>
      </c>
    </row>
    <row r="81" spans="1:11" ht="15" customHeight="1" x14ac:dyDescent="0.25">
      <c r="A81" s="2">
        <v>88614</v>
      </c>
      <c r="B81" s="2" t="s">
        <v>1302</v>
      </c>
      <c r="C81" s="2" t="s">
        <v>1303</v>
      </c>
      <c r="D81" s="2" t="s">
        <v>1366</v>
      </c>
      <c r="E81" s="2" t="s">
        <v>1023</v>
      </c>
      <c r="F81" s="4" t="s">
        <v>1305</v>
      </c>
      <c r="G81" s="4" t="s">
        <v>1293</v>
      </c>
      <c r="H81" s="19" t="s">
        <v>1367</v>
      </c>
      <c r="I81" s="4" t="s">
        <v>1025</v>
      </c>
      <c r="J81" s="19" t="s">
        <v>1368</v>
      </c>
      <c r="K81" s="2" t="s">
        <v>1308</v>
      </c>
    </row>
    <row r="82" spans="1:11" ht="15" customHeight="1" x14ac:dyDescent="0.25">
      <c r="A82" s="2">
        <v>88651</v>
      </c>
      <c r="B82" s="2" t="s">
        <v>1369</v>
      </c>
      <c r="C82" s="2" t="s">
        <v>1370</v>
      </c>
      <c r="D82" s="2" t="s">
        <v>1371</v>
      </c>
      <c r="E82" s="2" t="s">
        <v>1004</v>
      </c>
      <c r="F82" s="4" t="s">
        <v>1007</v>
      </c>
      <c r="G82" s="4" t="s">
        <v>1008</v>
      </c>
      <c r="H82" s="19" t="s">
        <v>1372</v>
      </c>
      <c r="I82" s="4" t="s">
        <v>1010</v>
      </c>
      <c r="J82" s="19" t="s">
        <v>1373</v>
      </c>
      <c r="K82" s="2" t="s">
        <v>108</v>
      </c>
    </row>
    <row r="83" spans="1:11" ht="15" customHeight="1" x14ac:dyDescent="0.25">
      <c r="A83" s="2">
        <v>88666</v>
      </c>
      <c r="B83" s="2" t="s">
        <v>1374</v>
      </c>
      <c r="C83" s="2" t="s">
        <v>1375</v>
      </c>
      <c r="D83" s="2" t="s">
        <v>1376</v>
      </c>
      <c r="E83" s="2" t="s">
        <v>1004</v>
      </c>
      <c r="F83" s="4" t="s">
        <v>1007</v>
      </c>
      <c r="G83" s="4" t="s">
        <v>1293</v>
      </c>
      <c r="H83" s="19" t="s">
        <v>1377</v>
      </c>
      <c r="I83" s="4" t="s">
        <v>1010</v>
      </c>
      <c r="J83" s="19" t="s">
        <v>1378</v>
      </c>
      <c r="K83" s="2" t="s">
        <v>1379</v>
      </c>
    </row>
    <row r="84" spans="1:11" ht="15" customHeight="1" x14ac:dyDescent="0.25">
      <c r="A84" s="2">
        <v>88682</v>
      </c>
      <c r="B84" s="2" t="s">
        <v>1046</v>
      </c>
      <c r="C84" s="2" t="s">
        <v>1047</v>
      </c>
      <c r="D84" s="2" t="s">
        <v>1380</v>
      </c>
      <c r="E84" s="2" t="s">
        <v>1023</v>
      </c>
      <c r="F84" s="4" t="s">
        <v>1007</v>
      </c>
      <c r="G84" s="4" t="s">
        <v>1008</v>
      </c>
      <c r="H84" s="19" t="s">
        <v>1381</v>
      </c>
      <c r="I84" s="4" t="s">
        <v>1025</v>
      </c>
      <c r="J84" s="19" t="s">
        <v>1382</v>
      </c>
      <c r="K84" s="2" t="s">
        <v>1051</v>
      </c>
    </row>
    <row r="85" spans="1:11" ht="15" customHeight="1" x14ac:dyDescent="0.25">
      <c r="A85" s="2">
        <v>88687</v>
      </c>
      <c r="B85" s="2" t="s">
        <v>1302</v>
      </c>
      <c r="C85" s="2" t="s">
        <v>1303</v>
      </c>
      <c r="D85" s="2" t="s">
        <v>1383</v>
      </c>
      <c r="E85" s="2" t="s">
        <v>1004</v>
      </c>
      <c r="F85" s="4" t="s">
        <v>1007</v>
      </c>
      <c r="G85" s="4" t="s">
        <v>1008</v>
      </c>
      <c r="H85" s="19" t="s">
        <v>1384</v>
      </c>
      <c r="I85" s="4" t="s">
        <v>1010</v>
      </c>
      <c r="J85" s="19" t="s">
        <v>1385</v>
      </c>
      <c r="K85" s="2" t="s">
        <v>1308</v>
      </c>
    </row>
    <row r="86" spans="1:11" ht="15" customHeight="1" x14ac:dyDescent="0.25">
      <c r="A86" s="2">
        <v>88703</v>
      </c>
      <c r="B86" s="2" t="s">
        <v>1386</v>
      </c>
      <c r="C86" s="2" t="s">
        <v>1387</v>
      </c>
      <c r="D86" s="2" t="s">
        <v>1388</v>
      </c>
      <c r="E86" s="2" t="s">
        <v>1004</v>
      </c>
      <c r="F86" s="4" t="s">
        <v>1007</v>
      </c>
      <c r="G86" s="4" t="s">
        <v>1008</v>
      </c>
      <c r="H86" s="19" t="s">
        <v>1389</v>
      </c>
      <c r="I86" s="4" t="s">
        <v>1010</v>
      </c>
      <c r="J86" s="19" t="s">
        <v>1390</v>
      </c>
      <c r="K86" s="2" t="s">
        <v>1158</v>
      </c>
    </row>
    <row r="87" spans="1:11" ht="15" customHeight="1" x14ac:dyDescent="0.25">
      <c r="A87" s="2">
        <v>88719</v>
      </c>
      <c r="B87" s="2" t="s">
        <v>1327</v>
      </c>
      <c r="C87" s="2" t="s">
        <v>1328</v>
      </c>
      <c r="D87" s="2" t="s">
        <v>1391</v>
      </c>
      <c r="E87" s="2" t="s">
        <v>1023</v>
      </c>
      <c r="F87" s="4" t="s">
        <v>1007</v>
      </c>
      <c r="G87" s="4" t="s">
        <v>1069</v>
      </c>
      <c r="H87" s="19" t="s">
        <v>1392</v>
      </c>
      <c r="I87" s="4" t="s">
        <v>1025</v>
      </c>
      <c r="J87" s="19" t="s">
        <v>1393</v>
      </c>
      <c r="K87" s="2" t="s">
        <v>1332</v>
      </c>
    </row>
    <row r="88" spans="1:11" ht="15" customHeight="1" x14ac:dyDescent="0.25">
      <c r="A88" s="2">
        <v>88725</v>
      </c>
      <c r="B88" s="2" t="s">
        <v>1132</v>
      </c>
      <c r="C88" s="2" t="s">
        <v>1133</v>
      </c>
      <c r="D88" s="2" t="s">
        <v>1394</v>
      </c>
      <c r="E88" s="2" t="s">
        <v>1023</v>
      </c>
      <c r="F88" s="4" t="s">
        <v>1007</v>
      </c>
      <c r="G88" s="4" t="s">
        <v>1008</v>
      </c>
      <c r="H88" s="19" t="s">
        <v>1395</v>
      </c>
      <c r="I88" s="4" t="s">
        <v>1025</v>
      </c>
      <c r="J88" s="19" t="s">
        <v>1396</v>
      </c>
      <c r="K88" s="2" t="s">
        <v>1137</v>
      </c>
    </row>
    <row r="89" spans="1:11" ht="15" customHeight="1" x14ac:dyDescent="0.25">
      <c r="A89" s="2">
        <v>88726</v>
      </c>
      <c r="B89" s="2" t="s">
        <v>1397</v>
      </c>
      <c r="C89" s="2" t="s">
        <v>1398</v>
      </c>
      <c r="D89" s="2" t="s">
        <v>1399</v>
      </c>
      <c r="E89" s="2" t="s">
        <v>1023</v>
      </c>
      <c r="F89" s="4" t="s">
        <v>1007</v>
      </c>
      <c r="G89" s="4" t="s">
        <v>1008</v>
      </c>
      <c r="H89" s="19" t="s">
        <v>1400</v>
      </c>
      <c r="I89" s="4" t="s">
        <v>1025</v>
      </c>
      <c r="J89" s="19" t="s">
        <v>1401</v>
      </c>
      <c r="K89" s="2" t="s">
        <v>1402</v>
      </c>
    </row>
    <row r="90" spans="1:11" ht="15" customHeight="1" x14ac:dyDescent="0.25">
      <c r="A90" s="2">
        <v>88727</v>
      </c>
      <c r="B90" s="2" t="s">
        <v>1046</v>
      </c>
      <c r="C90" s="2" t="s">
        <v>1047</v>
      </c>
      <c r="D90" s="2" t="s">
        <v>1403</v>
      </c>
      <c r="E90" s="2" t="s">
        <v>1004</v>
      </c>
      <c r="F90" s="4" t="s">
        <v>1305</v>
      </c>
      <c r="G90" s="4" t="s">
        <v>1008</v>
      </c>
      <c r="H90" s="19" t="s">
        <v>1404</v>
      </c>
      <c r="I90" s="4" t="s">
        <v>1010</v>
      </c>
      <c r="J90" s="19" t="s">
        <v>1405</v>
      </c>
      <c r="K90" s="2" t="s">
        <v>1051</v>
      </c>
    </row>
    <row r="91" spans="1:11" ht="15" customHeight="1" x14ac:dyDescent="0.25">
      <c r="A91" s="2">
        <v>88730</v>
      </c>
      <c r="B91" s="2" t="s">
        <v>1046</v>
      </c>
      <c r="C91" s="2" t="s">
        <v>1047</v>
      </c>
      <c r="D91" s="2" t="s">
        <v>1406</v>
      </c>
      <c r="E91" s="2" t="s">
        <v>1023</v>
      </c>
      <c r="F91" s="4" t="s">
        <v>1007</v>
      </c>
      <c r="G91" s="4" t="s">
        <v>1008</v>
      </c>
      <c r="H91" s="19" t="s">
        <v>1407</v>
      </c>
      <c r="I91" s="4" t="s">
        <v>1025</v>
      </c>
      <c r="J91" s="19" t="s">
        <v>1408</v>
      </c>
      <c r="K91" s="2" t="s">
        <v>1051</v>
      </c>
    </row>
    <row r="92" spans="1:11" ht="15" customHeight="1" x14ac:dyDescent="0.25">
      <c r="A92" s="2">
        <v>88731</v>
      </c>
      <c r="B92" s="2" t="s">
        <v>1046</v>
      </c>
      <c r="C92" s="2" t="s">
        <v>1047</v>
      </c>
      <c r="D92" s="2" t="s">
        <v>1409</v>
      </c>
      <c r="E92" s="2" t="s">
        <v>1023</v>
      </c>
      <c r="F92" s="4" t="s">
        <v>1007</v>
      </c>
      <c r="G92" s="4" t="s">
        <v>1008</v>
      </c>
      <c r="H92" s="19" t="s">
        <v>1410</v>
      </c>
      <c r="I92" s="4" t="s">
        <v>1025</v>
      </c>
      <c r="J92" s="19" t="s">
        <v>1411</v>
      </c>
      <c r="K92" s="2" t="s">
        <v>1051</v>
      </c>
    </row>
    <row r="93" spans="1:11" ht="15" customHeight="1" x14ac:dyDescent="0.25">
      <c r="A93" s="2">
        <v>88736</v>
      </c>
      <c r="B93" s="2" t="s">
        <v>1046</v>
      </c>
      <c r="C93" s="2" t="s">
        <v>1047</v>
      </c>
      <c r="D93" s="2" t="s">
        <v>1412</v>
      </c>
      <c r="E93" s="2" t="s">
        <v>1004</v>
      </c>
      <c r="F93" s="4" t="s">
        <v>1305</v>
      </c>
      <c r="G93" s="4" t="s">
        <v>1008</v>
      </c>
      <c r="H93" s="19" t="s">
        <v>1413</v>
      </c>
      <c r="I93" s="4" t="s">
        <v>1010</v>
      </c>
      <c r="J93" s="19" t="s">
        <v>1414</v>
      </c>
      <c r="K93" s="2" t="s">
        <v>1051</v>
      </c>
    </row>
    <row r="94" spans="1:11" ht="15" customHeight="1" x14ac:dyDescent="0.25">
      <c r="A94" s="2">
        <v>88742</v>
      </c>
      <c r="B94" s="2" t="s">
        <v>1415</v>
      </c>
      <c r="C94" s="2" t="s">
        <v>1416</v>
      </c>
      <c r="D94" s="2" t="s">
        <v>1417</v>
      </c>
      <c r="E94" s="2" t="s">
        <v>1004</v>
      </c>
      <c r="F94" s="4" t="s">
        <v>1007</v>
      </c>
      <c r="G94" s="4" t="s">
        <v>1293</v>
      </c>
      <c r="H94" s="19" t="s">
        <v>1418</v>
      </c>
      <c r="I94" s="4" t="s">
        <v>1010</v>
      </c>
      <c r="J94" s="19" t="s">
        <v>1419</v>
      </c>
      <c r="K94" s="2" t="s">
        <v>1033</v>
      </c>
    </row>
    <row r="95" spans="1:11" ht="15" customHeight="1" x14ac:dyDescent="0.25">
      <c r="A95" s="2">
        <v>88747</v>
      </c>
      <c r="B95" s="2" t="s">
        <v>1287</v>
      </c>
      <c r="C95" s="2" t="s">
        <v>1288</v>
      </c>
      <c r="D95" s="2" t="s">
        <v>1420</v>
      </c>
      <c r="E95" s="2" t="s">
        <v>1023</v>
      </c>
      <c r="F95" s="4" t="s">
        <v>1007</v>
      </c>
      <c r="G95" s="4" t="s">
        <v>1008</v>
      </c>
      <c r="H95" s="19" t="s">
        <v>1421</v>
      </c>
      <c r="I95" s="4" t="s">
        <v>1025</v>
      </c>
      <c r="J95" s="19" t="s">
        <v>1422</v>
      </c>
      <c r="K95" s="2" t="s">
        <v>154</v>
      </c>
    </row>
    <row r="96" spans="1:11" ht="15" customHeight="1" x14ac:dyDescent="0.25">
      <c r="A96" s="2">
        <v>88759</v>
      </c>
      <c r="B96" s="2" t="s">
        <v>1386</v>
      </c>
      <c r="C96" s="2" t="s">
        <v>1387</v>
      </c>
      <c r="D96" s="2" t="s">
        <v>1388</v>
      </c>
      <c r="E96" s="2" t="s">
        <v>1023</v>
      </c>
      <c r="F96" s="4" t="s">
        <v>1007</v>
      </c>
      <c r="G96" s="4" t="s">
        <v>1008</v>
      </c>
      <c r="H96" s="19" t="s">
        <v>1423</v>
      </c>
      <c r="I96" s="4" t="s">
        <v>1025</v>
      </c>
      <c r="J96" s="19" t="s">
        <v>1424</v>
      </c>
      <c r="K96" s="2" t="s">
        <v>1158</v>
      </c>
    </row>
    <row r="97" spans="1:11" ht="15" customHeight="1" x14ac:dyDescent="0.25">
      <c r="A97" s="2">
        <v>88766</v>
      </c>
      <c r="B97" s="2" t="s">
        <v>1013</v>
      </c>
      <c r="C97" s="2" t="s">
        <v>1014</v>
      </c>
      <c r="D97" s="2" t="s">
        <v>1425</v>
      </c>
      <c r="E97" s="2" t="s">
        <v>1004</v>
      </c>
      <c r="F97" s="4" t="s">
        <v>1007</v>
      </c>
      <c r="G97" s="4" t="s">
        <v>1016</v>
      </c>
      <c r="H97" s="19" t="s">
        <v>1426</v>
      </c>
      <c r="I97" s="4" t="s">
        <v>1010</v>
      </c>
      <c r="J97" s="19" t="s">
        <v>1427</v>
      </c>
      <c r="K97" s="2" t="s">
        <v>1019</v>
      </c>
    </row>
    <row r="98" spans="1:11" ht="15" customHeight="1" x14ac:dyDescent="0.25">
      <c r="A98" s="2">
        <v>88777</v>
      </c>
      <c r="B98" s="2" t="s">
        <v>1327</v>
      </c>
      <c r="C98" s="2" t="s">
        <v>1328</v>
      </c>
      <c r="D98" s="2" t="s">
        <v>1428</v>
      </c>
      <c r="E98" s="2" t="s">
        <v>1023</v>
      </c>
      <c r="F98" s="4" t="s">
        <v>1007</v>
      </c>
      <c r="G98" s="4" t="s">
        <v>1128</v>
      </c>
      <c r="H98" s="19" t="s">
        <v>1429</v>
      </c>
      <c r="I98" s="4" t="s">
        <v>1025</v>
      </c>
      <c r="J98" s="19" t="s">
        <v>1430</v>
      </c>
      <c r="K98" s="2" t="s">
        <v>1332</v>
      </c>
    </row>
    <row r="99" spans="1:11" ht="15" customHeight="1" x14ac:dyDescent="0.25">
      <c r="A99" s="2">
        <v>88778</v>
      </c>
      <c r="B99" s="2" t="s">
        <v>1020</v>
      </c>
      <c r="C99" s="2" t="s">
        <v>1021</v>
      </c>
      <c r="D99" s="2" t="s">
        <v>1431</v>
      </c>
      <c r="E99" s="2" t="s">
        <v>1023</v>
      </c>
      <c r="F99" s="4" t="s">
        <v>1007</v>
      </c>
      <c r="G99" s="4" t="s">
        <v>1008</v>
      </c>
      <c r="H99" s="19" t="s">
        <v>1432</v>
      </c>
      <c r="I99" s="4" t="s">
        <v>1025</v>
      </c>
      <c r="J99" s="19" t="s">
        <v>1433</v>
      </c>
      <c r="K99" s="2" t="s">
        <v>1027</v>
      </c>
    </row>
    <row r="100" spans="1:11" ht="15" customHeight="1" x14ac:dyDescent="0.25">
      <c r="A100" s="2">
        <v>88786</v>
      </c>
      <c r="B100" s="2" t="s">
        <v>1434</v>
      </c>
      <c r="C100" s="2" t="s">
        <v>1435</v>
      </c>
      <c r="D100" s="2" t="s">
        <v>1436</v>
      </c>
      <c r="E100" s="2" t="s">
        <v>1004</v>
      </c>
      <c r="F100" s="4" t="s">
        <v>1305</v>
      </c>
      <c r="G100" s="4" t="s">
        <v>1008</v>
      </c>
      <c r="H100" s="19" t="s">
        <v>1437</v>
      </c>
      <c r="I100" s="4" t="s">
        <v>1010</v>
      </c>
      <c r="J100" s="19" t="s">
        <v>1438</v>
      </c>
      <c r="K100" s="2" t="s">
        <v>1439</v>
      </c>
    </row>
    <row r="101" spans="1:11" ht="15" customHeight="1" x14ac:dyDescent="0.25">
      <c r="A101" s="2">
        <v>88790</v>
      </c>
      <c r="B101" s="2" t="s">
        <v>1020</v>
      </c>
      <c r="C101" s="2" t="s">
        <v>1021</v>
      </c>
      <c r="D101" s="2" t="s">
        <v>1440</v>
      </c>
      <c r="E101" s="2" t="s">
        <v>1023</v>
      </c>
      <c r="F101" s="4" t="s">
        <v>1007</v>
      </c>
      <c r="G101" s="4" t="s">
        <v>1008</v>
      </c>
      <c r="H101" s="19" t="s">
        <v>1441</v>
      </c>
      <c r="I101" s="4" t="s">
        <v>1025</v>
      </c>
      <c r="J101" s="19" t="s">
        <v>1442</v>
      </c>
      <c r="K101" s="2" t="s">
        <v>1027</v>
      </c>
    </row>
    <row r="102" spans="1:11" ht="15" customHeight="1" x14ac:dyDescent="0.25">
      <c r="A102" s="2">
        <v>88794</v>
      </c>
      <c r="B102" s="2" t="s">
        <v>1028</v>
      </c>
      <c r="C102" s="2" t="s">
        <v>1029</v>
      </c>
      <c r="D102" s="2" t="s">
        <v>1443</v>
      </c>
      <c r="E102" s="2" t="s">
        <v>1023</v>
      </c>
      <c r="F102" s="4" t="s">
        <v>1007</v>
      </c>
      <c r="G102" s="4" t="s">
        <v>1008</v>
      </c>
      <c r="H102" s="19" t="s">
        <v>1444</v>
      </c>
      <c r="I102" s="4" t="s">
        <v>1025</v>
      </c>
      <c r="J102" s="19" t="s">
        <v>1445</v>
      </c>
      <c r="K102" s="2" t="s">
        <v>1033</v>
      </c>
    </row>
    <row r="103" spans="1:11" ht="15" customHeight="1" x14ac:dyDescent="0.25">
      <c r="A103" s="2">
        <v>88801</v>
      </c>
      <c r="B103" s="2" t="s">
        <v>1079</v>
      </c>
      <c r="C103" s="2" t="s">
        <v>1080</v>
      </c>
      <c r="D103" s="2" t="s">
        <v>1446</v>
      </c>
      <c r="E103" s="2" t="s">
        <v>1004</v>
      </c>
      <c r="F103" s="4" t="s">
        <v>1007</v>
      </c>
      <c r="G103" s="4" t="s">
        <v>1008</v>
      </c>
      <c r="H103" s="19" t="s">
        <v>1447</v>
      </c>
      <c r="I103" s="4" t="s">
        <v>1010</v>
      </c>
      <c r="J103" s="19" t="s">
        <v>1448</v>
      </c>
      <c r="K103" s="2" t="s">
        <v>1084</v>
      </c>
    </row>
    <row r="104" spans="1:11" ht="15" customHeight="1" x14ac:dyDescent="0.25">
      <c r="A104" s="2">
        <v>88804</v>
      </c>
      <c r="B104" s="2" t="s">
        <v>1207</v>
      </c>
      <c r="C104" s="2" t="s">
        <v>1208</v>
      </c>
      <c r="D104" s="2" t="s">
        <v>1449</v>
      </c>
      <c r="E104" s="2" t="s">
        <v>1023</v>
      </c>
      <c r="F104" s="4" t="s">
        <v>1007</v>
      </c>
      <c r="G104" s="4" t="s">
        <v>1016</v>
      </c>
      <c r="H104" s="19" t="s">
        <v>1450</v>
      </c>
      <c r="I104" s="4" t="s">
        <v>1025</v>
      </c>
      <c r="J104" s="19" t="s">
        <v>1451</v>
      </c>
      <c r="K104" s="2" t="s">
        <v>63</v>
      </c>
    </row>
    <row r="105" spans="1:11" ht="15" customHeight="1" x14ac:dyDescent="0.25">
      <c r="A105" s="2">
        <v>88805</v>
      </c>
      <c r="B105" s="2" t="s">
        <v>1327</v>
      </c>
      <c r="C105" s="2" t="s">
        <v>1328</v>
      </c>
      <c r="D105" s="2" t="s">
        <v>1452</v>
      </c>
      <c r="E105" s="2" t="s">
        <v>1004</v>
      </c>
      <c r="F105" s="4" t="s">
        <v>1305</v>
      </c>
      <c r="G105" s="4" t="s">
        <v>1293</v>
      </c>
      <c r="H105" s="19" t="s">
        <v>1453</v>
      </c>
      <c r="I105" s="4" t="s">
        <v>1010</v>
      </c>
      <c r="J105" s="19" t="s">
        <v>1454</v>
      </c>
      <c r="K105" s="2" t="s">
        <v>1332</v>
      </c>
    </row>
    <row r="106" spans="1:11" ht="15" customHeight="1" x14ac:dyDescent="0.25">
      <c r="A106" s="2">
        <v>88812</v>
      </c>
      <c r="B106" s="2" t="s">
        <v>1386</v>
      </c>
      <c r="C106" s="2" t="s">
        <v>1387</v>
      </c>
      <c r="D106" s="2" t="s">
        <v>1455</v>
      </c>
      <c r="E106" s="2" t="s">
        <v>1023</v>
      </c>
      <c r="F106" s="4" t="s">
        <v>1007</v>
      </c>
      <c r="G106" s="4" t="s">
        <v>1008</v>
      </c>
      <c r="H106" s="19" t="s">
        <v>1456</v>
      </c>
      <c r="I106" s="4" t="s">
        <v>1025</v>
      </c>
      <c r="J106" s="19" t="s">
        <v>1457</v>
      </c>
      <c r="K106" s="2" t="s">
        <v>1158</v>
      </c>
    </row>
    <row r="107" spans="1:11" ht="15" customHeight="1" x14ac:dyDescent="0.25">
      <c r="A107" s="2">
        <v>88813</v>
      </c>
      <c r="B107" s="2" t="s">
        <v>1386</v>
      </c>
      <c r="C107" s="2" t="s">
        <v>1387</v>
      </c>
      <c r="D107" s="2" t="s">
        <v>1458</v>
      </c>
      <c r="E107" s="2" t="s">
        <v>1023</v>
      </c>
      <c r="F107" s="4" t="s">
        <v>1305</v>
      </c>
      <c r="G107" s="4" t="s">
        <v>1128</v>
      </c>
      <c r="H107" s="19" t="s">
        <v>1459</v>
      </c>
      <c r="I107" s="4" t="s">
        <v>1025</v>
      </c>
      <c r="J107" s="19" t="s">
        <v>1460</v>
      </c>
      <c r="K107" s="2" t="s">
        <v>1158</v>
      </c>
    </row>
    <row r="108" spans="1:11" ht="15" customHeight="1" x14ac:dyDescent="0.25">
      <c r="A108" s="2">
        <v>88816</v>
      </c>
      <c r="B108" s="2" t="s">
        <v>1386</v>
      </c>
      <c r="C108" s="2" t="s">
        <v>1387</v>
      </c>
      <c r="D108" s="2" t="s">
        <v>1461</v>
      </c>
      <c r="E108" s="2" t="s">
        <v>1023</v>
      </c>
      <c r="F108" s="4" t="s">
        <v>1007</v>
      </c>
      <c r="G108" s="4" t="s">
        <v>1008</v>
      </c>
      <c r="H108" s="19" t="s">
        <v>1462</v>
      </c>
      <c r="I108" s="4" t="s">
        <v>1025</v>
      </c>
      <c r="J108" s="19" t="s">
        <v>1463</v>
      </c>
      <c r="K108" s="2" t="s">
        <v>1158</v>
      </c>
    </row>
    <row r="109" spans="1:11" ht="15" customHeight="1" x14ac:dyDescent="0.25">
      <c r="A109" s="2">
        <v>88819</v>
      </c>
      <c r="B109" s="2" t="s">
        <v>1229</v>
      </c>
      <c r="C109" s="2" t="s">
        <v>1230</v>
      </c>
      <c r="D109" s="2" t="s">
        <v>1464</v>
      </c>
      <c r="E109" s="2" t="s">
        <v>1004</v>
      </c>
      <c r="F109" s="4" t="s">
        <v>1007</v>
      </c>
      <c r="G109" s="4" t="s">
        <v>1008</v>
      </c>
      <c r="H109" s="19" t="s">
        <v>1465</v>
      </c>
      <c r="I109" s="4" t="s">
        <v>1010</v>
      </c>
      <c r="J109" s="19" t="s">
        <v>1466</v>
      </c>
      <c r="K109" s="2" t="s">
        <v>1193</v>
      </c>
    </row>
    <row r="110" spans="1:11" ht="15" customHeight="1" x14ac:dyDescent="0.25">
      <c r="A110" s="2">
        <v>88839</v>
      </c>
      <c r="B110" s="2" t="s">
        <v>1046</v>
      </c>
      <c r="C110" s="2" t="s">
        <v>1047</v>
      </c>
      <c r="D110" s="2" t="s">
        <v>1467</v>
      </c>
      <c r="E110" s="2" t="s">
        <v>1023</v>
      </c>
      <c r="F110" s="4" t="s">
        <v>1007</v>
      </c>
      <c r="G110" s="4" t="s">
        <v>1008</v>
      </c>
      <c r="H110" s="19" t="s">
        <v>1468</v>
      </c>
      <c r="I110" s="4" t="s">
        <v>1025</v>
      </c>
      <c r="J110" s="19" t="s">
        <v>1469</v>
      </c>
      <c r="K110" s="2" t="s">
        <v>1051</v>
      </c>
    </row>
    <row r="111" spans="1:11" ht="15" customHeight="1" x14ac:dyDescent="0.25">
      <c r="A111" s="2">
        <v>88840</v>
      </c>
      <c r="B111" s="2" t="s">
        <v>1327</v>
      </c>
      <c r="C111" s="2" t="s">
        <v>1328</v>
      </c>
      <c r="D111" s="2" t="s">
        <v>1470</v>
      </c>
      <c r="E111" s="2" t="s">
        <v>1004</v>
      </c>
      <c r="F111" s="4" t="s">
        <v>1007</v>
      </c>
      <c r="G111" s="4" t="s">
        <v>1008</v>
      </c>
      <c r="H111" s="19" t="s">
        <v>1471</v>
      </c>
      <c r="I111" s="4" t="s">
        <v>1010</v>
      </c>
      <c r="J111" s="19" t="s">
        <v>1472</v>
      </c>
      <c r="K111" s="2" t="s">
        <v>1332</v>
      </c>
    </row>
    <row r="112" spans="1:11" ht="15" customHeight="1" x14ac:dyDescent="0.25">
      <c r="A112" s="2">
        <v>88843</v>
      </c>
      <c r="B112" s="2" t="s">
        <v>1473</v>
      </c>
      <c r="C112" s="2" t="s">
        <v>1474</v>
      </c>
      <c r="D112" s="2" t="s">
        <v>1475</v>
      </c>
      <c r="E112" s="2" t="s">
        <v>1023</v>
      </c>
      <c r="F112" s="4" t="s">
        <v>1007</v>
      </c>
      <c r="G112" s="4" t="s">
        <v>1008</v>
      </c>
      <c r="H112" s="19" t="s">
        <v>1476</v>
      </c>
      <c r="I112" s="4" t="s">
        <v>1025</v>
      </c>
      <c r="J112" s="19" t="s">
        <v>1477</v>
      </c>
      <c r="K112" s="2" t="s">
        <v>348</v>
      </c>
    </row>
    <row r="113" spans="1:11" ht="15" customHeight="1" x14ac:dyDescent="0.25">
      <c r="A113" s="2">
        <v>88845</v>
      </c>
      <c r="B113" s="2" t="s">
        <v>1327</v>
      </c>
      <c r="C113" s="2" t="s">
        <v>1328</v>
      </c>
      <c r="D113" s="2" t="s">
        <v>1478</v>
      </c>
      <c r="E113" s="2" t="s">
        <v>1004</v>
      </c>
      <c r="F113" s="4" t="s">
        <v>1007</v>
      </c>
      <c r="G113" s="4" t="s">
        <v>1016</v>
      </c>
      <c r="H113" s="19" t="s">
        <v>1479</v>
      </c>
      <c r="I113" s="4" t="s">
        <v>1010</v>
      </c>
      <c r="J113" s="19" t="s">
        <v>1480</v>
      </c>
      <c r="K113" s="2" t="s">
        <v>1332</v>
      </c>
    </row>
    <row r="114" spans="1:11" ht="15" customHeight="1" x14ac:dyDescent="0.25">
      <c r="A114" s="2">
        <v>88850</v>
      </c>
      <c r="B114" s="2" t="s">
        <v>1202</v>
      </c>
      <c r="C114" s="2" t="s">
        <v>1203</v>
      </c>
      <c r="D114" s="2" t="s">
        <v>1481</v>
      </c>
      <c r="E114" s="2" t="s">
        <v>1023</v>
      </c>
      <c r="F114" s="4" t="s">
        <v>1007</v>
      </c>
      <c r="G114" s="4" t="s">
        <v>1008</v>
      </c>
      <c r="H114" s="19" t="s">
        <v>1482</v>
      </c>
      <c r="I114" s="4" t="s">
        <v>1025</v>
      </c>
      <c r="J114" s="19" t="s">
        <v>1483</v>
      </c>
      <c r="K114" s="2" t="s">
        <v>1033</v>
      </c>
    </row>
    <row r="115" spans="1:11" ht="15" customHeight="1" x14ac:dyDescent="0.25">
      <c r="A115" s="2">
        <v>88852</v>
      </c>
      <c r="B115" s="2" t="s">
        <v>1028</v>
      </c>
      <c r="C115" s="2" t="s">
        <v>1029</v>
      </c>
      <c r="D115" s="2" t="s">
        <v>1484</v>
      </c>
      <c r="E115" s="2" t="s">
        <v>1023</v>
      </c>
      <c r="F115" s="4" t="s">
        <v>1007</v>
      </c>
      <c r="G115" s="4" t="s">
        <v>1008</v>
      </c>
      <c r="H115" s="19" t="s">
        <v>1485</v>
      </c>
      <c r="I115" s="4" t="s">
        <v>1025</v>
      </c>
      <c r="J115" s="19" t="s">
        <v>1486</v>
      </c>
      <c r="K115" s="2" t="s">
        <v>1033</v>
      </c>
    </row>
    <row r="116" spans="1:11" ht="15" customHeight="1" x14ac:dyDescent="0.25">
      <c r="A116" s="2">
        <v>88857</v>
      </c>
      <c r="B116" s="2" t="s">
        <v>1415</v>
      </c>
      <c r="C116" s="2" t="s">
        <v>1416</v>
      </c>
      <c r="D116" s="2" t="s">
        <v>1487</v>
      </c>
      <c r="E116" s="2" t="s">
        <v>1004</v>
      </c>
      <c r="F116" s="4" t="s">
        <v>1007</v>
      </c>
      <c r="G116" s="4" t="s">
        <v>1293</v>
      </c>
      <c r="H116" s="19" t="s">
        <v>1488</v>
      </c>
      <c r="I116" s="4" t="s">
        <v>1010</v>
      </c>
      <c r="J116" s="19" t="s">
        <v>1489</v>
      </c>
      <c r="K116" s="2" t="s">
        <v>1033</v>
      </c>
    </row>
    <row r="117" spans="1:11" ht="15" customHeight="1" x14ac:dyDescent="0.25">
      <c r="A117" s="2">
        <v>88859</v>
      </c>
      <c r="B117" s="2" t="s">
        <v>1415</v>
      </c>
      <c r="C117" s="2" t="s">
        <v>1416</v>
      </c>
      <c r="D117" s="2" t="s">
        <v>1490</v>
      </c>
      <c r="E117" s="2" t="s">
        <v>1023</v>
      </c>
      <c r="F117" s="4" t="s">
        <v>1007</v>
      </c>
      <c r="G117" s="4" t="s">
        <v>1008</v>
      </c>
      <c r="H117" s="19" t="s">
        <v>1491</v>
      </c>
      <c r="I117" s="4" t="s">
        <v>1025</v>
      </c>
      <c r="J117" s="19" t="s">
        <v>1492</v>
      </c>
      <c r="K117" s="2" t="s">
        <v>1033</v>
      </c>
    </row>
    <row r="118" spans="1:11" ht="15" customHeight="1" x14ac:dyDescent="0.25">
      <c r="A118" s="2">
        <v>88860</v>
      </c>
      <c r="B118" s="2" t="s">
        <v>1493</v>
      </c>
      <c r="C118" s="2" t="s">
        <v>1494</v>
      </c>
      <c r="D118" s="2" t="s">
        <v>1495</v>
      </c>
      <c r="E118" s="2" t="s">
        <v>1023</v>
      </c>
      <c r="F118" s="4" t="s">
        <v>1007</v>
      </c>
      <c r="G118" s="4" t="s">
        <v>1069</v>
      </c>
      <c r="H118" s="19" t="s">
        <v>1496</v>
      </c>
      <c r="I118" s="4" t="s">
        <v>1025</v>
      </c>
      <c r="J118" s="19" t="s">
        <v>1497</v>
      </c>
      <c r="K118" s="2" t="s">
        <v>1498</v>
      </c>
    </row>
    <row r="119" spans="1:11" ht="15" customHeight="1" x14ac:dyDescent="0.25">
      <c r="A119" s="2">
        <v>88864</v>
      </c>
      <c r="B119" s="2" t="s">
        <v>1415</v>
      </c>
      <c r="C119" s="2" t="s">
        <v>1416</v>
      </c>
      <c r="D119" s="2" t="s">
        <v>1499</v>
      </c>
      <c r="E119" s="2" t="s">
        <v>1004</v>
      </c>
      <c r="F119" s="4" t="s">
        <v>1007</v>
      </c>
      <c r="G119" s="4" t="s">
        <v>1293</v>
      </c>
      <c r="H119" s="19" t="s">
        <v>1500</v>
      </c>
      <c r="I119" s="4" t="s">
        <v>1010</v>
      </c>
      <c r="J119" s="19" t="s">
        <v>1501</v>
      </c>
      <c r="K119" s="2" t="s">
        <v>1033</v>
      </c>
    </row>
    <row r="120" spans="1:11" ht="15" customHeight="1" x14ac:dyDescent="0.25">
      <c r="A120" s="2">
        <v>88866</v>
      </c>
      <c r="B120" s="2" t="s">
        <v>1415</v>
      </c>
      <c r="C120" s="2" t="s">
        <v>1416</v>
      </c>
      <c r="D120" s="2" t="s">
        <v>1502</v>
      </c>
      <c r="E120" s="2" t="s">
        <v>1023</v>
      </c>
      <c r="F120" s="4" t="s">
        <v>1007</v>
      </c>
      <c r="G120" s="4" t="s">
        <v>1293</v>
      </c>
      <c r="H120" s="19" t="s">
        <v>1503</v>
      </c>
      <c r="I120" s="4" t="s">
        <v>1025</v>
      </c>
      <c r="J120" s="19" t="s">
        <v>1504</v>
      </c>
      <c r="K120" s="2" t="s">
        <v>1033</v>
      </c>
    </row>
    <row r="121" spans="1:11" ht="15" customHeight="1" x14ac:dyDescent="0.25">
      <c r="A121" s="2">
        <v>88892</v>
      </c>
      <c r="B121" s="2" t="s">
        <v>1207</v>
      </c>
      <c r="C121" s="2" t="s">
        <v>1208</v>
      </c>
      <c r="D121" s="2" t="s">
        <v>1505</v>
      </c>
      <c r="E121" s="2" t="s">
        <v>1004</v>
      </c>
      <c r="F121" s="4" t="s">
        <v>1007</v>
      </c>
      <c r="G121" s="4" t="s">
        <v>1008</v>
      </c>
      <c r="H121" s="19" t="s">
        <v>1506</v>
      </c>
      <c r="I121" s="4" t="s">
        <v>1010</v>
      </c>
      <c r="J121" s="19" t="s">
        <v>1507</v>
      </c>
      <c r="K121" s="2" t="s">
        <v>63</v>
      </c>
    </row>
    <row r="122" spans="1:11" ht="15" customHeight="1" x14ac:dyDescent="0.25">
      <c r="A122" s="2">
        <v>88897</v>
      </c>
      <c r="B122" s="2" t="s">
        <v>1327</v>
      </c>
      <c r="C122" s="2" t="s">
        <v>1328</v>
      </c>
      <c r="D122" s="2" t="s">
        <v>1508</v>
      </c>
      <c r="E122" s="2" t="s">
        <v>1023</v>
      </c>
      <c r="F122" s="4" t="s">
        <v>1007</v>
      </c>
      <c r="G122" s="4" t="s">
        <v>1008</v>
      </c>
      <c r="H122" s="19" t="s">
        <v>1509</v>
      </c>
      <c r="I122" s="4" t="s">
        <v>1025</v>
      </c>
      <c r="J122" s="19" t="s">
        <v>1510</v>
      </c>
      <c r="K122" s="2" t="s">
        <v>1332</v>
      </c>
    </row>
    <row r="123" spans="1:11" ht="15" customHeight="1" x14ac:dyDescent="0.25">
      <c r="A123" s="2">
        <v>88899</v>
      </c>
      <c r="B123" s="2" t="s">
        <v>1327</v>
      </c>
      <c r="C123" s="2" t="s">
        <v>1328</v>
      </c>
      <c r="D123" s="2" t="s">
        <v>1511</v>
      </c>
      <c r="E123" s="2" t="s">
        <v>1004</v>
      </c>
      <c r="F123" s="4" t="s">
        <v>1007</v>
      </c>
      <c r="G123" s="4" t="s">
        <v>1008</v>
      </c>
      <c r="H123" s="19" t="s">
        <v>1512</v>
      </c>
      <c r="I123" s="4" t="s">
        <v>1010</v>
      </c>
      <c r="J123" s="19" t="s">
        <v>1513</v>
      </c>
      <c r="K123" s="2" t="s">
        <v>1332</v>
      </c>
    </row>
    <row r="124" spans="1:11" ht="15" customHeight="1" x14ac:dyDescent="0.25">
      <c r="A124" s="2">
        <v>88900</v>
      </c>
      <c r="B124" s="2" t="s">
        <v>1302</v>
      </c>
      <c r="C124" s="2" t="s">
        <v>1303</v>
      </c>
      <c r="D124" s="2" t="s">
        <v>1514</v>
      </c>
      <c r="E124" s="2" t="s">
        <v>1004</v>
      </c>
      <c r="F124" s="4" t="s">
        <v>1007</v>
      </c>
      <c r="G124" s="4" t="s">
        <v>1008</v>
      </c>
      <c r="H124" s="19" t="s">
        <v>1515</v>
      </c>
      <c r="I124" s="4" t="s">
        <v>1010</v>
      </c>
      <c r="J124" s="19" t="s">
        <v>1516</v>
      </c>
      <c r="K124" s="2" t="s">
        <v>1308</v>
      </c>
    </row>
    <row r="125" spans="1:11" ht="15" customHeight="1" x14ac:dyDescent="0.25">
      <c r="A125" s="2">
        <v>88909</v>
      </c>
      <c r="B125" s="2" t="s">
        <v>1281</v>
      </c>
      <c r="C125" s="2" t="s">
        <v>1517</v>
      </c>
      <c r="D125" s="2" t="s">
        <v>1518</v>
      </c>
      <c r="E125" s="2" t="s">
        <v>1023</v>
      </c>
      <c r="F125" s="4" t="s">
        <v>1007</v>
      </c>
      <c r="G125" s="4" t="s">
        <v>1069</v>
      </c>
      <c r="H125" s="19" t="s">
        <v>1519</v>
      </c>
      <c r="I125" s="4" t="s">
        <v>1025</v>
      </c>
      <c r="J125" s="19" t="s">
        <v>1520</v>
      </c>
      <c r="K125" s="2" t="s">
        <v>1286</v>
      </c>
    </row>
    <row r="126" spans="1:11" ht="15" customHeight="1" x14ac:dyDescent="0.25">
      <c r="A126" s="2">
        <v>88910</v>
      </c>
      <c r="B126" s="2" t="s">
        <v>1281</v>
      </c>
      <c r="C126" s="2" t="s">
        <v>1517</v>
      </c>
      <c r="D126" s="2" t="s">
        <v>1521</v>
      </c>
      <c r="E126" s="2" t="s">
        <v>1023</v>
      </c>
      <c r="F126" s="4" t="s">
        <v>1007</v>
      </c>
      <c r="G126" s="4" t="s">
        <v>1069</v>
      </c>
      <c r="H126" s="19" t="s">
        <v>1522</v>
      </c>
      <c r="I126" s="4" t="s">
        <v>1025</v>
      </c>
      <c r="J126" s="19" t="s">
        <v>1523</v>
      </c>
      <c r="K126" s="2" t="s">
        <v>1286</v>
      </c>
    </row>
    <row r="127" spans="1:11" ht="15" customHeight="1" x14ac:dyDescent="0.25">
      <c r="A127" s="2">
        <v>88912</v>
      </c>
      <c r="B127" s="2" t="s">
        <v>1524</v>
      </c>
      <c r="C127" s="2" t="s">
        <v>1525</v>
      </c>
      <c r="D127" s="2" t="s">
        <v>1526</v>
      </c>
      <c r="E127" s="2" t="s">
        <v>1023</v>
      </c>
      <c r="F127" s="4" t="s">
        <v>1305</v>
      </c>
      <c r="G127" s="4" t="s">
        <v>1069</v>
      </c>
      <c r="H127" s="19" t="s">
        <v>1527</v>
      </c>
      <c r="I127" s="4" t="s">
        <v>1025</v>
      </c>
      <c r="J127" s="19" t="s">
        <v>1528</v>
      </c>
      <c r="K127" s="2" t="s">
        <v>1529</v>
      </c>
    </row>
    <row r="128" spans="1:11" ht="15" customHeight="1" x14ac:dyDescent="0.25">
      <c r="A128" s="2">
        <v>88939</v>
      </c>
      <c r="B128" s="2" t="s">
        <v>1302</v>
      </c>
      <c r="C128" s="2" t="s">
        <v>1303</v>
      </c>
      <c r="D128" s="2" t="s">
        <v>1530</v>
      </c>
      <c r="E128" s="2" t="s">
        <v>1004</v>
      </c>
      <c r="F128" s="4" t="s">
        <v>1305</v>
      </c>
      <c r="G128" s="4" t="s">
        <v>1008</v>
      </c>
      <c r="H128" s="19" t="s">
        <v>1531</v>
      </c>
      <c r="I128" s="4" t="s">
        <v>1010</v>
      </c>
      <c r="J128" s="19" t="s">
        <v>1532</v>
      </c>
      <c r="K128" s="2" t="s">
        <v>1308</v>
      </c>
    </row>
    <row r="129" spans="1:11" ht="15" customHeight="1" x14ac:dyDescent="0.25">
      <c r="A129" s="2">
        <v>88942</v>
      </c>
      <c r="B129" s="2" t="s">
        <v>1302</v>
      </c>
      <c r="C129" s="2" t="s">
        <v>1303</v>
      </c>
      <c r="D129" s="2" t="s">
        <v>1533</v>
      </c>
      <c r="E129" s="2" t="s">
        <v>1023</v>
      </c>
      <c r="F129" s="4" t="s">
        <v>1007</v>
      </c>
      <c r="G129" s="4" t="s">
        <v>1128</v>
      </c>
      <c r="H129" s="19" t="s">
        <v>1534</v>
      </c>
      <c r="I129" s="4" t="s">
        <v>1025</v>
      </c>
      <c r="J129" s="19" t="s">
        <v>1535</v>
      </c>
      <c r="K129" s="2" t="s">
        <v>1308</v>
      </c>
    </row>
    <row r="130" spans="1:11" ht="15" customHeight="1" x14ac:dyDescent="0.25">
      <c r="A130" s="2">
        <v>88950</v>
      </c>
      <c r="B130" s="2" t="s">
        <v>1346</v>
      </c>
      <c r="C130" s="2" t="s">
        <v>1347</v>
      </c>
      <c r="D130" s="2" t="s">
        <v>1536</v>
      </c>
      <c r="E130" s="2" t="s">
        <v>1023</v>
      </c>
      <c r="F130" s="4" t="s">
        <v>1007</v>
      </c>
      <c r="G130" s="4" t="s">
        <v>1008</v>
      </c>
      <c r="H130" s="19" t="s">
        <v>1537</v>
      </c>
      <c r="I130" s="4" t="s">
        <v>1025</v>
      </c>
      <c r="J130" s="19" t="s">
        <v>1538</v>
      </c>
      <c r="K130" s="2" t="s">
        <v>1314</v>
      </c>
    </row>
    <row r="131" spans="1:11" ht="15" customHeight="1" x14ac:dyDescent="0.25">
      <c r="A131" s="2">
        <v>88963</v>
      </c>
      <c r="B131" s="2" t="s">
        <v>1539</v>
      </c>
      <c r="C131" s="2" t="s">
        <v>1540</v>
      </c>
      <c r="D131" s="2" t="s">
        <v>1541</v>
      </c>
      <c r="E131" s="2" t="s">
        <v>1023</v>
      </c>
      <c r="F131" s="4" t="s">
        <v>1007</v>
      </c>
      <c r="G131" s="4" t="s">
        <v>1008</v>
      </c>
      <c r="H131" s="19" t="s">
        <v>1542</v>
      </c>
      <c r="I131" s="4" t="s">
        <v>1025</v>
      </c>
      <c r="J131" s="19" t="s">
        <v>1543</v>
      </c>
      <c r="K131" s="2" t="s">
        <v>1544</v>
      </c>
    </row>
    <row r="132" spans="1:11" ht="15" customHeight="1" x14ac:dyDescent="0.25">
      <c r="A132" s="2">
        <v>88965</v>
      </c>
      <c r="B132" s="2" t="s">
        <v>1281</v>
      </c>
      <c r="C132" s="2" t="s">
        <v>1517</v>
      </c>
      <c r="D132" s="2" t="s">
        <v>1545</v>
      </c>
      <c r="E132" s="2" t="s">
        <v>1023</v>
      </c>
      <c r="F132" s="4" t="s">
        <v>1007</v>
      </c>
      <c r="G132" s="4" t="s">
        <v>1008</v>
      </c>
      <c r="H132" s="19" t="s">
        <v>1546</v>
      </c>
      <c r="I132" s="4" t="s">
        <v>1025</v>
      </c>
      <c r="J132" s="19" t="s">
        <v>1547</v>
      </c>
      <c r="K132" s="2" t="s">
        <v>1286</v>
      </c>
    </row>
    <row r="133" spans="1:11" ht="15" customHeight="1" x14ac:dyDescent="0.25">
      <c r="A133" s="2">
        <v>88966</v>
      </c>
      <c r="B133" s="2" t="s">
        <v>1415</v>
      </c>
      <c r="C133" s="2" t="s">
        <v>1416</v>
      </c>
      <c r="D133" s="2" t="s">
        <v>1548</v>
      </c>
      <c r="E133" s="2" t="s">
        <v>1004</v>
      </c>
      <c r="F133" s="4" t="s">
        <v>1007</v>
      </c>
      <c r="G133" s="4" t="s">
        <v>1293</v>
      </c>
      <c r="H133" s="19" t="s">
        <v>1549</v>
      </c>
      <c r="I133" s="4" t="s">
        <v>1010</v>
      </c>
      <c r="J133" s="19" t="s">
        <v>1550</v>
      </c>
      <c r="K133" s="2" t="s">
        <v>1033</v>
      </c>
    </row>
    <row r="134" spans="1:11" ht="15" customHeight="1" x14ac:dyDescent="0.25">
      <c r="A134" s="2">
        <v>88968</v>
      </c>
      <c r="B134" s="2" t="s">
        <v>1415</v>
      </c>
      <c r="C134" s="2" t="s">
        <v>1416</v>
      </c>
      <c r="D134" s="2" t="s">
        <v>1551</v>
      </c>
      <c r="E134" s="2" t="s">
        <v>1004</v>
      </c>
      <c r="F134" s="4" t="s">
        <v>1007</v>
      </c>
      <c r="G134" s="4" t="s">
        <v>1293</v>
      </c>
      <c r="H134" s="19" t="s">
        <v>1552</v>
      </c>
      <c r="I134" s="4" t="s">
        <v>1010</v>
      </c>
      <c r="J134" s="19" t="s">
        <v>1553</v>
      </c>
      <c r="K134" s="2" t="s">
        <v>1033</v>
      </c>
    </row>
    <row r="135" spans="1:11" ht="15" customHeight="1" x14ac:dyDescent="0.25">
      <c r="A135" s="2">
        <v>88975</v>
      </c>
      <c r="B135" s="2" t="s">
        <v>1415</v>
      </c>
      <c r="C135" s="2" t="s">
        <v>1416</v>
      </c>
      <c r="D135" s="2" t="s">
        <v>1554</v>
      </c>
      <c r="E135" s="2" t="s">
        <v>1023</v>
      </c>
      <c r="F135" s="4" t="s">
        <v>1007</v>
      </c>
      <c r="G135" s="4" t="s">
        <v>1293</v>
      </c>
      <c r="H135" s="19" t="s">
        <v>1555</v>
      </c>
      <c r="I135" s="4" t="s">
        <v>1025</v>
      </c>
      <c r="J135" s="19" t="s">
        <v>1556</v>
      </c>
      <c r="K135" s="2" t="s">
        <v>1033</v>
      </c>
    </row>
    <row r="136" spans="1:11" ht="15" customHeight="1" x14ac:dyDescent="0.25">
      <c r="A136" s="2">
        <v>88982</v>
      </c>
      <c r="B136" s="2" t="s">
        <v>1557</v>
      </c>
      <c r="C136" s="2" t="s">
        <v>1558</v>
      </c>
      <c r="D136" s="2" t="s">
        <v>1559</v>
      </c>
      <c r="E136" s="2" t="s">
        <v>1023</v>
      </c>
      <c r="F136" s="4" t="s">
        <v>1007</v>
      </c>
      <c r="G136" s="4" t="s">
        <v>1008</v>
      </c>
      <c r="H136" s="19" t="s">
        <v>1560</v>
      </c>
      <c r="I136" s="4" t="s">
        <v>1025</v>
      </c>
      <c r="J136" s="19" t="s">
        <v>1561</v>
      </c>
      <c r="K136" s="2" t="s">
        <v>1562</v>
      </c>
    </row>
    <row r="137" spans="1:11" ht="15" customHeight="1" x14ac:dyDescent="0.25">
      <c r="A137" s="2">
        <v>88986</v>
      </c>
      <c r="B137" s="2" t="s">
        <v>1563</v>
      </c>
      <c r="C137" s="2" t="s">
        <v>1564</v>
      </c>
      <c r="D137" s="2" t="s">
        <v>1565</v>
      </c>
      <c r="E137" s="2" t="s">
        <v>1004</v>
      </c>
      <c r="F137" s="4" t="s">
        <v>1007</v>
      </c>
      <c r="G137" s="4" t="s">
        <v>1293</v>
      </c>
      <c r="H137" s="19" t="s">
        <v>1566</v>
      </c>
      <c r="I137" s="4" t="s">
        <v>1010</v>
      </c>
      <c r="J137" s="19" t="s">
        <v>1567</v>
      </c>
      <c r="K137" s="2" t="s">
        <v>1568</v>
      </c>
    </row>
    <row r="138" spans="1:11" ht="15" customHeight="1" x14ac:dyDescent="0.25">
      <c r="A138" s="2">
        <v>88989</v>
      </c>
      <c r="B138" s="2" t="s">
        <v>1563</v>
      </c>
      <c r="C138" s="2" t="s">
        <v>1564</v>
      </c>
      <c r="D138" s="2" t="s">
        <v>1569</v>
      </c>
      <c r="E138" s="2" t="s">
        <v>1023</v>
      </c>
      <c r="F138" s="4" t="s">
        <v>1007</v>
      </c>
      <c r="G138" s="4" t="s">
        <v>1008</v>
      </c>
      <c r="H138" s="19" t="s">
        <v>1570</v>
      </c>
      <c r="I138" s="4" t="s">
        <v>1025</v>
      </c>
      <c r="J138" s="19" t="s">
        <v>1571</v>
      </c>
      <c r="K138" s="2" t="s">
        <v>1568</v>
      </c>
    </row>
    <row r="139" spans="1:11" ht="15" customHeight="1" x14ac:dyDescent="0.25">
      <c r="A139" s="2">
        <v>88994</v>
      </c>
      <c r="B139" s="2" t="s">
        <v>1415</v>
      </c>
      <c r="C139" s="2" t="s">
        <v>1416</v>
      </c>
      <c r="D139" s="2" t="s">
        <v>1572</v>
      </c>
      <c r="E139" s="2" t="s">
        <v>1004</v>
      </c>
      <c r="F139" s="4" t="s">
        <v>1007</v>
      </c>
      <c r="G139" s="4" t="s">
        <v>1293</v>
      </c>
      <c r="H139" s="19" t="s">
        <v>1573</v>
      </c>
      <c r="I139" s="4" t="s">
        <v>1010</v>
      </c>
      <c r="J139" s="19" t="s">
        <v>1574</v>
      </c>
      <c r="K139" s="2" t="s">
        <v>1033</v>
      </c>
    </row>
    <row r="140" spans="1:11" ht="15" customHeight="1" x14ac:dyDescent="0.25">
      <c r="A140" s="2">
        <v>88999</v>
      </c>
      <c r="B140" s="2" t="s">
        <v>1073</v>
      </c>
      <c r="C140" s="2" t="s">
        <v>1074</v>
      </c>
      <c r="D140" s="2" t="s">
        <v>1575</v>
      </c>
      <c r="E140" s="2" t="s">
        <v>1004</v>
      </c>
      <c r="F140" s="4" t="s">
        <v>1007</v>
      </c>
      <c r="G140" s="4" t="s">
        <v>1576</v>
      </c>
      <c r="H140" s="19" t="s">
        <v>1577</v>
      </c>
      <c r="I140" s="4" t="s">
        <v>1010</v>
      </c>
      <c r="J140" s="19" t="s">
        <v>1578</v>
      </c>
      <c r="K140" s="2" t="s">
        <v>1078</v>
      </c>
    </row>
    <row r="141" spans="1:11" ht="15" customHeight="1" x14ac:dyDescent="0.25">
      <c r="A141" s="2">
        <v>89002</v>
      </c>
      <c r="B141" s="2" t="s">
        <v>1073</v>
      </c>
      <c r="C141" s="2" t="s">
        <v>1074</v>
      </c>
      <c r="D141" s="2" t="s">
        <v>1579</v>
      </c>
      <c r="E141" s="2" t="s">
        <v>1004</v>
      </c>
      <c r="F141" s="4" t="s">
        <v>1007</v>
      </c>
      <c r="G141" s="4" t="s">
        <v>1293</v>
      </c>
      <c r="H141" s="19" t="s">
        <v>1580</v>
      </c>
      <c r="I141" s="4" t="s">
        <v>1010</v>
      </c>
      <c r="J141" s="19" t="s">
        <v>1581</v>
      </c>
      <c r="K141" s="2" t="s">
        <v>1078</v>
      </c>
    </row>
    <row r="142" spans="1:11" ht="15" customHeight="1" x14ac:dyDescent="0.25">
      <c r="A142" s="2">
        <v>89003</v>
      </c>
      <c r="B142" s="2" t="s">
        <v>1073</v>
      </c>
      <c r="C142" s="2" t="s">
        <v>1074</v>
      </c>
      <c r="D142" s="2" t="s">
        <v>1582</v>
      </c>
      <c r="E142" s="2" t="s">
        <v>1004</v>
      </c>
      <c r="F142" s="4" t="s">
        <v>1305</v>
      </c>
      <c r="G142" s="4" t="s">
        <v>1293</v>
      </c>
      <c r="H142" s="19" t="s">
        <v>1583</v>
      </c>
      <c r="I142" s="4" t="s">
        <v>1010</v>
      </c>
      <c r="J142" s="19" t="s">
        <v>1584</v>
      </c>
      <c r="K142" s="2" t="s">
        <v>1078</v>
      </c>
    </row>
    <row r="143" spans="1:11" ht="15" customHeight="1" x14ac:dyDescent="0.25">
      <c r="A143" s="2">
        <v>89004</v>
      </c>
      <c r="B143" s="2" t="s">
        <v>1073</v>
      </c>
      <c r="C143" s="2" t="s">
        <v>1074</v>
      </c>
      <c r="D143" s="2" t="s">
        <v>1585</v>
      </c>
      <c r="E143" s="2" t="s">
        <v>1004</v>
      </c>
      <c r="F143" s="4" t="s">
        <v>1305</v>
      </c>
      <c r="G143" s="4" t="s">
        <v>1293</v>
      </c>
      <c r="H143" s="19" t="s">
        <v>1586</v>
      </c>
      <c r="I143" s="4" t="s">
        <v>1010</v>
      </c>
      <c r="J143" s="19" t="s">
        <v>1587</v>
      </c>
      <c r="K143" s="2" t="s">
        <v>1078</v>
      </c>
    </row>
    <row r="144" spans="1:11" ht="15" customHeight="1" x14ac:dyDescent="0.25">
      <c r="A144" s="2">
        <v>89008</v>
      </c>
      <c r="B144" s="2" t="s">
        <v>1415</v>
      </c>
      <c r="C144" s="2" t="s">
        <v>1416</v>
      </c>
      <c r="D144" s="2" t="s">
        <v>1588</v>
      </c>
      <c r="E144" s="2" t="s">
        <v>1004</v>
      </c>
      <c r="F144" s="4" t="s">
        <v>1007</v>
      </c>
      <c r="G144" s="4" t="s">
        <v>1293</v>
      </c>
      <c r="H144" s="19" t="s">
        <v>1589</v>
      </c>
      <c r="I144" s="4" t="s">
        <v>1010</v>
      </c>
      <c r="J144" s="19" t="s">
        <v>1590</v>
      </c>
      <c r="K144" s="2" t="s">
        <v>1033</v>
      </c>
    </row>
    <row r="145" spans="1:11" ht="15" customHeight="1" x14ac:dyDescent="0.25">
      <c r="A145" s="2">
        <v>89012</v>
      </c>
      <c r="B145" s="2" t="s">
        <v>1415</v>
      </c>
      <c r="C145" s="2" t="s">
        <v>1416</v>
      </c>
      <c r="D145" s="2" t="s">
        <v>1591</v>
      </c>
      <c r="E145" s="2" t="s">
        <v>1023</v>
      </c>
      <c r="F145" s="4" t="s">
        <v>1007</v>
      </c>
      <c r="G145" s="4" t="s">
        <v>1293</v>
      </c>
      <c r="H145" s="19" t="s">
        <v>1592</v>
      </c>
      <c r="I145" s="4" t="s">
        <v>1025</v>
      </c>
      <c r="J145" s="19" t="s">
        <v>1593</v>
      </c>
      <c r="K145" s="2" t="s">
        <v>1033</v>
      </c>
    </row>
    <row r="146" spans="1:11" ht="15" customHeight="1" x14ac:dyDescent="0.25">
      <c r="A146" s="2">
        <v>89028</v>
      </c>
      <c r="B146" s="2" t="s">
        <v>1563</v>
      </c>
      <c r="C146" s="2" t="s">
        <v>1564</v>
      </c>
      <c r="D146" s="2" t="s">
        <v>1594</v>
      </c>
      <c r="E146" s="2" t="s">
        <v>1004</v>
      </c>
      <c r="F146" s="4" t="s">
        <v>1305</v>
      </c>
      <c r="G146" s="4" t="s">
        <v>1293</v>
      </c>
      <c r="H146" s="19" t="s">
        <v>1595</v>
      </c>
      <c r="I146" s="4" t="s">
        <v>1010</v>
      </c>
      <c r="J146" s="19" t="s">
        <v>1596</v>
      </c>
      <c r="K146" s="2" t="s">
        <v>1568</v>
      </c>
    </row>
    <row r="147" spans="1:11" ht="15" customHeight="1" x14ac:dyDescent="0.25">
      <c r="A147" s="2">
        <v>89037</v>
      </c>
      <c r="B147" s="2" t="s">
        <v>1597</v>
      </c>
      <c r="C147" s="2" t="s">
        <v>1598</v>
      </c>
      <c r="D147" s="2" t="s">
        <v>1599</v>
      </c>
      <c r="E147" s="2" t="s">
        <v>1023</v>
      </c>
      <c r="F147" s="4" t="s">
        <v>1007</v>
      </c>
      <c r="G147" s="4" t="s">
        <v>1069</v>
      </c>
      <c r="H147" s="19" t="s">
        <v>1600</v>
      </c>
      <c r="I147" s="4" t="s">
        <v>1025</v>
      </c>
      <c r="J147" s="19" t="s">
        <v>1601</v>
      </c>
      <c r="K147" s="2" t="s">
        <v>1602</v>
      </c>
    </row>
    <row r="148" spans="1:11" ht="15" customHeight="1" x14ac:dyDescent="0.25">
      <c r="A148" s="2">
        <v>89038</v>
      </c>
      <c r="B148" s="2" t="s">
        <v>1287</v>
      </c>
      <c r="C148" s="2" t="s">
        <v>1288</v>
      </c>
      <c r="D148" s="2" t="s">
        <v>1603</v>
      </c>
      <c r="E148" s="2" t="s">
        <v>1023</v>
      </c>
      <c r="F148" s="4" t="s">
        <v>1007</v>
      </c>
      <c r="G148" s="4" t="s">
        <v>1008</v>
      </c>
      <c r="H148" s="19" t="s">
        <v>1604</v>
      </c>
      <c r="I148" s="4" t="s">
        <v>1025</v>
      </c>
      <c r="J148" s="19" t="s">
        <v>1605</v>
      </c>
      <c r="K148" s="2" t="s">
        <v>154</v>
      </c>
    </row>
    <row r="149" spans="1:11" ht="15" customHeight="1" x14ac:dyDescent="0.25">
      <c r="A149" s="2">
        <v>89044</v>
      </c>
      <c r="B149" s="2" t="s">
        <v>1218</v>
      </c>
      <c r="C149" s="2" t="s">
        <v>1067</v>
      </c>
      <c r="D149" s="2" t="s">
        <v>1606</v>
      </c>
      <c r="E149" s="2" t="s">
        <v>1004</v>
      </c>
      <c r="F149" s="4" t="s">
        <v>1007</v>
      </c>
      <c r="G149" s="4" t="s">
        <v>1293</v>
      </c>
      <c r="H149" s="19" t="s">
        <v>1607</v>
      </c>
      <c r="I149" s="4" t="s">
        <v>1010</v>
      </c>
      <c r="J149" s="19" t="s">
        <v>1608</v>
      </c>
      <c r="K149" s="2" t="s">
        <v>1072</v>
      </c>
    </row>
    <row r="150" spans="1:11" ht="15" customHeight="1" x14ac:dyDescent="0.25">
      <c r="A150" s="2">
        <v>89046</v>
      </c>
      <c r="B150" s="2" t="s">
        <v>1218</v>
      </c>
      <c r="C150" s="2" t="s">
        <v>1067</v>
      </c>
      <c r="D150" s="2" t="s">
        <v>1609</v>
      </c>
      <c r="E150" s="2" t="s">
        <v>1004</v>
      </c>
      <c r="F150" s="4" t="s">
        <v>1007</v>
      </c>
      <c r="G150" s="4" t="s">
        <v>1293</v>
      </c>
      <c r="H150" s="19" t="s">
        <v>1610</v>
      </c>
      <c r="I150" s="4" t="s">
        <v>1010</v>
      </c>
      <c r="J150" s="19" t="s">
        <v>1611</v>
      </c>
      <c r="K150" s="2" t="s">
        <v>1072</v>
      </c>
    </row>
    <row r="151" spans="1:11" ht="15" customHeight="1" x14ac:dyDescent="0.25">
      <c r="A151" s="2">
        <v>89047</v>
      </c>
      <c r="B151" s="2" t="s">
        <v>1612</v>
      </c>
      <c r="C151" s="2" t="s">
        <v>1613</v>
      </c>
      <c r="D151" s="2" t="s">
        <v>1614</v>
      </c>
      <c r="E151" s="2" t="s">
        <v>1023</v>
      </c>
      <c r="F151" s="4" t="s">
        <v>1305</v>
      </c>
      <c r="G151" s="4" t="s">
        <v>1128</v>
      </c>
      <c r="H151" s="19" t="s">
        <v>1615</v>
      </c>
      <c r="I151" s="4" t="s">
        <v>1025</v>
      </c>
      <c r="J151" s="19" t="s">
        <v>1616</v>
      </c>
      <c r="K151" s="2" t="s">
        <v>1332</v>
      </c>
    </row>
    <row r="152" spans="1:11" ht="15" customHeight="1" x14ac:dyDescent="0.25">
      <c r="A152" s="2">
        <v>89051</v>
      </c>
      <c r="B152" s="2" t="s">
        <v>1028</v>
      </c>
      <c r="C152" s="2" t="s">
        <v>1029</v>
      </c>
      <c r="D152" s="2" t="s">
        <v>1617</v>
      </c>
      <c r="E152" s="2" t="s">
        <v>1023</v>
      </c>
      <c r="F152" s="4" t="s">
        <v>1007</v>
      </c>
      <c r="G152" s="4" t="s">
        <v>1008</v>
      </c>
      <c r="H152" s="19" t="s">
        <v>1618</v>
      </c>
      <c r="I152" s="4" t="s">
        <v>1025</v>
      </c>
      <c r="J152" s="19" t="s">
        <v>1619</v>
      </c>
      <c r="K152" s="2" t="s">
        <v>1033</v>
      </c>
    </row>
    <row r="153" spans="1:11" ht="15" customHeight="1" x14ac:dyDescent="0.25">
      <c r="A153" s="2">
        <v>89055</v>
      </c>
      <c r="B153" s="2" t="s">
        <v>1620</v>
      </c>
      <c r="C153" s="2" t="s">
        <v>1621</v>
      </c>
      <c r="D153" s="2" t="s">
        <v>1622</v>
      </c>
      <c r="E153" s="2" t="s">
        <v>1004</v>
      </c>
      <c r="F153" s="4" t="s">
        <v>1623</v>
      </c>
      <c r="G153" s="4" t="s">
        <v>1008</v>
      </c>
      <c r="H153" s="19" t="s">
        <v>1624</v>
      </c>
      <c r="I153" s="4" t="s">
        <v>1625</v>
      </c>
      <c r="J153" s="19" t="s">
        <v>1626</v>
      </c>
      <c r="K153" s="2" t="s">
        <v>1627</v>
      </c>
    </row>
    <row r="154" spans="1:11" ht="15" customHeight="1" x14ac:dyDescent="0.25">
      <c r="A154" s="2">
        <v>89060</v>
      </c>
      <c r="B154" s="2" t="s">
        <v>1066</v>
      </c>
      <c r="C154" s="2" t="s">
        <v>1067</v>
      </c>
      <c r="D154" s="2" t="s">
        <v>1628</v>
      </c>
      <c r="E154" s="2" t="s">
        <v>1004</v>
      </c>
      <c r="F154" s="4" t="s">
        <v>1007</v>
      </c>
      <c r="G154" s="4" t="s">
        <v>1293</v>
      </c>
      <c r="H154" s="19" t="s">
        <v>1629</v>
      </c>
      <c r="I154" s="4" t="s">
        <v>1010</v>
      </c>
      <c r="J154" s="19" t="s">
        <v>1630</v>
      </c>
      <c r="K154" s="2" t="s">
        <v>1072</v>
      </c>
    </row>
    <row r="155" spans="1:11" ht="15" customHeight="1" x14ac:dyDescent="0.25">
      <c r="A155" s="2">
        <v>89099</v>
      </c>
      <c r="B155" s="2" t="s">
        <v>1073</v>
      </c>
      <c r="C155" s="2" t="s">
        <v>1074</v>
      </c>
      <c r="D155" s="2" t="s">
        <v>1631</v>
      </c>
      <c r="E155" s="2" t="s">
        <v>1023</v>
      </c>
      <c r="F155" s="4" t="s">
        <v>1007</v>
      </c>
      <c r="G155" s="4" t="s">
        <v>1008</v>
      </c>
      <c r="H155" s="19" t="s">
        <v>1632</v>
      </c>
      <c r="I155" s="4" t="s">
        <v>1025</v>
      </c>
      <c r="J155" s="19" t="s">
        <v>1633</v>
      </c>
      <c r="K155" s="2" t="s">
        <v>1078</v>
      </c>
    </row>
    <row r="156" spans="1:11" ht="15" customHeight="1" x14ac:dyDescent="0.25">
      <c r="A156" s="2">
        <v>89103</v>
      </c>
      <c r="B156" s="2" t="s">
        <v>1218</v>
      </c>
      <c r="C156" s="2" t="s">
        <v>1067</v>
      </c>
      <c r="D156" s="2" t="s">
        <v>1634</v>
      </c>
      <c r="E156" s="2" t="s">
        <v>1004</v>
      </c>
      <c r="F156" s="4" t="s">
        <v>1007</v>
      </c>
      <c r="G156" s="4" t="s">
        <v>1293</v>
      </c>
      <c r="H156" s="19" t="s">
        <v>1635</v>
      </c>
      <c r="I156" s="4" t="s">
        <v>1010</v>
      </c>
      <c r="J156" s="19" t="s">
        <v>1636</v>
      </c>
      <c r="K156" s="2" t="s">
        <v>1072</v>
      </c>
    </row>
    <row r="157" spans="1:11" ht="15" customHeight="1" x14ac:dyDescent="0.25">
      <c r="A157" s="2">
        <v>89110</v>
      </c>
      <c r="B157" s="2" t="s">
        <v>1637</v>
      </c>
      <c r="C157" s="2" t="s">
        <v>1638</v>
      </c>
      <c r="D157" s="2" t="s">
        <v>1639</v>
      </c>
      <c r="E157" s="2" t="s">
        <v>1004</v>
      </c>
      <c r="F157" s="4" t="s">
        <v>1305</v>
      </c>
      <c r="G157" s="4" t="s">
        <v>1293</v>
      </c>
      <c r="H157" s="19" t="s">
        <v>1640</v>
      </c>
      <c r="I157" s="4" t="s">
        <v>1010</v>
      </c>
      <c r="J157" s="19" t="s">
        <v>1641</v>
      </c>
      <c r="K157" s="2" t="s">
        <v>1111</v>
      </c>
    </row>
    <row r="158" spans="1:11" ht="15" customHeight="1" x14ac:dyDescent="0.25">
      <c r="A158" s="2">
        <v>89111</v>
      </c>
      <c r="B158" s="2" t="s">
        <v>1620</v>
      </c>
      <c r="C158" s="2" t="s">
        <v>1621</v>
      </c>
      <c r="D158" s="2" t="s">
        <v>1642</v>
      </c>
      <c r="E158" s="2" t="s">
        <v>1023</v>
      </c>
      <c r="F158" s="4" t="s">
        <v>1007</v>
      </c>
      <c r="G158" s="4" t="s">
        <v>1293</v>
      </c>
      <c r="H158" s="19" t="s">
        <v>1643</v>
      </c>
      <c r="I158" s="4" t="s">
        <v>1025</v>
      </c>
      <c r="J158" s="19" t="s">
        <v>1644</v>
      </c>
      <c r="K158" s="2" t="s">
        <v>1627</v>
      </c>
    </row>
    <row r="159" spans="1:11" ht="15" customHeight="1" x14ac:dyDescent="0.25">
      <c r="A159" s="2">
        <v>89114</v>
      </c>
      <c r="B159" s="2" t="s">
        <v>1194</v>
      </c>
      <c r="C159" s="2" t="s">
        <v>1195</v>
      </c>
      <c r="D159" s="2" t="s">
        <v>1645</v>
      </c>
      <c r="E159" s="2" t="s">
        <v>1023</v>
      </c>
      <c r="F159" s="4" t="s">
        <v>1007</v>
      </c>
      <c r="G159" s="4" t="s">
        <v>1008</v>
      </c>
      <c r="H159" s="19" t="s">
        <v>1646</v>
      </c>
      <c r="I159" s="4" t="s">
        <v>1025</v>
      </c>
      <c r="J159" s="19" t="s">
        <v>1647</v>
      </c>
      <c r="K159" s="2" t="s">
        <v>1051</v>
      </c>
    </row>
    <row r="160" spans="1:11" ht="15" customHeight="1" x14ac:dyDescent="0.25">
      <c r="A160" s="2">
        <v>89120</v>
      </c>
      <c r="B160" s="2" t="s">
        <v>1055</v>
      </c>
      <c r="C160" s="2" t="s">
        <v>1056</v>
      </c>
      <c r="D160" s="2" t="s">
        <v>3</v>
      </c>
      <c r="E160" s="2" t="s">
        <v>1023</v>
      </c>
      <c r="F160" s="4" t="s">
        <v>1007</v>
      </c>
      <c r="G160" s="4" t="s">
        <v>1128</v>
      </c>
      <c r="H160" s="19" t="s">
        <v>1648</v>
      </c>
      <c r="I160" s="4" t="s">
        <v>1025</v>
      </c>
      <c r="J160" s="19" t="s">
        <v>1649</v>
      </c>
      <c r="K160" s="2" t="s">
        <v>1045</v>
      </c>
    </row>
    <row r="161" spans="1:11" ht="15" customHeight="1" x14ac:dyDescent="0.25">
      <c r="A161" s="2">
        <v>89122</v>
      </c>
      <c r="B161" s="2" t="s">
        <v>1073</v>
      </c>
      <c r="C161" s="2" t="s">
        <v>1074</v>
      </c>
      <c r="D161" s="2" t="s">
        <v>1650</v>
      </c>
      <c r="E161" s="2" t="s">
        <v>1004</v>
      </c>
      <c r="F161" s="4" t="s">
        <v>1007</v>
      </c>
      <c r="G161" s="4" t="s">
        <v>1293</v>
      </c>
      <c r="H161" s="19" t="s">
        <v>1651</v>
      </c>
      <c r="I161" s="4" t="s">
        <v>1010</v>
      </c>
      <c r="J161" s="19" t="s">
        <v>1652</v>
      </c>
      <c r="K161" s="2" t="s">
        <v>1078</v>
      </c>
    </row>
    <row r="162" spans="1:11" ht="15" customHeight="1" x14ac:dyDescent="0.25">
      <c r="A162" s="2">
        <v>89124</v>
      </c>
      <c r="B162" s="2" t="s">
        <v>1073</v>
      </c>
      <c r="C162" s="2" t="s">
        <v>1074</v>
      </c>
      <c r="D162" s="2" t="s">
        <v>1653</v>
      </c>
      <c r="E162" s="2" t="s">
        <v>1004</v>
      </c>
      <c r="F162" s="4" t="s">
        <v>1007</v>
      </c>
      <c r="G162" s="4" t="s">
        <v>1293</v>
      </c>
      <c r="H162" s="19" t="s">
        <v>1654</v>
      </c>
      <c r="I162" s="4" t="s">
        <v>1010</v>
      </c>
      <c r="J162" s="19" t="s">
        <v>1655</v>
      </c>
      <c r="K162" s="2" t="s">
        <v>1078</v>
      </c>
    </row>
    <row r="163" spans="1:11" ht="15" customHeight="1" x14ac:dyDescent="0.25">
      <c r="A163" s="2">
        <v>89125</v>
      </c>
      <c r="B163" s="2" t="s">
        <v>1073</v>
      </c>
      <c r="C163" s="2" t="s">
        <v>1074</v>
      </c>
      <c r="D163" s="2" t="s">
        <v>1656</v>
      </c>
      <c r="E163" s="2" t="s">
        <v>1004</v>
      </c>
      <c r="F163" s="4" t="s">
        <v>1305</v>
      </c>
      <c r="G163" s="4" t="s">
        <v>1293</v>
      </c>
      <c r="H163" s="19" t="s">
        <v>1657</v>
      </c>
      <c r="I163" s="4" t="s">
        <v>1010</v>
      </c>
      <c r="J163" s="19" t="s">
        <v>1658</v>
      </c>
      <c r="K163" s="2" t="s">
        <v>1078</v>
      </c>
    </row>
    <row r="164" spans="1:11" ht="15" customHeight="1" x14ac:dyDescent="0.25">
      <c r="A164" s="2">
        <v>89127</v>
      </c>
      <c r="B164" s="2" t="s">
        <v>1073</v>
      </c>
      <c r="C164" s="2" t="s">
        <v>1074</v>
      </c>
      <c r="D164" s="2" t="s">
        <v>1659</v>
      </c>
      <c r="E164" s="2" t="s">
        <v>1004</v>
      </c>
      <c r="F164" s="4" t="s">
        <v>1007</v>
      </c>
      <c r="G164" s="4" t="s">
        <v>1293</v>
      </c>
      <c r="H164" s="19" t="s">
        <v>1660</v>
      </c>
      <c r="I164" s="4" t="s">
        <v>1010</v>
      </c>
      <c r="J164" s="19" t="s">
        <v>1661</v>
      </c>
      <c r="K164" s="2" t="s">
        <v>1078</v>
      </c>
    </row>
    <row r="165" spans="1:11" ht="15" customHeight="1" x14ac:dyDescent="0.25">
      <c r="A165" s="2">
        <v>89128</v>
      </c>
      <c r="B165" s="2" t="s">
        <v>1327</v>
      </c>
      <c r="C165" s="2" t="s">
        <v>1328</v>
      </c>
      <c r="D165" s="2" t="s">
        <v>1662</v>
      </c>
      <c r="E165" s="2" t="s">
        <v>1023</v>
      </c>
      <c r="F165" s="4" t="s">
        <v>1305</v>
      </c>
      <c r="G165" s="4" t="s">
        <v>1008</v>
      </c>
      <c r="H165" s="19" t="s">
        <v>1663</v>
      </c>
      <c r="I165" s="4" t="s">
        <v>1025</v>
      </c>
      <c r="J165" s="19" t="s">
        <v>1664</v>
      </c>
      <c r="K165" s="2" t="s">
        <v>1332</v>
      </c>
    </row>
    <row r="166" spans="1:11" ht="15" customHeight="1" x14ac:dyDescent="0.25">
      <c r="A166" s="2">
        <v>89133</v>
      </c>
      <c r="B166" s="2" t="s">
        <v>1620</v>
      </c>
      <c r="C166" s="2" t="s">
        <v>1621</v>
      </c>
      <c r="D166" s="2" t="s">
        <v>1665</v>
      </c>
      <c r="E166" s="2" t="s">
        <v>1004</v>
      </c>
      <c r="F166" s="4" t="s">
        <v>1623</v>
      </c>
      <c r="G166" s="4" t="s">
        <v>1008</v>
      </c>
      <c r="H166" s="19" t="s">
        <v>1666</v>
      </c>
      <c r="I166" s="4" t="s">
        <v>1010</v>
      </c>
      <c r="J166" s="19" t="s">
        <v>1667</v>
      </c>
      <c r="K166" s="2" t="s">
        <v>1627</v>
      </c>
    </row>
    <row r="167" spans="1:11" ht="15" customHeight="1" x14ac:dyDescent="0.25">
      <c r="A167" s="2">
        <v>89134</v>
      </c>
      <c r="B167" s="2" t="s">
        <v>1668</v>
      </c>
      <c r="C167" s="2" t="s">
        <v>1669</v>
      </c>
      <c r="D167" s="2" t="s">
        <v>1670</v>
      </c>
      <c r="E167" s="2" t="s">
        <v>1023</v>
      </c>
      <c r="F167" s="4" t="s">
        <v>1007</v>
      </c>
      <c r="G167" s="4" t="s">
        <v>1128</v>
      </c>
      <c r="H167" s="19" t="s">
        <v>1671</v>
      </c>
      <c r="I167" s="4" t="s">
        <v>1025</v>
      </c>
      <c r="J167" s="19" t="s">
        <v>1672</v>
      </c>
      <c r="K167" s="2" t="s">
        <v>1673</v>
      </c>
    </row>
    <row r="168" spans="1:11" ht="15" customHeight="1" x14ac:dyDescent="0.25">
      <c r="A168" s="2">
        <v>89136</v>
      </c>
      <c r="B168" s="2" t="s">
        <v>1302</v>
      </c>
      <c r="C168" s="2" t="s">
        <v>1303</v>
      </c>
      <c r="D168" s="2" t="s">
        <v>1674</v>
      </c>
      <c r="E168" s="2" t="s">
        <v>1023</v>
      </c>
      <c r="F168" s="4" t="s">
        <v>1305</v>
      </c>
      <c r="G168" s="4" t="s">
        <v>1008</v>
      </c>
      <c r="H168" s="19" t="s">
        <v>1675</v>
      </c>
      <c r="I168" s="4" t="s">
        <v>1025</v>
      </c>
      <c r="J168" s="19" t="s">
        <v>1676</v>
      </c>
      <c r="K168" s="2" t="s">
        <v>1308</v>
      </c>
    </row>
    <row r="169" spans="1:11" ht="15" customHeight="1" x14ac:dyDescent="0.25">
      <c r="A169" s="2">
        <v>89137</v>
      </c>
      <c r="B169" s="2" t="s">
        <v>1327</v>
      </c>
      <c r="C169" s="2" t="s">
        <v>1328</v>
      </c>
      <c r="D169" s="2" t="s">
        <v>1677</v>
      </c>
      <c r="E169" s="2" t="s">
        <v>1023</v>
      </c>
      <c r="F169" s="4" t="s">
        <v>1007</v>
      </c>
      <c r="G169" s="4" t="s">
        <v>1016</v>
      </c>
      <c r="H169" s="19" t="s">
        <v>1678</v>
      </c>
      <c r="I169" s="4" t="s">
        <v>1025</v>
      </c>
      <c r="J169" s="19" t="s">
        <v>1679</v>
      </c>
      <c r="K169" s="2" t="s">
        <v>1332</v>
      </c>
    </row>
    <row r="170" spans="1:11" ht="15" customHeight="1" x14ac:dyDescent="0.25">
      <c r="A170" s="2">
        <v>89150</v>
      </c>
      <c r="B170" s="2" t="s">
        <v>1680</v>
      </c>
      <c r="C170" s="2" t="s">
        <v>1681</v>
      </c>
      <c r="D170" s="2" t="s">
        <v>1682</v>
      </c>
      <c r="E170" s="2" t="s">
        <v>1004</v>
      </c>
      <c r="F170" s="4" t="s">
        <v>1007</v>
      </c>
      <c r="G170" s="4" t="s">
        <v>1683</v>
      </c>
      <c r="H170" s="19" t="s">
        <v>1684</v>
      </c>
      <c r="I170" s="4" t="s">
        <v>1010</v>
      </c>
      <c r="J170" s="19" t="s">
        <v>1685</v>
      </c>
      <c r="K170" s="2" t="s">
        <v>1686</v>
      </c>
    </row>
    <row r="171" spans="1:11" ht="15" customHeight="1" x14ac:dyDescent="0.25">
      <c r="A171" s="2">
        <v>89156</v>
      </c>
      <c r="B171" s="2" t="s">
        <v>1315</v>
      </c>
      <c r="C171" s="2" t="s">
        <v>1687</v>
      </c>
      <c r="D171" s="2" t="s">
        <v>1688</v>
      </c>
      <c r="E171" s="2" t="s">
        <v>1004</v>
      </c>
      <c r="F171" s="4" t="s">
        <v>1305</v>
      </c>
      <c r="G171" s="4" t="s">
        <v>1293</v>
      </c>
      <c r="H171" s="19" t="s">
        <v>1689</v>
      </c>
      <c r="I171" s="4" t="s">
        <v>1010</v>
      </c>
      <c r="J171" s="19" t="s">
        <v>1690</v>
      </c>
      <c r="K171" s="2" t="s">
        <v>1320</v>
      </c>
    </row>
    <row r="172" spans="1:11" ht="15" customHeight="1" x14ac:dyDescent="0.25">
      <c r="A172" s="2">
        <v>89161</v>
      </c>
      <c r="B172" s="2" t="s">
        <v>1691</v>
      </c>
      <c r="C172" s="2" t="s">
        <v>1692</v>
      </c>
      <c r="D172" s="2" t="s">
        <v>1693</v>
      </c>
      <c r="E172" s="2" t="s">
        <v>1004</v>
      </c>
      <c r="F172" s="4" t="s">
        <v>1007</v>
      </c>
      <c r="G172" s="4" t="s">
        <v>1293</v>
      </c>
      <c r="H172" s="19" t="s">
        <v>1694</v>
      </c>
      <c r="I172" s="4" t="s">
        <v>1695</v>
      </c>
      <c r="J172" s="19" t="s">
        <v>1696</v>
      </c>
      <c r="K172" s="2" t="s">
        <v>1697</v>
      </c>
    </row>
    <row r="173" spans="1:11" ht="15" customHeight="1" x14ac:dyDescent="0.25">
      <c r="A173" s="2">
        <v>89171</v>
      </c>
      <c r="B173" s="2" t="s">
        <v>1415</v>
      </c>
      <c r="C173" s="2" t="s">
        <v>1416</v>
      </c>
      <c r="D173" s="2" t="s">
        <v>1698</v>
      </c>
      <c r="E173" s="2" t="s">
        <v>1023</v>
      </c>
      <c r="F173" s="4" t="s">
        <v>1007</v>
      </c>
      <c r="G173" s="4" t="s">
        <v>1293</v>
      </c>
      <c r="H173" s="19" t="s">
        <v>1699</v>
      </c>
      <c r="I173" s="4" t="s">
        <v>1025</v>
      </c>
      <c r="J173" s="19" t="s">
        <v>1700</v>
      </c>
      <c r="K173" s="2" t="s">
        <v>1033</v>
      </c>
    </row>
    <row r="174" spans="1:11" ht="15" customHeight="1" x14ac:dyDescent="0.25">
      <c r="A174" s="2">
        <v>89174</v>
      </c>
      <c r="B174" s="2" t="s">
        <v>1701</v>
      </c>
      <c r="C174" s="2" t="s">
        <v>1702</v>
      </c>
      <c r="D174" s="2" t="s">
        <v>1703</v>
      </c>
      <c r="E174" s="2" t="s">
        <v>1023</v>
      </c>
      <c r="F174" s="4" t="s">
        <v>1305</v>
      </c>
      <c r="G174" s="4" t="s">
        <v>1128</v>
      </c>
      <c r="H174" s="19" t="s">
        <v>1704</v>
      </c>
      <c r="I174" s="4" t="s">
        <v>1025</v>
      </c>
      <c r="J174" s="19" t="s">
        <v>1705</v>
      </c>
      <c r="K174" s="2" t="s">
        <v>287</v>
      </c>
    </row>
    <row r="175" spans="1:11" ht="15" customHeight="1" x14ac:dyDescent="0.25">
      <c r="A175" s="2">
        <v>89178</v>
      </c>
      <c r="B175" s="2" t="s">
        <v>1202</v>
      </c>
      <c r="C175" s="2" t="s">
        <v>1203</v>
      </c>
      <c r="D175" s="2" t="s">
        <v>1706</v>
      </c>
      <c r="E175" s="2" t="s">
        <v>1023</v>
      </c>
      <c r="F175" s="4" t="s">
        <v>1305</v>
      </c>
      <c r="G175" s="4" t="s">
        <v>1128</v>
      </c>
      <c r="H175" s="19" t="s">
        <v>1707</v>
      </c>
      <c r="I175" s="4" t="s">
        <v>1025</v>
      </c>
      <c r="J175" s="19" t="s">
        <v>1708</v>
      </c>
      <c r="K175" s="2" t="s">
        <v>1033</v>
      </c>
    </row>
    <row r="176" spans="1:11" ht="15" customHeight="1" x14ac:dyDescent="0.25">
      <c r="A176" s="2">
        <v>89181</v>
      </c>
      <c r="B176" s="2" t="s">
        <v>1302</v>
      </c>
      <c r="C176" s="2" t="s">
        <v>1303</v>
      </c>
      <c r="D176" s="2" t="s">
        <v>1709</v>
      </c>
      <c r="E176" s="2" t="s">
        <v>1023</v>
      </c>
      <c r="F176" s="4" t="s">
        <v>1007</v>
      </c>
      <c r="G176" s="4" t="s">
        <v>1293</v>
      </c>
      <c r="H176" s="19" t="s">
        <v>1710</v>
      </c>
      <c r="I176" s="4" t="s">
        <v>1025</v>
      </c>
      <c r="J176" s="19" t="s">
        <v>1711</v>
      </c>
      <c r="K176" s="2" t="s">
        <v>1308</v>
      </c>
    </row>
    <row r="177" spans="1:11" ht="15" customHeight="1" x14ac:dyDescent="0.25">
      <c r="A177" s="2">
        <v>89185</v>
      </c>
      <c r="B177" s="2" t="s">
        <v>1620</v>
      </c>
      <c r="C177" s="2" t="s">
        <v>1621</v>
      </c>
      <c r="D177" s="2" t="s">
        <v>1712</v>
      </c>
      <c r="E177" s="2" t="s">
        <v>1004</v>
      </c>
      <c r="F177" s="4" t="s">
        <v>1713</v>
      </c>
      <c r="G177" s="4" t="s">
        <v>1683</v>
      </c>
      <c r="H177" s="19" t="s">
        <v>1714</v>
      </c>
      <c r="I177" s="4" t="s">
        <v>1010</v>
      </c>
      <c r="J177" s="19" t="s">
        <v>1715</v>
      </c>
      <c r="K177" s="2" t="s">
        <v>1627</v>
      </c>
    </row>
    <row r="178" spans="1:11" ht="15" customHeight="1" x14ac:dyDescent="0.25">
      <c r="A178" s="2">
        <v>89186</v>
      </c>
      <c r="B178" s="2" t="s">
        <v>1716</v>
      </c>
      <c r="C178" s="2"/>
      <c r="D178" s="2" t="s">
        <v>1717</v>
      </c>
      <c r="E178" s="2" t="s">
        <v>1023</v>
      </c>
      <c r="F178" s="4" t="s">
        <v>1007</v>
      </c>
      <c r="G178" s="4" t="s">
        <v>1293</v>
      </c>
      <c r="H178" s="19" t="s">
        <v>1718</v>
      </c>
      <c r="I178" s="4" t="s">
        <v>1025</v>
      </c>
      <c r="J178" s="19" t="s">
        <v>1719</v>
      </c>
      <c r="K178" s="2"/>
    </row>
    <row r="179" spans="1:11" ht="15" customHeight="1" x14ac:dyDescent="0.25">
      <c r="A179" s="2">
        <v>89190</v>
      </c>
      <c r="B179" s="2" t="s">
        <v>1218</v>
      </c>
      <c r="C179" s="2" t="s">
        <v>1067</v>
      </c>
      <c r="D179" s="2" t="s">
        <v>1720</v>
      </c>
      <c r="E179" s="2" t="s">
        <v>1023</v>
      </c>
      <c r="F179" s="4" t="s">
        <v>1007</v>
      </c>
      <c r="G179" s="4" t="s">
        <v>1128</v>
      </c>
      <c r="H179" s="19" t="s">
        <v>1721</v>
      </c>
      <c r="I179" s="4" t="s">
        <v>1025</v>
      </c>
      <c r="J179" s="19" t="s">
        <v>1722</v>
      </c>
      <c r="K179" s="2" t="s">
        <v>1072</v>
      </c>
    </row>
    <row r="180" spans="1:11" ht="15" customHeight="1" x14ac:dyDescent="0.25">
      <c r="A180" s="2">
        <v>89195</v>
      </c>
      <c r="B180" s="2" t="s">
        <v>1723</v>
      </c>
      <c r="C180" s="2" t="s">
        <v>1724</v>
      </c>
      <c r="D180" s="2" t="s">
        <v>1725</v>
      </c>
      <c r="E180" s="2" t="s">
        <v>1004</v>
      </c>
      <c r="F180" s="4" t="s">
        <v>1007</v>
      </c>
      <c r="G180" s="4" t="s">
        <v>1008</v>
      </c>
      <c r="H180" s="19" t="s">
        <v>1726</v>
      </c>
      <c r="I180" s="4" t="s">
        <v>1010</v>
      </c>
      <c r="J180" s="19" t="s">
        <v>1727</v>
      </c>
      <c r="K180" s="2" t="s">
        <v>1728</v>
      </c>
    </row>
    <row r="181" spans="1:11" ht="15" customHeight="1" x14ac:dyDescent="0.25">
      <c r="A181" s="2">
        <v>89199</v>
      </c>
      <c r="B181" s="2" t="s">
        <v>1620</v>
      </c>
      <c r="C181" s="2" t="s">
        <v>1621</v>
      </c>
      <c r="D181" s="2" t="s">
        <v>1729</v>
      </c>
      <c r="E181" s="2" t="s">
        <v>1023</v>
      </c>
      <c r="F181" s="4" t="s">
        <v>1305</v>
      </c>
      <c r="G181" s="4" t="s">
        <v>1008</v>
      </c>
      <c r="H181" s="19" t="s">
        <v>1730</v>
      </c>
      <c r="I181" s="4" t="s">
        <v>1025</v>
      </c>
      <c r="J181" s="19" t="s">
        <v>1731</v>
      </c>
      <c r="K181" s="2" t="s">
        <v>1627</v>
      </c>
    </row>
    <row r="182" spans="1:11" ht="15" customHeight="1" x14ac:dyDescent="0.25">
      <c r="A182" s="2">
        <v>89207</v>
      </c>
      <c r="B182" s="2" t="s">
        <v>1327</v>
      </c>
      <c r="C182" s="2" t="s">
        <v>1328</v>
      </c>
      <c r="D182" s="2" t="s">
        <v>1732</v>
      </c>
      <c r="E182" s="2" t="s">
        <v>1023</v>
      </c>
      <c r="F182" s="4" t="s">
        <v>1305</v>
      </c>
      <c r="G182" s="4" t="s">
        <v>1008</v>
      </c>
      <c r="H182" s="19" t="s">
        <v>1733</v>
      </c>
      <c r="I182" s="4" t="s">
        <v>1025</v>
      </c>
      <c r="J182" s="19" t="s">
        <v>1734</v>
      </c>
      <c r="K182" s="2" t="s">
        <v>1332</v>
      </c>
    </row>
    <row r="183" spans="1:11" ht="15" customHeight="1" x14ac:dyDescent="0.25">
      <c r="A183" s="2">
        <v>89208</v>
      </c>
      <c r="B183" s="2" t="s">
        <v>1374</v>
      </c>
      <c r="C183" s="2" t="s">
        <v>1375</v>
      </c>
      <c r="D183" s="2" t="s">
        <v>1735</v>
      </c>
      <c r="E183" s="2" t="s">
        <v>1023</v>
      </c>
      <c r="F183" s="4" t="s">
        <v>1007</v>
      </c>
      <c r="G183" s="4" t="s">
        <v>1069</v>
      </c>
      <c r="H183" s="19" t="s">
        <v>1736</v>
      </c>
      <c r="I183" s="4" t="s">
        <v>1025</v>
      </c>
      <c r="J183" s="19" t="s">
        <v>1737</v>
      </c>
      <c r="K183" s="2" t="s">
        <v>1379</v>
      </c>
    </row>
    <row r="184" spans="1:11" ht="15" customHeight="1" x14ac:dyDescent="0.25">
      <c r="A184" s="2">
        <v>89209</v>
      </c>
      <c r="B184" s="2" t="s">
        <v>1090</v>
      </c>
      <c r="C184" s="2" t="s">
        <v>1091</v>
      </c>
      <c r="D184" s="2" t="s">
        <v>1738</v>
      </c>
      <c r="E184" s="2" t="s">
        <v>1023</v>
      </c>
      <c r="F184" s="4" t="s">
        <v>1007</v>
      </c>
      <c r="G184" s="4" t="s">
        <v>1008</v>
      </c>
      <c r="H184" s="19" t="s">
        <v>1739</v>
      </c>
      <c r="I184" s="4" t="s">
        <v>1025</v>
      </c>
      <c r="J184" s="19" t="s">
        <v>1740</v>
      </c>
      <c r="K184" s="2" t="s">
        <v>112</v>
      </c>
    </row>
    <row r="185" spans="1:11" ht="15" customHeight="1" x14ac:dyDescent="0.25">
      <c r="A185" s="2">
        <v>89213</v>
      </c>
      <c r="B185" s="2" t="s">
        <v>1315</v>
      </c>
      <c r="C185" s="2" t="s">
        <v>1316</v>
      </c>
      <c r="D185" s="2" t="s">
        <v>1741</v>
      </c>
      <c r="E185" s="2" t="s">
        <v>1004</v>
      </c>
      <c r="F185" s="4" t="s">
        <v>1007</v>
      </c>
      <c r="G185" s="4" t="s">
        <v>1742</v>
      </c>
      <c r="H185" s="19" t="s">
        <v>1743</v>
      </c>
      <c r="I185" s="4" t="s">
        <v>1010</v>
      </c>
      <c r="J185" s="19" t="s">
        <v>1744</v>
      </c>
      <c r="K185" s="2" t="s">
        <v>1320</v>
      </c>
    </row>
    <row r="186" spans="1:11" ht="15" customHeight="1" x14ac:dyDescent="0.25">
      <c r="A186" s="2">
        <v>89214</v>
      </c>
      <c r="B186" s="2" t="s">
        <v>1028</v>
      </c>
      <c r="C186" s="2" t="s">
        <v>1029</v>
      </c>
      <c r="D186" s="2" t="s">
        <v>1745</v>
      </c>
      <c r="E186" s="2" t="s">
        <v>1023</v>
      </c>
      <c r="F186" s="4" t="s">
        <v>1007</v>
      </c>
      <c r="G186" s="4" t="s">
        <v>1008</v>
      </c>
      <c r="H186" s="19" t="s">
        <v>1746</v>
      </c>
      <c r="I186" s="4" t="s">
        <v>1025</v>
      </c>
      <c r="J186" s="19" t="s">
        <v>1747</v>
      </c>
      <c r="K186" s="2" t="s">
        <v>1033</v>
      </c>
    </row>
    <row r="187" spans="1:11" ht="15" customHeight="1" x14ac:dyDescent="0.25">
      <c r="A187" s="2">
        <v>89218</v>
      </c>
      <c r="B187" s="2" t="s">
        <v>1327</v>
      </c>
      <c r="C187" s="2" t="s">
        <v>1328</v>
      </c>
      <c r="D187" s="2" t="s">
        <v>1748</v>
      </c>
      <c r="E187" s="2" t="s">
        <v>1023</v>
      </c>
      <c r="F187" s="4" t="s">
        <v>1007</v>
      </c>
      <c r="G187" s="4" t="s">
        <v>1008</v>
      </c>
      <c r="H187" s="19" t="s">
        <v>1749</v>
      </c>
      <c r="I187" s="4" t="s">
        <v>1025</v>
      </c>
      <c r="J187" s="19" t="s">
        <v>1750</v>
      </c>
      <c r="K187" s="2" t="s">
        <v>1332</v>
      </c>
    </row>
    <row r="188" spans="1:11" ht="15" customHeight="1" x14ac:dyDescent="0.25">
      <c r="A188" s="2">
        <v>89231</v>
      </c>
      <c r="B188" s="2" t="s">
        <v>1751</v>
      </c>
      <c r="C188" s="2" t="s">
        <v>1752</v>
      </c>
      <c r="D188" s="2" t="s">
        <v>1753</v>
      </c>
      <c r="E188" s="2" t="s">
        <v>1023</v>
      </c>
      <c r="F188" s="4" t="s">
        <v>1305</v>
      </c>
      <c r="G188" s="4" t="s">
        <v>1742</v>
      </c>
      <c r="H188" s="19" t="s">
        <v>1754</v>
      </c>
      <c r="I188" s="4" t="s">
        <v>1025</v>
      </c>
      <c r="J188" s="19" t="s">
        <v>1755</v>
      </c>
      <c r="K188" s="2" t="s">
        <v>1051</v>
      </c>
    </row>
    <row r="189" spans="1:11" ht="15" customHeight="1" x14ac:dyDescent="0.25">
      <c r="A189" s="2">
        <v>89237</v>
      </c>
      <c r="B189" s="2" t="s">
        <v>1171</v>
      </c>
      <c r="C189" s="2" t="s">
        <v>1172</v>
      </c>
      <c r="D189" s="2" t="s">
        <v>1756</v>
      </c>
      <c r="E189" s="2" t="s">
        <v>1004</v>
      </c>
      <c r="F189" s="4" t="s">
        <v>1305</v>
      </c>
      <c r="G189" s="4" t="s">
        <v>1008</v>
      </c>
      <c r="H189" s="19" t="s">
        <v>1757</v>
      </c>
      <c r="I189" s="4" t="s">
        <v>1010</v>
      </c>
      <c r="J189" s="19" t="s">
        <v>1758</v>
      </c>
      <c r="K189" s="2" t="s">
        <v>348</v>
      </c>
    </row>
    <row r="190" spans="1:11" ht="15" customHeight="1" x14ac:dyDescent="0.25">
      <c r="A190" s="2">
        <v>89240</v>
      </c>
      <c r="B190" s="2" t="s">
        <v>1327</v>
      </c>
      <c r="C190" s="2" t="s">
        <v>1328</v>
      </c>
      <c r="D190" s="2" t="s">
        <v>1759</v>
      </c>
      <c r="E190" s="2" t="s">
        <v>1023</v>
      </c>
      <c r="F190" s="4" t="s">
        <v>1007</v>
      </c>
      <c r="G190" s="4" t="s">
        <v>1008</v>
      </c>
      <c r="H190" s="19" t="s">
        <v>1760</v>
      </c>
      <c r="I190" s="4" t="s">
        <v>1025</v>
      </c>
      <c r="J190" s="19" t="s">
        <v>1761</v>
      </c>
      <c r="K190" s="2" t="s">
        <v>1332</v>
      </c>
    </row>
    <row r="191" spans="1:11" ht="15" customHeight="1" x14ac:dyDescent="0.25">
      <c r="A191" s="2">
        <v>89244</v>
      </c>
      <c r="B191" s="2" t="s">
        <v>1020</v>
      </c>
      <c r="C191" s="2" t="s">
        <v>1762</v>
      </c>
      <c r="D191" s="2" t="s">
        <v>1763</v>
      </c>
      <c r="E191" s="2" t="s">
        <v>1023</v>
      </c>
      <c r="F191" s="4" t="s">
        <v>1007</v>
      </c>
      <c r="G191" s="4" t="s">
        <v>1293</v>
      </c>
      <c r="H191" s="19" t="s">
        <v>1764</v>
      </c>
      <c r="I191" s="4" t="s">
        <v>1025</v>
      </c>
      <c r="J191" s="19" t="s">
        <v>1765</v>
      </c>
      <c r="K191" s="2" t="s">
        <v>1027</v>
      </c>
    </row>
    <row r="192" spans="1:11" ht="15" customHeight="1" x14ac:dyDescent="0.25">
      <c r="A192" s="2">
        <v>89245</v>
      </c>
      <c r="B192" s="2" t="s">
        <v>1766</v>
      </c>
      <c r="C192" s="2" t="s">
        <v>1767</v>
      </c>
      <c r="D192" s="2" t="s">
        <v>1768</v>
      </c>
      <c r="E192" s="2" t="s">
        <v>1004</v>
      </c>
      <c r="F192" s="4" t="s">
        <v>1769</v>
      </c>
      <c r="G192" s="4" t="s">
        <v>1293</v>
      </c>
      <c r="H192" s="19" t="s">
        <v>1770</v>
      </c>
      <c r="I192" s="4" t="s">
        <v>1010</v>
      </c>
      <c r="J192" s="19" t="s">
        <v>1771</v>
      </c>
      <c r="K192" s="2" t="s">
        <v>1772</v>
      </c>
    </row>
    <row r="193" spans="1:11" ht="15" customHeight="1" x14ac:dyDescent="0.25">
      <c r="A193" s="2">
        <v>89256</v>
      </c>
      <c r="B193" s="2" t="s">
        <v>1773</v>
      </c>
      <c r="C193" s="2" t="s">
        <v>1774</v>
      </c>
      <c r="D193" s="2" t="s">
        <v>1775</v>
      </c>
      <c r="E193" s="2" t="s">
        <v>1004</v>
      </c>
      <c r="F193" s="4" t="s">
        <v>1623</v>
      </c>
      <c r="G193" s="4" t="s">
        <v>1293</v>
      </c>
      <c r="H193" s="19" t="s">
        <v>1776</v>
      </c>
      <c r="I193" s="4" t="s">
        <v>1625</v>
      </c>
      <c r="J193" s="19" t="s">
        <v>1626</v>
      </c>
      <c r="K193" s="2" t="s">
        <v>1777</v>
      </c>
    </row>
    <row r="194" spans="1:11" ht="15" customHeight="1" x14ac:dyDescent="0.25">
      <c r="A194" s="2">
        <v>89272</v>
      </c>
      <c r="B194" s="2" t="s">
        <v>1028</v>
      </c>
      <c r="C194" s="2" t="s">
        <v>1029</v>
      </c>
      <c r="D194" s="2" t="s">
        <v>1778</v>
      </c>
      <c r="E194" s="2" t="s">
        <v>1023</v>
      </c>
      <c r="F194" s="4" t="s">
        <v>1007</v>
      </c>
      <c r="G194" s="4" t="s">
        <v>1008</v>
      </c>
      <c r="H194" s="19" t="s">
        <v>1779</v>
      </c>
      <c r="I194" s="4" t="s">
        <v>1025</v>
      </c>
      <c r="J194" s="19" t="s">
        <v>1780</v>
      </c>
      <c r="K194" s="2" t="s">
        <v>1033</v>
      </c>
    </row>
    <row r="195" spans="1:11" ht="15" customHeight="1" x14ac:dyDescent="0.25">
      <c r="A195" s="2">
        <v>89273</v>
      </c>
      <c r="B195" s="2" t="s">
        <v>1327</v>
      </c>
      <c r="C195" s="2" t="s">
        <v>1328</v>
      </c>
      <c r="D195" s="2" t="s">
        <v>1781</v>
      </c>
      <c r="E195" s="2" t="s">
        <v>1004</v>
      </c>
      <c r="F195" s="4" t="s">
        <v>1623</v>
      </c>
      <c r="G195" s="4" t="s">
        <v>1293</v>
      </c>
      <c r="H195" s="19" t="s">
        <v>1782</v>
      </c>
      <c r="I195" s="4" t="s">
        <v>1025</v>
      </c>
      <c r="J195" s="19" t="s">
        <v>1783</v>
      </c>
      <c r="K195" s="2" t="s">
        <v>1332</v>
      </c>
    </row>
    <row r="196" spans="1:11" ht="15" customHeight="1" x14ac:dyDescent="0.25">
      <c r="A196" s="2">
        <v>89274</v>
      </c>
      <c r="B196" s="2" t="s">
        <v>1028</v>
      </c>
      <c r="C196" s="2" t="s">
        <v>1029</v>
      </c>
      <c r="D196" s="2" t="s">
        <v>1784</v>
      </c>
      <c r="E196" s="2" t="s">
        <v>1023</v>
      </c>
      <c r="F196" s="4" t="s">
        <v>1007</v>
      </c>
      <c r="G196" s="4" t="s">
        <v>1008</v>
      </c>
      <c r="H196" s="19" t="s">
        <v>1785</v>
      </c>
      <c r="I196" s="4" t="s">
        <v>1025</v>
      </c>
      <c r="J196" s="19" t="s">
        <v>1786</v>
      </c>
      <c r="K196" s="2" t="s">
        <v>1033</v>
      </c>
    </row>
    <row r="197" spans="1:11" ht="15" customHeight="1" x14ac:dyDescent="0.25">
      <c r="A197" s="2">
        <v>89279</v>
      </c>
      <c r="B197" s="2" t="s">
        <v>1028</v>
      </c>
      <c r="C197" s="2" t="s">
        <v>1029</v>
      </c>
      <c r="D197" s="2" t="s">
        <v>1787</v>
      </c>
      <c r="E197" s="2" t="s">
        <v>1023</v>
      </c>
      <c r="F197" s="4" t="s">
        <v>1007</v>
      </c>
      <c r="G197" s="4" t="s">
        <v>1008</v>
      </c>
      <c r="H197" s="19" t="s">
        <v>1788</v>
      </c>
      <c r="I197" s="4" t="s">
        <v>1025</v>
      </c>
      <c r="J197" s="19" t="s">
        <v>1789</v>
      </c>
      <c r="K197" s="2" t="s">
        <v>1033</v>
      </c>
    </row>
    <row r="198" spans="1:11" ht="15" customHeight="1" x14ac:dyDescent="0.25">
      <c r="A198" s="2">
        <v>89280</v>
      </c>
      <c r="B198" s="2" t="s">
        <v>1028</v>
      </c>
      <c r="C198" s="2" t="s">
        <v>1029</v>
      </c>
      <c r="D198" s="2" t="s">
        <v>1790</v>
      </c>
      <c r="E198" s="2" t="s">
        <v>1023</v>
      </c>
      <c r="F198" s="4" t="s">
        <v>1007</v>
      </c>
      <c r="G198" s="4" t="s">
        <v>1008</v>
      </c>
      <c r="H198" s="19" t="s">
        <v>1791</v>
      </c>
      <c r="I198" s="4" t="s">
        <v>1025</v>
      </c>
      <c r="J198" s="19" t="s">
        <v>1792</v>
      </c>
      <c r="K198" s="2" t="s">
        <v>1033</v>
      </c>
    </row>
    <row r="199" spans="1:11" ht="15" customHeight="1" x14ac:dyDescent="0.25">
      <c r="A199" s="2">
        <v>89292</v>
      </c>
      <c r="B199" s="2" t="s">
        <v>1327</v>
      </c>
      <c r="C199" s="2" t="s">
        <v>1328</v>
      </c>
      <c r="D199" s="2" t="s">
        <v>1793</v>
      </c>
      <c r="E199" s="2" t="s">
        <v>1004</v>
      </c>
      <c r="F199" s="4" t="s">
        <v>1623</v>
      </c>
      <c r="G199" s="4" t="s">
        <v>1293</v>
      </c>
      <c r="H199" s="19" t="s">
        <v>1794</v>
      </c>
      <c r="I199" s="4" t="s">
        <v>1025</v>
      </c>
      <c r="J199" s="19" t="s">
        <v>1795</v>
      </c>
      <c r="K199" s="2" t="s">
        <v>1332</v>
      </c>
    </row>
    <row r="200" spans="1:11" ht="15" customHeight="1" x14ac:dyDescent="0.25">
      <c r="A200" s="2">
        <v>89319</v>
      </c>
      <c r="B200" s="2" t="s">
        <v>1073</v>
      </c>
      <c r="C200" s="2" t="s">
        <v>1074</v>
      </c>
      <c r="D200" s="2" t="s">
        <v>1796</v>
      </c>
      <c r="E200" s="2" t="s">
        <v>1023</v>
      </c>
      <c r="F200" s="4" t="s">
        <v>1007</v>
      </c>
      <c r="G200" s="4" t="s">
        <v>1008</v>
      </c>
      <c r="H200" s="19" t="s">
        <v>1797</v>
      </c>
      <c r="I200" s="4" t="s">
        <v>1025</v>
      </c>
      <c r="J200" s="19" t="s">
        <v>1798</v>
      </c>
      <c r="K200" s="2" t="s">
        <v>1078</v>
      </c>
    </row>
    <row r="201" spans="1:11" ht="15" customHeight="1" x14ac:dyDescent="0.25">
      <c r="A201" s="2">
        <v>89320</v>
      </c>
      <c r="B201" s="2" t="s">
        <v>1557</v>
      </c>
      <c r="C201" s="2" t="s">
        <v>1558</v>
      </c>
      <c r="D201" s="2" t="s">
        <v>1799</v>
      </c>
      <c r="E201" s="2" t="s">
        <v>1004</v>
      </c>
      <c r="F201" s="4" t="s">
        <v>1623</v>
      </c>
      <c r="G201" s="4" t="s">
        <v>1683</v>
      </c>
      <c r="H201" s="19" t="s">
        <v>1800</v>
      </c>
      <c r="I201" s="4" t="s">
        <v>1010</v>
      </c>
      <c r="J201" s="19" t="s">
        <v>1801</v>
      </c>
      <c r="K201" s="2" t="s">
        <v>1562</v>
      </c>
    </row>
    <row r="202" spans="1:11" ht="15" customHeight="1" x14ac:dyDescent="0.25">
      <c r="A202" s="2">
        <v>89328</v>
      </c>
      <c r="B202" s="2" t="s">
        <v>1118</v>
      </c>
      <c r="C202" s="2" t="s">
        <v>1119</v>
      </c>
      <c r="D202" s="2" t="s">
        <v>1802</v>
      </c>
      <c r="E202" s="2" t="s">
        <v>1004</v>
      </c>
      <c r="F202" s="4" t="s">
        <v>1305</v>
      </c>
      <c r="G202" s="4" t="s">
        <v>1008</v>
      </c>
      <c r="H202" s="19" t="s">
        <v>1803</v>
      </c>
      <c r="I202" s="4" t="s">
        <v>1010</v>
      </c>
      <c r="J202" s="19" t="s">
        <v>1804</v>
      </c>
      <c r="K202" s="2" t="s">
        <v>1019</v>
      </c>
    </row>
    <row r="203" spans="1:11" ht="15" customHeight="1" x14ac:dyDescent="0.25">
      <c r="A203" s="2">
        <v>89329</v>
      </c>
      <c r="B203" s="2" t="s">
        <v>1415</v>
      </c>
      <c r="C203" s="2" t="s">
        <v>1416</v>
      </c>
      <c r="D203" s="2" t="s">
        <v>1805</v>
      </c>
      <c r="E203" s="2" t="s">
        <v>1004</v>
      </c>
      <c r="F203" s="4" t="s">
        <v>1305</v>
      </c>
      <c r="G203" s="4" t="s">
        <v>1069</v>
      </c>
      <c r="H203" s="19" t="s">
        <v>1806</v>
      </c>
      <c r="I203" s="4" t="s">
        <v>1010</v>
      </c>
      <c r="J203" s="19" t="s">
        <v>1807</v>
      </c>
      <c r="K203" s="2" t="s">
        <v>1033</v>
      </c>
    </row>
    <row r="204" spans="1:11" ht="15" customHeight="1" x14ac:dyDescent="0.25">
      <c r="A204" s="2">
        <v>89330</v>
      </c>
      <c r="B204" s="2" t="s">
        <v>1194</v>
      </c>
      <c r="C204" s="2" t="s">
        <v>1195</v>
      </c>
      <c r="D204" s="2" t="s">
        <v>1808</v>
      </c>
      <c r="E204" s="2" t="s">
        <v>1004</v>
      </c>
      <c r="F204" s="4" t="s">
        <v>1007</v>
      </c>
      <c r="G204" s="4" t="s">
        <v>1069</v>
      </c>
      <c r="H204" s="19" t="s">
        <v>1809</v>
      </c>
      <c r="I204" s="4" t="s">
        <v>1010</v>
      </c>
      <c r="J204" s="19" t="s">
        <v>1810</v>
      </c>
      <c r="K204" s="2" t="s">
        <v>1051</v>
      </c>
    </row>
    <row r="205" spans="1:11" ht="15" customHeight="1" x14ac:dyDescent="0.25">
      <c r="A205" s="2">
        <v>89332</v>
      </c>
      <c r="B205" s="2" t="s">
        <v>1327</v>
      </c>
      <c r="C205" s="2" t="s">
        <v>1328</v>
      </c>
      <c r="D205" s="2" t="s">
        <v>1811</v>
      </c>
      <c r="E205" s="2" t="s">
        <v>1004</v>
      </c>
      <c r="F205" s="4" t="s">
        <v>1623</v>
      </c>
      <c r="G205" s="4" t="s">
        <v>1683</v>
      </c>
      <c r="H205" s="19" t="s">
        <v>1812</v>
      </c>
      <c r="I205" s="4" t="s">
        <v>1010</v>
      </c>
      <c r="J205" s="19" t="s">
        <v>1813</v>
      </c>
      <c r="K205" s="2" t="s">
        <v>1332</v>
      </c>
    </row>
    <row r="206" spans="1:11" ht="15" customHeight="1" x14ac:dyDescent="0.25">
      <c r="A206" s="2">
        <v>89336</v>
      </c>
      <c r="B206" s="2" t="s">
        <v>1132</v>
      </c>
      <c r="C206" s="2" t="s">
        <v>1133</v>
      </c>
      <c r="D206" s="2" t="s">
        <v>1814</v>
      </c>
      <c r="E206" s="2" t="s">
        <v>1004</v>
      </c>
      <c r="F206" s="4" t="s">
        <v>1815</v>
      </c>
      <c r="G206" s="4" t="s">
        <v>1293</v>
      </c>
      <c r="H206" s="19" t="s">
        <v>1816</v>
      </c>
      <c r="I206" s="4" t="s">
        <v>1817</v>
      </c>
      <c r="J206" s="19" t="s">
        <v>1818</v>
      </c>
      <c r="K206" s="2" t="s">
        <v>1137</v>
      </c>
    </row>
    <row r="207" spans="1:11" ht="15" customHeight="1" x14ac:dyDescent="0.25">
      <c r="A207" s="2">
        <v>89337</v>
      </c>
      <c r="B207" s="2" t="s">
        <v>1327</v>
      </c>
      <c r="C207" s="2" t="s">
        <v>1328</v>
      </c>
      <c r="D207" s="2" t="s">
        <v>1819</v>
      </c>
      <c r="E207" s="2" t="s">
        <v>1004</v>
      </c>
      <c r="F207" s="4" t="s">
        <v>1623</v>
      </c>
      <c r="G207" s="4" t="s">
        <v>1293</v>
      </c>
      <c r="H207" s="19" t="s">
        <v>1820</v>
      </c>
      <c r="I207" s="4" t="s">
        <v>1010</v>
      </c>
      <c r="J207" s="19" t="s">
        <v>1821</v>
      </c>
      <c r="K207" s="2" t="s">
        <v>1332</v>
      </c>
    </row>
    <row r="208" spans="1:11" ht="15" customHeight="1" x14ac:dyDescent="0.25">
      <c r="A208" s="2">
        <v>89343</v>
      </c>
      <c r="B208" s="2" t="s">
        <v>1822</v>
      </c>
      <c r="C208" s="2" t="s">
        <v>1823</v>
      </c>
      <c r="D208" s="2" t="s">
        <v>1824</v>
      </c>
      <c r="E208" s="2" t="s">
        <v>1023</v>
      </c>
      <c r="F208" s="4" t="s">
        <v>1007</v>
      </c>
      <c r="G208" s="4" t="s">
        <v>1008</v>
      </c>
      <c r="H208" s="19" t="s">
        <v>1825</v>
      </c>
      <c r="I208" s="4" t="s">
        <v>1025</v>
      </c>
      <c r="J208" s="19" t="s">
        <v>1826</v>
      </c>
      <c r="K208" s="2" t="s">
        <v>1314</v>
      </c>
    </row>
    <row r="209" spans="1:11" ht="15" customHeight="1" x14ac:dyDescent="0.25">
      <c r="A209" s="2">
        <v>89344</v>
      </c>
      <c r="B209" s="2" t="s">
        <v>1827</v>
      </c>
      <c r="C209" s="2" t="s">
        <v>1828</v>
      </c>
      <c r="D209" s="2" t="s">
        <v>1829</v>
      </c>
      <c r="E209" s="2" t="s">
        <v>1023</v>
      </c>
      <c r="F209" s="4" t="s">
        <v>1305</v>
      </c>
      <c r="G209" s="4" t="s">
        <v>1293</v>
      </c>
      <c r="H209" s="19" t="s">
        <v>1830</v>
      </c>
      <c r="I209" s="4" t="s">
        <v>1025</v>
      </c>
      <c r="J209" s="19" t="s">
        <v>1831</v>
      </c>
      <c r="K209" s="2" t="s">
        <v>1832</v>
      </c>
    </row>
    <row r="210" spans="1:11" ht="15" customHeight="1" x14ac:dyDescent="0.25">
      <c r="A210" s="2">
        <v>89345</v>
      </c>
      <c r="B210" s="2" t="s">
        <v>1557</v>
      </c>
      <c r="C210" s="2" t="s">
        <v>1558</v>
      </c>
      <c r="D210" s="2" t="s">
        <v>1833</v>
      </c>
      <c r="E210" s="2" t="s">
        <v>1004</v>
      </c>
      <c r="F210" s="4" t="s">
        <v>1623</v>
      </c>
      <c r="G210" s="4" t="s">
        <v>1293</v>
      </c>
      <c r="H210" s="19" t="s">
        <v>1834</v>
      </c>
      <c r="I210" s="4" t="s">
        <v>1010</v>
      </c>
      <c r="J210" s="19" t="s">
        <v>1835</v>
      </c>
      <c r="K210" s="2" t="s">
        <v>1562</v>
      </c>
    </row>
    <row r="211" spans="1:11" ht="15" customHeight="1" x14ac:dyDescent="0.25">
      <c r="A211" s="2">
        <v>89349</v>
      </c>
      <c r="B211" s="2" t="s">
        <v>1836</v>
      </c>
      <c r="C211" s="2"/>
      <c r="D211" s="2" t="s">
        <v>1837</v>
      </c>
      <c r="E211" s="2" t="s">
        <v>1023</v>
      </c>
      <c r="F211" s="4" t="s">
        <v>1305</v>
      </c>
      <c r="G211" s="4" t="s">
        <v>1008</v>
      </c>
      <c r="H211" s="19" t="s">
        <v>1838</v>
      </c>
      <c r="I211" s="4" t="s">
        <v>1025</v>
      </c>
      <c r="J211" s="19" t="s">
        <v>1839</v>
      </c>
      <c r="K211" s="2"/>
    </row>
    <row r="212" spans="1:11" ht="15" customHeight="1" x14ac:dyDescent="0.25">
      <c r="A212" s="2">
        <v>89367</v>
      </c>
      <c r="B212" s="2" t="s">
        <v>1840</v>
      </c>
      <c r="C212" s="2" t="s">
        <v>1841</v>
      </c>
      <c r="D212" s="2" t="s">
        <v>1842</v>
      </c>
      <c r="E212" s="2" t="s">
        <v>1023</v>
      </c>
      <c r="F212" s="4" t="s">
        <v>1007</v>
      </c>
      <c r="G212" s="4" t="s">
        <v>1008</v>
      </c>
      <c r="H212" s="19" t="s">
        <v>1843</v>
      </c>
      <c r="I212" s="4" t="s">
        <v>1025</v>
      </c>
      <c r="J212" s="19" t="s">
        <v>1844</v>
      </c>
      <c r="K212" s="2" t="s">
        <v>1562</v>
      </c>
    </row>
    <row r="213" spans="1:11" ht="15" customHeight="1" x14ac:dyDescent="0.25">
      <c r="A213" s="2">
        <v>89368</v>
      </c>
      <c r="B213" s="2" t="s">
        <v>1327</v>
      </c>
      <c r="C213" s="2" t="s">
        <v>1328</v>
      </c>
      <c r="D213" s="2" t="s">
        <v>1845</v>
      </c>
      <c r="E213" s="2" t="s">
        <v>1023</v>
      </c>
      <c r="F213" s="4" t="s">
        <v>1007</v>
      </c>
      <c r="G213" s="4" t="s">
        <v>1128</v>
      </c>
      <c r="H213" s="19" t="s">
        <v>1846</v>
      </c>
      <c r="I213" s="4" t="s">
        <v>1025</v>
      </c>
      <c r="J213" s="19" t="s">
        <v>1847</v>
      </c>
      <c r="K213" s="2" t="s">
        <v>1332</v>
      </c>
    </row>
    <row r="214" spans="1:11" ht="15" customHeight="1" x14ac:dyDescent="0.25">
      <c r="A214" s="2">
        <v>89369</v>
      </c>
      <c r="B214" s="2" t="s">
        <v>1302</v>
      </c>
      <c r="C214" s="2" t="s">
        <v>1303</v>
      </c>
      <c r="D214" s="2" t="s">
        <v>1848</v>
      </c>
      <c r="E214" s="2" t="s">
        <v>1023</v>
      </c>
      <c r="F214" s="4" t="s">
        <v>1007</v>
      </c>
      <c r="G214" s="4" t="s">
        <v>1008</v>
      </c>
      <c r="H214" s="19" t="s">
        <v>1849</v>
      </c>
      <c r="I214" s="4" t="s">
        <v>1025</v>
      </c>
      <c r="J214" s="19" t="s">
        <v>1850</v>
      </c>
      <c r="K214" s="2" t="s">
        <v>1308</v>
      </c>
    </row>
    <row r="215" spans="1:11" ht="15" customHeight="1" x14ac:dyDescent="0.25">
      <c r="A215" s="2">
        <v>89374</v>
      </c>
      <c r="B215" s="2" t="s">
        <v>1281</v>
      </c>
      <c r="C215" s="2" t="s">
        <v>1517</v>
      </c>
      <c r="D215" s="2" t="s">
        <v>1851</v>
      </c>
      <c r="E215" s="2" t="s">
        <v>1023</v>
      </c>
      <c r="F215" s="4" t="s">
        <v>1007</v>
      </c>
      <c r="G215" s="4" t="s">
        <v>1008</v>
      </c>
      <c r="H215" s="19" t="s">
        <v>1852</v>
      </c>
      <c r="I215" s="4" t="s">
        <v>1025</v>
      </c>
      <c r="J215" s="19" t="s">
        <v>1853</v>
      </c>
      <c r="K215" s="2" t="s">
        <v>1286</v>
      </c>
    </row>
    <row r="216" spans="1:11" ht="15" customHeight="1" x14ac:dyDescent="0.25">
      <c r="A216" s="2">
        <v>89379</v>
      </c>
      <c r="B216" s="2" t="s">
        <v>1557</v>
      </c>
      <c r="C216" s="2" t="s">
        <v>1558</v>
      </c>
      <c r="D216" s="2" t="s">
        <v>1854</v>
      </c>
      <c r="E216" s="2" t="s">
        <v>1004</v>
      </c>
      <c r="F216" s="4" t="s">
        <v>1623</v>
      </c>
      <c r="G216" s="4" t="s">
        <v>1293</v>
      </c>
      <c r="H216" s="19" t="s">
        <v>1855</v>
      </c>
      <c r="I216" s="4" t="s">
        <v>1010</v>
      </c>
      <c r="J216" s="19" t="s">
        <v>1856</v>
      </c>
      <c r="K216" s="2" t="s">
        <v>1562</v>
      </c>
    </row>
    <row r="217" spans="1:11" ht="15" customHeight="1" x14ac:dyDescent="0.25">
      <c r="A217" s="2">
        <v>89380</v>
      </c>
      <c r="B217" s="2" t="s">
        <v>1327</v>
      </c>
      <c r="C217" s="2" t="s">
        <v>1328</v>
      </c>
      <c r="D217" s="2" t="s">
        <v>1857</v>
      </c>
      <c r="E217" s="2" t="s">
        <v>1023</v>
      </c>
      <c r="F217" s="4" t="s">
        <v>1007</v>
      </c>
      <c r="G217" s="4" t="s">
        <v>1008</v>
      </c>
      <c r="H217" s="19" t="s">
        <v>1858</v>
      </c>
      <c r="I217" s="4" t="s">
        <v>1025</v>
      </c>
      <c r="J217" s="19" t="s">
        <v>1859</v>
      </c>
      <c r="K217" s="2" t="s">
        <v>1332</v>
      </c>
    </row>
    <row r="218" spans="1:11" ht="15" customHeight="1" x14ac:dyDescent="0.25">
      <c r="A218" s="2">
        <v>89382</v>
      </c>
      <c r="B218" s="2" t="s">
        <v>1194</v>
      </c>
      <c r="C218" s="2" t="s">
        <v>1195</v>
      </c>
      <c r="D218" s="2" t="s">
        <v>1860</v>
      </c>
      <c r="E218" s="2" t="s">
        <v>1004</v>
      </c>
      <c r="F218" s="4" t="s">
        <v>1007</v>
      </c>
      <c r="G218" s="4" t="s">
        <v>1008</v>
      </c>
      <c r="H218" s="19" t="s">
        <v>1861</v>
      </c>
      <c r="I218" s="4" t="s">
        <v>1010</v>
      </c>
      <c r="J218" s="19" t="s">
        <v>1862</v>
      </c>
      <c r="K218" s="2" t="s">
        <v>1051</v>
      </c>
    </row>
    <row r="219" spans="1:11" ht="15" customHeight="1" x14ac:dyDescent="0.25">
      <c r="A219" s="2">
        <v>89383</v>
      </c>
      <c r="B219" s="2" t="s">
        <v>1327</v>
      </c>
      <c r="C219" s="2" t="s">
        <v>1328</v>
      </c>
      <c r="D219" s="2" t="s">
        <v>1863</v>
      </c>
      <c r="E219" s="2" t="s">
        <v>1023</v>
      </c>
      <c r="F219" s="4" t="s">
        <v>1007</v>
      </c>
      <c r="G219" s="4" t="s">
        <v>1008</v>
      </c>
      <c r="H219" s="19" t="s">
        <v>1864</v>
      </c>
      <c r="I219" s="4" t="s">
        <v>1025</v>
      </c>
      <c r="J219" s="19" t="s">
        <v>1865</v>
      </c>
      <c r="K219" s="2" t="s">
        <v>1332</v>
      </c>
    </row>
    <row r="220" spans="1:11" ht="15" customHeight="1" x14ac:dyDescent="0.25">
      <c r="A220" s="2">
        <v>89389</v>
      </c>
      <c r="B220" s="2" t="s">
        <v>1866</v>
      </c>
      <c r="C220" s="2" t="s">
        <v>1867</v>
      </c>
      <c r="D220" s="2" t="s">
        <v>1868</v>
      </c>
      <c r="E220" s="2" t="s">
        <v>1023</v>
      </c>
      <c r="F220" s="4" t="s">
        <v>1305</v>
      </c>
      <c r="G220" s="4" t="s">
        <v>1008</v>
      </c>
      <c r="H220" s="19" t="s">
        <v>1869</v>
      </c>
      <c r="I220" s="4" t="s">
        <v>1025</v>
      </c>
      <c r="J220" s="19" t="s">
        <v>1870</v>
      </c>
      <c r="K220" s="2" t="s">
        <v>1871</v>
      </c>
    </row>
    <row r="221" spans="1:11" ht="15" customHeight="1" x14ac:dyDescent="0.25">
      <c r="A221" s="2">
        <v>89390</v>
      </c>
      <c r="B221" s="2" t="s">
        <v>1872</v>
      </c>
      <c r="C221" s="2" t="s">
        <v>1873</v>
      </c>
      <c r="D221" s="2" t="s">
        <v>1874</v>
      </c>
      <c r="E221" s="2" t="s">
        <v>1004</v>
      </c>
      <c r="F221" s="4" t="s">
        <v>1007</v>
      </c>
      <c r="G221" s="4" t="s">
        <v>1008</v>
      </c>
      <c r="H221" s="19" t="s">
        <v>1875</v>
      </c>
      <c r="I221" s="4" t="s">
        <v>1010</v>
      </c>
      <c r="J221" s="19" t="s">
        <v>1876</v>
      </c>
      <c r="K221" s="2" t="s">
        <v>1673</v>
      </c>
    </row>
    <row r="222" spans="1:11" ht="15" customHeight="1" x14ac:dyDescent="0.25">
      <c r="A222" s="2">
        <v>89391</v>
      </c>
      <c r="B222" s="2" t="s">
        <v>1872</v>
      </c>
      <c r="C222" s="2" t="s">
        <v>1873</v>
      </c>
      <c r="D222" s="2" t="s">
        <v>1877</v>
      </c>
      <c r="E222" s="2" t="s">
        <v>1023</v>
      </c>
      <c r="F222" s="4" t="s">
        <v>1007</v>
      </c>
      <c r="G222" s="4" t="s">
        <v>1008</v>
      </c>
      <c r="H222" s="19" t="s">
        <v>1878</v>
      </c>
      <c r="I222" s="4" t="s">
        <v>1025</v>
      </c>
      <c r="J222" s="19" t="s">
        <v>1879</v>
      </c>
      <c r="K222" s="2" t="s">
        <v>1673</v>
      </c>
    </row>
    <row r="223" spans="1:11" ht="15" customHeight="1" x14ac:dyDescent="0.25">
      <c r="A223" s="2">
        <v>89395</v>
      </c>
      <c r="B223" s="2" t="s">
        <v>1880</v>
      </c>
      <c r="C223" s="2" t="s">
        <v>1881</v>
      </c>
      <c r="D223" s="2" t="s">
        <v>1882</v>
      </c>
      <c r="E223" s="2" t="s">
        <v>1023</v>
      </c>
      <c r="F223" s="4" t="s">
        <v>1007</v>
      </c>
      <c r="G223" s="4" t="s">
        <v>1008</v>
      </c>
      <c r="H223" s="19" t="s">
        <v>1883</v>
      </c>
      <c r="I223" s="4" t="s">
        <v>1025</v>
      </c>
      <c r="J223" s="19" t="s">
        <v>1884</v>
      </c>
      <c r="K223" s="2" t="s">
        <v>1885</v>
      </c>
    </row>
    <row r="224" spans="1:11" ht="15" customHeight="1" x14ac:dyDescent="0.25">
      <c r="A224" s="2">
        <v>89396</v>
      </c>
      <c r="B224" s="2" t="s">
        <v>1327</v>
      </c>
      <c r="C224" s="2" t="s">
        <v>1328</v>
      </c>
      <c r="D224" s="2" t="s">
        <v>1886</v>
      </c>
      <c r="E224" s="2" t="s">
        <v>1023</v>
      </c>
      <c r="F224" s="4" t="s">
        <v>1305</v>
      </c>
      <c r="G224" s="4" t="s">
        <v>1008</v>
      </c>
      <c r="H224" s="19" t="s">
        <v>1887</v>
      </c>
      <c r="I224" s="4" t="s">
        <v>1025</v>
      </c>
      <c r="J224" s="19" t="s">
        <v>1888</v>
      </c>
      <c r="K224" s="2" t="s">
        <v>1332</v>
      </c>
    </row>
    <row r="225" spans="1:11" ht="15" customHeight="1" x14ac:dyDescent="0.25">
      <c r="A225" s="2">
        <v>89397</v>
      </c>
      <c r="B225" s="2" t="s">
        <v>1524</v>
      </c>
      <c r="C225" s="2" t="s">
        <v>1525</v>
      </c>
      <c r="D225" s="2" t="s">
        <v>1889</v>
      </c>
      <c r="E225" s="2" t="s">
        <v>1023</v>
      </c>
      <c r="F225" s="4" t="s">
        <v>1305</v>
      </c>
      <c r="G225" s="4" t="s">
        <v>1008</v>
      </c>
      <c r="H225" s="19" t="s">
        <v>1890</v>
      </c>
      <c r="I225" s="4" t="s">
        <v>1025</v>
      </c>
      <c r="J225" s="19" t="s">
        <v>1891</v>
      </c>
      <c r="K225" s="2" t="s">
        <v>1529</v>
      </c>
    </row>
    <row r="226" spans="1:11" ht="15" customHeight="1" x14ac:dyDescent="0.25">
      <c r="A226" s="2">
        <v>89398</v>
      </c>
      <c r="B226" s="2" t="s">
        <v>1892</v>
      </c>
      <c r="C226" s="2" t="s">
        <v>1893</v>
      </c>
      <c r="D226" s="2" t="s">
        <v>1894</v>
      </c>
      <c r="E226" s="2" t="s">
        <v>1023</v>
      </c>
      <c r="F226" s="4" t="s">
        <v>1007</v>
      </c>
      <c r="G226" s="4" t="s">
        <v>1008</v>
      </c>
      <c r="H226" s="19" t="s">
        <v>1895</v>
      </c>
      <c r="I226" s="4" t="s">
        <v>1025</v>
      </c>
      <c r="J226" s="19" t="s">
        <v>1896</v>
      </c>
      <c r="K226" s="2" t="s">
        <v>1158</v>
      </c>
    </row>
    <row r="227" spans="1:11" ht="15" customHeight="1" x14ac:dyDescent="0.25">
      <c r="A227" s="2">
        <v>89401</v>
      </c>
      <c r="B227" s="2" t="s">
        <v>1125</v>
      </c>
      <c r="C227" s="2" t="s">
        <v>1126</v>
      </c>
      <c r="D227" s="2" t="s">
        <v>1897</v>
      </c>
      <c r="E227" s="2" t="s">
        <v>1023</v>
      </c>
      <c r="F227" s="4" t="s">
        <v>1305</v>
      </c>
      <c r="G227" s="4" t="s">
        <v>1069</v>
      </c>
      <c r="H227" s="19" t="s">
        <v>1898</v>
      </c>
      <c r="I227" s="4" t="s">
        <v>1025</v>
      </c>
      <c r="J227" s="19" t="s">
        <v>1899</v>
      </c>
      <c r="K227" s="2" t="s">
        <v>1131</v>
      </c>
    </row>
    <row r="228" spans="1:11" ht="15" customHeight="1" x14ac:dyDescent="0.25">
      <c r="A228" s="2">
        <v>89406</v>
      </c>
      <c r="B228" s="2" t="s">
        <v>1900</v>
      </c>
      <c r="C228" s="2" t="s">
        <v>1901</v>
      </c>
      <c r="D228" s="2" t="s">
        <v>1902</v>
      </c>
      <c r="E228" s="2" t="s">
        <v>1023</v>
      </c>
      <c r="F228" s="4" t="s">
        <v>1007</v>
      </c>
      <c r="G228" s="4" t="s">
        <v>1069</v>
      </c>
      <c r="H228" s="19" t="s">
        <v>1903</v>
      </c>
      <c r="I228" s="4" t="s">
        <v>1025</v>
      </c>
      <c r="J228" s="19" t="s">
        <v>1904</v>
      </c>
      <c r="K228" s="2" t="s">
        <v>1905</v>
      </c>
    </row>
    <row r="229" spans="1:11" ht="15" customHeight="1" x14ac:dyDescent="0.25">
      <c r="A229" s="2">
        <v>89409</v>
      </c>
      <c r="B229" s="2" t="s">
        <v>1827</v>
      </c>
      <c r="C229" s="2" t="s">
        <v>1828</v>
      </c>
      <c r="D229" s="2" t="s">
        <v>1906</v>
      </c>
      <c r="E229" s="2" t="s">
        <v>1023</v>
      </c>
      <c r="F229" s="4" t="s">
        <v>1305</v>
      </c>
      <c r="G229" s="4" t="s">
        <v>1008</v>
      </c>
      <c r="H229" s="19" t="s">
        <v>1907</v>
      </c>
      <c r="I229" s="4" t="s">
        <v>1025</v>
      </c>
      <c r="J229" s="19" t="s">
        <v>1908</v>
      </c>
      <c r="K229" s="2" t="s">
        <v>1832</v>
      </c>
    </row>
    <row r="230" spans="1:11" ht="15" customHeight="1" x14ac:dyDescent="0.25">
      <c r="A230" s="2">
        <v>89411</v>
      </c>
      <c r="B230" s="2" t="s">
        <v>1557</v>
      </c>
      <c r="C230" s="2" t="s">
        <v>1558</v>
      </c>
      <c r="D230" s="2" t="s">
        <v>1909</v>
      </c>
      <c r="E230" s="2" t="s">
        <v>1004</v>
      </c>
      <c r="F230" s="4" t="s">
        <v>1623</v>
      </c>
      <c r="G230" s="4" t="s">
        <v>1293</v>
      </c>
      <c r="H230" s="19" t="s">
        <v>1910</v>
      </c>
      <c r="I230" s="4" t="s">
        <v>1010</v>
      </c>
      <c r="J230" s="19" t="s">
        <v>1911</v>
      </c>
      <c r="K230" s="2" t="s">
        <v>1562</v>
      </c>
    </row>
    <row r="231" spans="1:11" ht="15" customHeight="1" x14ac:dyDescent="0.25">
      <c r="A231" s="2">
        <v>89414</v>
      </c>
      <c r="B231" s="2" t="s">
        <v>1023</v>
      </c>
      <c r="C231" s="2" t="s">
        <v>1225</v>
      </c>
      <c r="D231" s="2" t="s">
        <v>1906</v>
      </c>
      <c r="E231" s="2" t="s">
        <v>1023</v>
      </c>
      <c r="F231" s="4" t="s">
        <v>1007</v>
      </c>
      <c r="G231" s="4" t="s">
        <v>1912</v>
      </c>
      <c r="H231" s="19" t="s">
        <v>1913</v>
      </c>
      <c r="I231" s="4" t="s">
        <v>1025</v>
      </c>
      <c r="J231" s="19" t="s">
        <v>1914</v>
      </c>
      <c r="K231" s="2" t="s">
        <v>1012</v>
      </c>
    </row>
    <row r="232" spans="1:11" ht="15" customHeight="1" x14ac:dyDescent="0.25">
      <c r="A232" s="2">
        <v>89415</v>
      </c>
      <c r="B232" s="2" t="s">
        <v>1827</v>
      </c>
      <c r="C232" s="2" t="s">
        <v>1828</v>
      </c>
      <c r="D232" s="2" t="s">
        <v>1906</v>
      </c>
      <c r="E232" s="2" t="s">
        <v>1023</v>
      </c>
      <c r="F232" s="4" t="s">
        <v>1007</v>
      </c>
      <c r="G232" s="4" t="s">
        <v>1912</v>
      </c>
      <c r="H232" s="19" t="s">
        <v>1915</v>
      </c>
      <c r="I232" s="4" t="s">
        <v>1025</v>
      </c>
      <c r="J232" s="19" t="s">
        <v>1916</v>
      </c>
      <c r="K232" s="2" t="s">
        <v>1832</v>
      </c>
    </row>
    <row r="233" spans="1:11" ht="15" customHeight="1" x14ac:dyDescent="0.25">
      <c r="A233" s="2">
        <v>89433</v>
      </c>
      <c r="B233" s="2" t="s">
        <v>1327</v>
      </c>
      <c r="C233" s="2" t="s">
        <v>1328</v>
      </c>
      <c r="D233" s="2" t="s">
        <v>1917</v>
      </c>
      <c r="E233" s="2" t="s">
        <v>1023</v>
      </c>
      <c r="F233" s="4" t="s">
        <v>1007</v>
      </c>
      <c r="G233" s="4" t="s">
        <v>1008</v>
      </c>
      <c r="H233" s="19" t="s">
        <v>1918</v>
      </c>
      <c r="I233" s="4" t="s">
        <v>1025</v>
      </c>
      <c r="J233" s="19" t="s">
        <v>1919</v>
      </c>
      <c r="K233" s="2" t="s">
        <v>1332</v>
      </c>
    </row>
    <row r="234" spans="1:11" ht="15" customHeight="1" x14ac:dyDescent="0.25">
      <c r="A234" s="2">
        <v>89435</v>
      </c>
      <c r="B234" s="2" t="s">
        <v>1920</v>
      </c>
      <c r="C234" s="2" t="s">
        <v>1921</v>
      </c>
      <c r="D234" s="2" t="s">
        <v>1922</v>
      </c>
      <c r="E234" s="2" t="s">
        <v>1004</v>
      </c>
      <c r="F234" s="4" t="s">
        <v>1305</v>
      </c>
      <c r="G234" s="4" t="s">
        <v>1008</v>
      </c>
      <c r="H234" s="19" t="s">
        <v>1923</v>
      </c>
      <c r="I234" s="4" t="s">
        <v>1010</v>
      </c>
      <c r="J234" s="19" t="s">
        <v>1924</v>
      </c>
      <c r="K234" s="2" t="s">
        <v>1925</v>
      </c>
    </row>
    <row r="235" spans="1:11" ht="15" customHeight="1" x14ac:dyDescent="0.25">
      <c r="A235" s="2">
        <v>89459</v>
      </c>
      <c r="B235" s="2" t="s">
        <v>1920</v>
      </c>
      <c r="C235" s="2" t="s">
        <v>1921</v>
      </c>
      <c r="D235" s="2" t="s">
        <v>1926</v>
      </c>
      <c r="E235" s="2" t="s">
        <v>1004</v>
      </c>
      <c r="F235" s="4" t="s">
        <v>1305</v>
      </c>
      <c r="G235" s="4" t="s">
        <v>1008</v>
      </c>
      <c r="H235" s="19" t="s">
        <v>1927</v>
      </c>
      <c r="I235" s="4" t="s">
        <v>1010</v>
      </c>
      <c r="J235" s="19" t="s">
        <v>1928</v>
      </c>
      <c r="K235" s="2" t="s">
        <v>1925</v>
      </c>
    </row>
  </sheetData>
  <conditionalFormatting sqref="A4:A1048576">
    <cfRule type="duplicateValues" dxfId="25" priority="2"/>
    <cfRule type="duplicateValues" dxfId="24" priority="3"/>
  </conditionalFormatting>
  <conditionalFormatting sqref="A1:A235">
    <cfRule type="duplicateValues" dxfId="23"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25"/>
  <cols>
    <col min="1" max="2" width="25.5703125" style="22" customWidth="1"/>
    <col min="3" max="16384" width="9.140625" style="22"/>
  </cols>
  <sheetData>
    <row r="1" spans="1:2" ht="15" customHeight="1" x14ac:dyDescent="0.25">
      <c r="A1" s="14" t="s">
        <v>26</v>
      </c>
      <c r="B1" s="13" t="s">
        <v>27</v>
      </c>
    </row>
    <row r="2" spans="1:2" ht="15" customHeight="1" x14ac:dyDescent="0.25">
      <c r="A2" s="15" t="s">
        <v>43</v>
      </c>
      <c r="B2" s="12">
        <v>172.15</v>
      </c>
    </row>
    <row r="3" spans="1:2" ht="15" customHeight="1" x14ac:dyDescent="0.25">
      <c r="A3" s="15" t="s">
        <v>50</v>
      </c>
      <c r="B3" s="12">
        <v>255.24</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2019-02-08T21:45:07Z</dcterms:modified>
</cp:coreProperties>
</file>