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21\"/>
    </mc:Choice>
  </mc:AlternateContent>
  <xr:revisionPtr revIDLastSave="0" documentId="13_ncr:1_{E341B4CB-863C-4BCC-A316-4823DAE0E16F}"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<sst xmlns="http://schemas.openxmlformats.org/spreadsheetml/2006/main" count="11260" uniqueCount="2097">
  <si>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</si>
  <si>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</si>
  <si>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</si>
  <si>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</si>
  <si>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</si>
  <si>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</si>
  <si>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</si>
  <si>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</si>
  <si>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</si>
  <si>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</si>
  <si>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</si>
  <si>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</si>
  <si>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</si>
  <si>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</si>
  <si>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</si>
  <si>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</si>
  <si>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</si>
  <si>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</si>
  <si>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</si>
  <si>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</si>
  <si>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</si>
  <si>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</si>
  <si>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</si>
  <si>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</si>
  <si>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</si>
  <si>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</si>
  <si>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</si>
  <si>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</si>
  <si>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</si>
  <si>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NCI-2019-00003</t>
  </si>
  <si>
    <t>Istari Oncology, Inc.</t>
  </si>
  <si>
    <t>sandersbj</t>
  </si>
  <si>
    <t>NCI-2019-00002</t>
  </si>
  <si>
    <t>NCI-2016-00708</t>
  </si>
  <si>
    <t>COG Phase I Consortium</t>
  </si>
  <si>
    <t>Hannah Gill gillh</t>
  </si>
  <si>
    <t>NCI-2019-00004</t>
  </si>
  <si>
    <t>M D Anderson Cancer Center</t>
  </si>
  <si>
    <t>NCI-2019-00005</t>
  </si>
  <si>
    <t>Athenex, Inc.</t>
  </si>
  <si>
    <t>NCI-2019-00006</t>
  </si>
  <si>
    <t>Immunicum AB</t>
  </si>
  <si>
    <t>NCI-2019-00007</t>
  </si>
  <si>
    <t>NCI-2019-00008</t>
  </si>
  <si>
    <t>Regeneron Pharmaceuticals, Inc.</t>
  </si>
  <si>
    <t>NCI-2017-01195</t>
  </si>
  <si>
    <t>Case Comprehensive Cancer Center</t>
  </si>
  <si>
    <t>NCI-2018-00057</t>
  </si>
  <si>
    <t>Mayo Clinic</t>
  </si>
  <si>
    <t>NCI-2015-01041</t>
  </si>
  <si>
    <t>NCI-2019-00009</t>
  </si>
  <si>
    <t>Apellis Pharmaceuticals, Inc.</t>
  </si>
  <si>
    <t>NCI-2018-00595</t>
  </si>
  <si>
    <t>Mayo Clinic in Florida</t>
  </si>
  <si>
    <t>NCI-2018-00307</t>
  </si>
  <si>
    <t>NCI-2018-00034</t>
  </si>
  <si>
    <t>Siteman Cancer Center at Washington University</t>
  </si>
  <si>
    <t>NCI-2018-02437</t>
  </si>
  <si>
    <t>University of Chicago Comprehensive Cancer Center</t>
  </si>
  <si>
    <t>NCI-2012-01513</t>
  </si>
  <si>
    <t>NCI-2016-00460</t>
  </si>
  <si>
    <t>NCI-2019-00010</t>
  </si>
  <si>
    <t>Daiichi Sankyo, Inc.</t>
  </si>
  <si>
    <t>NCI-2019-00011</t>
  </si>
  <si>
    <t>University of Pennsylvania/Abramson Cancer Center</t>
  </si>
  <si>
    <t>NCI-2017-01589</t>
  </si>
  <si>
    <t>NCI-2019-00012</t>
  </si>
  <si>
    <t>Holy Stone Healthcare Co., Ltd</t>
  </si>
  <si>
    <t>Temisan Otubu</t>
  </si>
  <si>
    <t>NCI-2019-00035</t>
  </si>
  <si>
    <t>Peloton Therapeutics, Inc.</t>
  </si>
  <si>
    <t>NCI-2016-01461</t>
  </si>
  <si>
    <t>Mayo Clinic Cancer Center LAO</t>
  </si>
  <si>
    <t>NCI-2016-01104</t>
  </si>
  <si>
    <t>SWOG</t>
  </si>
  <si>
    <t>NCI-2019-00040</t>
  </si>
  <si>
    <t>National Cancer Institute</t>
  </si>
  <si>
    <t>Viktoriya Grinberg</t>
  </si>
  <si>
    <t>NCI-2019-00041</t>
  </si>
  <si>
    <t>NCI-2014-02415</t>
  </si>
  <si>
    <t>NCI-2015-00138</t>
  </si>
  <si>
    <t>NCI-2017-02085</t>
  </si>
  <si>
    <t>NCI-2019-00109</t>
  </si>
  <si>
    <t>NCI-2019-00111</t>
  </si>
  <si>
    <t>NCI-2019-00108</t>
  </si>
  <si>
    <t>NCI-2015-01434</t>
  </si>
  <si>
    <t>Stanford Cancer Institute Palo Alto</t>
  </si>
  <si>
    <t>NCI-2017-01346</t>
  </si>
  <si>
    <t>Vanderbilt University/Ingram Cancer Center</t>
  </si>
  <si>
    <t>NCI-2019-00137</t>
  </si>
  <si>
    <t>NCI-2016-01065</t>
  </si>
  <si>
    <t>NCI-2016-01128</t>
  </si>
  <si>
    <t>NCI-2019-00138</t>
  </si>
  <si>
    <t>NCI-2019-00140</t>
  </si>
  <si>
    <t>NCI-2019-00141</t>
  </si>
  <si>
    <t>NCI-2017-01054</t>
  </si>
  <si>
    <t>Fred Hutch/University of Washington Cancer Consortium</t>
  </si>
  <si>
    <t>NCI-2019-00142</t>
  </si>
  <si>
    <t>NCI-2014-01782</t>
  </si>
  <si>
    <t>NCI-2009-01074</t>
  </si>
  <si>
    <t>Alliance for Clinical Trials in Oncology</t>
  </si>
  <si>
    <t>NCI-2017-00548</t>
  </si>
  <si>
    <t>OHSU Knight Cancer Institute</t>
  </si>
  <si>
    <t>NCI-2016-00042</t>
  </si>
  <si>
    <t>NCI-2015-00181</t>
  </si>
  <si>
    <t>Children's Healthcare of Atlanta - Egleston</t>
  </si>
  <si>
    <t>NCI-2019-00135</t>
  </si>
  <si>
    <t>NCI-2019-00136</t>
  </si>
  <si>
    <t>NCI-2013-02356</t>
  </si>
  <si>
    <t>Memorial Sloan Kettering Cancer Center</t>
  </si>
  <si>
    <t>NCI-2014-01262</t>
  </si>
  <si>
    <t>NCI-2016-01777</t>
  </si>
  <si>
    <t>NCI-2015-00698</t>
  </si>
  <si>
    <t>NCI-2013-00568</t>
  </si>
  <si>
    <t>NCI-2019-00144</t>
  </si>
  <si>
    <t>UCSF Medical Center-Mount Zion</t>
  </si>
  <si>
    <t>NCI-2019-00145</t>
  </si>
  <si>
    <t>Merck and Company Inc</t>
  </si>
  <si>
    <t>NCI-2019-00146</t>
  </si>
  <si>
    <t>Aptevo Therapeutics</t>
  </si>
  <si>
    <t>NCI-2017-01812</t>
  </si>
  <si>
    <t>JHU Sidney Kimmel Comprehensive Cancer Center LAO</t>
  </si>
  <si>
    <t>NCI-2019-00147</t>
  </si>
  <si>
    <t>Childrens Oncology Group</t>
  </si>
  <si>
    <t>NCI-2014-01747</t>
  </si>
  <si>
    <t>ECOG-ACRIN Cancer Research Group</t>
  </si>
  <si>
    <t>NCI-2016-01625</t>
  </si>
  <si>
    <t>NCI-2019-00167</t>
  </si>
  <si>
    <t>Morphogenesis, Inc.</t>
  </si>
  <si>
    <t>NCI-2017-00496</t>
  </si>
  <si>
    <t>NCI-2017-00695</t>
  </si>
  <si>
    <t>Duke University Medical Center</t>
  </si>
  <si>
    <t>NCI-2014-01039</t>
  </si>
  <si>
    <t>Laura and Isaac Perlmutter Cancer Center at NYU Langone</t>
  </si>
  <si>
    <t>NCI-2018-00853</t>
  </si>
  <si>
    <t>NCI-2019-00175</t>
  </si>
  <si>
    <t>National Cancer Institute LAO</t>
  </si>
  <si>
    <t>NCI-2019-00176</t>
  </si>
  <si>
    <t>NRG Oncology</t>
  </si>
  <si>
    <t>NCI-2018-01041</t>
  </si>
  <si>
    <t>NCI-2018-00755</t>
  </si>
  <si>
    <t>NCI-2018-00800</t>
  </si>
  <si>
    <t>NCI-2019-00143</t>
  </si>
  <si>
    <t>UT Southwestern/Simmons Cancer Center-Dallas</t>
  </si>
  <si>
    <t>NCI-2016-01580</t>
  </si>
  <si>
    <t>UNC Lineberger Comprehensive Cancer Center</t>
  </si>
  <si>
    <t>NCI-2016-01223</t>
  </si>
  <si>
    <t>NCI-2018-03024</t>
  </si>
  <si>
    <t>Johns Hopkins University/Sidney Kimmel Cancer Center</t>
  </si>
  <si>
    <t>NCI-2017-00792</t>
  </si>
  <si>
    <t>NCI-2019-00203</t>
  </si>
  <si>
    <t>NCI-2019-00204</t>
  </si>
  <si>
    <t>NCI-2019-00205</t>
  </si>
  <si>
    <t>Abbvie</t>
  </si>
  <si>
    <t>NCI-2019-00208</t>
  </si>
  <si>
    <t>NCI-2019-00210</t>
  </si>
  <si>
    <t>NCI-2019-00206</t>
  </si>
  <si>
    <t>The University of Arizona Medical Center-University Campus</t>
  </si>
  <si>
    <t>NCI-2017-02324</t>
  </si>
  <si>
    <t>NCI-2018-01085</t>
  </si>
  <si>
    <t>NCI-2019-00211</t>
  </si>
  <si>
    <t>NCI-2019-00207</t>
  </si>
  <si>
    <t>NCI-2019-00212</t>
  </si>
  <si>
    <t>NCI-2018-00019</t>
  </si>
  <si>
    <t>NCI-2017-01320</t>
  </si>
  <si>
    <t>NCI-2019-00213</t>
  </si>
  <si>
    <t>NCI-2017-01777</t>
  </si>
  <si>
    <t>University of Colorado Hospital</t>
  </si>
  <si>
    <t>NCI-2017-01775</t>
  </si>
  <si>
    <t>NCI-2017-01829</t>
  </si>
  <si>
    <t>NCI-2017-01557</t>
  </si>
  <si>
    <t>Northwestern University</t>
  </si>
  <si>
    <t>NCI-2017-00556</t>
  </si>
  <si>
    <t>Columbia University/Herbert Irving Cancer Center</t>
  </si>
  <si>
    <t>NCI-2017-01490</t>
  </si>
  <si>
    <t>Icahn School of Medicine at Mount Sinai</t>
  </si>
  <si>
    <t>NCI-2019-00241</t>
  </si>
  <si>
    <t>University of Texas MD Anderson Cancer Center LAO</t>
  </si>
  <si>
    <t>NCI-2013-00995</t>
  </si>
  <si>
    <t>NCI-2019-00243</t>
  </si>
  <si>
    <t>NCI-2017-01011</t>
  </si>
  <si>
    <t>Fox Chase Cancer Center</t>
  </si>
  <si>
    <t>NCI-2019-00244</t>
  </si>
  <si>
    <t>NCI-2019-00300</t>
  </si>
  <si>
    <t>NCI-2019-00299</t>
  </si>
  <si>
    <t>Moffitt Cancer Center</t>
  </si>
  <si>
    <t>NCI-2019-00301</t>
  </si>
  <si>
    <t>NCI-2019-00302</t>
  </si>
  <si>
    <t>NSABP Foundation Inc</t>
  </si>
  <si>
    <t>NCI-2017-00586</t>
  </si>
  <si>
    <t>University of Iowa/Holden Comprehensive Cancer Center</t>
  </si>
  <si>
    <t>NCI-2019-00303</t>
  </si>
  <si>
    <t>NCI-2019-00304</t>
  </si>
  <si>
    <t>NCI-2017-00449</t>
  </si>
  <si>
    <t>NCI-2019-00306</t>
  </si>
  <si>
    <t>NCI-2016-01627</t>
  </si>
  <si>
    <t>NCI-2019-00307</t>
  </si>
  <si>
    <t>Huntsman Cancer Institute/University of Utah</t>
  </si>
  <si>
    <t>NCI-2019-00308</t>
  </si>
  <si>
    <t>Medical University of South Carolina</t>
  </si>
  <si>
    <t>NCI-2019-00332</t>
  </si>
  <si>
    <t>Roswell Park Cancer Institute</t>
  </si>
  <si>
    <t>NCI-2013-00799</t>
  </si>
  <si>
    <t>NCI-2015-01270</t>
  </si>
  <si>
    <t>Dana-Farber - Harvard Cancer Center LAO</t>
  </si>
  <si>
    <t>NCI-2019-00320</t>
  </si>
  <si>
    <t>NanOlogy, LLC</t>
  </si>
  <si>
    <t>NCI-2019-00318</t>
  </si>
  <si>
    <t>Hoffmann-La Roche</t>
  </si>
  <si>
    <t>NCI-2014-00851</t>
  </si>
  <si>
    <t>Ohio State University Comprehensive Cancer Center</t>
  </si>
  <si>
    <t>Jaliza Perez</t>
  </si>
  <si>
    <t>NCI-2017-00563</t>
  </si>
  <si>
    <t>Dana-Farber Harvard Cancer Center</t>
  </si>
  <si>
    <t>NCI-2019-00333</t>
  </si>
  <si>
    <t>NCI-2019-00334</t>
  </si>
  <si>
    <t>University of Oklahoma</t>
  </si>
  <si>
    <t>NCI-2012-01933</t>
  </si>
  <si>
    <t>Emory University Hospital/Winship Cancer Institute</t>
  </si>
  <si>
    <t>NCI-2013-01933</t>
  </si>
  <si>
    <t>University of Minnesota/Masonic Cancer Center</t>
  </si>
  <si>
    <t>NCI-2017-02310</t>
  </si>
  <si>
    <t>NCI-2010-01700</t>
  </si>
  <si>
    <t>NCI-2014-00243</t>
  </si>
  <si>
    <t>NCI-2019-00335</t>
  </si>
  <si>
    <t>UCLA / Jonsson Comprehensive Cancer Center</t>
  </si>
  <si>
    <t>NCI-2019-00368</t>
  </si>
  <si>
    <t>NCI-2019-00373</t>
  </si>
  <si>
    <t>NCI-2019-00367</t>
  </si>
  <si>
    <t>NCI-2019-00369</t>
  </si>
  <si>
    <t>NCI-2019-00383</t>
  </si>
  <si>
    <t>NCI-2019-00384</t>
  </si>
  <si>
    <t>NCI-2019-00385</t>
  </si>
  <si>
    <t>NCI-2018-00219</t>
  </si>
  <si>
    <t>NCI-2015-01639</t>
  </si>
  <si>
    <t>NCI-2016-00116</t>
  </si>
  <si>
    <t>NCI-2019-00366</t>
  </si>
  <si>
    <t>Daiichi Sankyo Co., Ltd.</t>
  </si>
  <si>
    <t>NCI-2019-00381</t>
  </si>
  <si>
    <t>University of Kansas Cancer Center</t>
  </si>
  <si>
    <t>NCI-2016-01716</t>
  </si>
  <si>
    <t>NCI-2019-00382</t>
  </si>
  <si>
    <t>Pfizer</t>
  </si>
  <si>
    <t>NCI-2017-00334</t>
  </si>
  <si>
    <t>NCI-2017-02471</t>
  </si>
  <si>
    <t>NCI-2017-02268</t>
  </si>
  <si>
    <t>NCI-2019-00398</t>
  </si>
  <si>
    <t>BioMimetix JV, LLC</t>
  </si>
  <si>
    <t>NCI-2018-00964</t>
  </si>
  <si>
    <t>NCI-2019-00386</t>
  </si>
  <si>
    <t>Academic and Community Cancer Research United</t>
  </si>
  <si>
    <t>NCI-2019-00387</t>
  </si>
  <si>
    <t>Bristol-Myers Squibb</t>
  </si>
  <si>
    <t>NCI-2019-00388</t>
  </si>
  <si>
    <t>NCI-2012-00539</t>
  </si>
  <si>
    <t>NCI-2018-01561</t>
  </si>
  <si>
    <t>NCI-2019-00371</t>
  </si>
  <si>
    <t>Clinical Genomics Pathology</t>
  </si>
  <si>
    <t>NCI-2019-00374</t>
  </si>
  <si>
    <t>NCI-2015-01913</t>
  </si>
  <si>
    <t>NCI-2019-00376</t>
  </si>
  <si>
    <t>NCI-2019-00378</t>
  </si>
  <si>
    <t>Novartis Pharmaceuticals Corporation</t>
  </si>
  <si>
    <t>NCI-2017-02233</t>
  </si>
  <si>
    <t>Wayne State University/Karmanos Cancer Institute</t>
  </si>
  <si>
    <t>NCI-2019-00379</t>
  </si>
  <si>
    <t>NCI-2017-01238</t>
  </si>
  <si>
    <t>NCI - Center for Cancer Research</t>
  </si>
  <si>
    <t>NCI-2018-01575</t>
  </si>
  <si>
    <t>NCI-2017-01483</t>
  </si>
  <si>
    <t>NCI-2016-00377</t>
  </si>
  <si>
    <t>NCI-2019-00399</t>
  </si>
  <si>
    <t>NCI-2019-00400</t>
  </si>
  <si>
    <t>NCI-2012-00143</t>
  </si>
  <si>
    <t>NCI-2019-00403</t>
  </si>
  <si>
    <t>Exelixis Inc</t>
  </si>
  <si>
    <t>NCI-2018-03752</t>
  </si>
  <si>
    <t>Fred Hutchinson Cancer Research Center</t>
  </si>
  <si>
    <t>NCI-2018-02645</t>
  </si>
  <si>
    <t>NCI-2019-00405</t>
  </si>
  <si>
    <t>NCI-2017-01827</t>
  </si>
  <si>
    <t>University of California Davis Comprehensive Cancer Center</t>
  </si>
  <si>
    <t>NCI-2016-02063</t>
  </si>
  <si>
    <t>NCI-2014-02353</t>
  </si>
  <si>
    <t>NCI-2016-02048</t>
  </si>
  <si>
    <t>NCI-2019-00406</t>
  </si>
  <si>
    <t>NCI-2019-00438</t>
  </si>
  <si>
    <t>NCI-2019-00439</t>
  </si>
  <si>
    <t>NCI-2019-00441</t>
  </si>
  <si>
    <t>NCI-2019-00442</t>
  </si>
  <si>
    <t>NCI-2019-00443</t>
  </si>
  <si>
    <t>NCI-2019-00445</t>
  </si>
  <si>
    <t>NCI-2019-00446</t>
  </si>
  <si>
    <t>NCI-2019-00447</t>
  </si>
  <si>
    <t>NCI-2019-00464</t>
  </si>
  <si>
    <t>NCI-2019-00465</t>
  </si>
  <si>
    <t>City of Hope Comprehensive Cancer Center</t>
  </si>
  <si>
    <t>NCI-2013-01948</t>
  </si>
  <si>
    <t>NCI-2019-00498</t>
  </si>
  <si>
    <t>Angiochem, Inc.</t>
  </si>
  <si>
    <t>NCI-2018-00871</t>
  </si>
  <si>
    <t>NCI-2017-00924</t>
  </si>
  <si>
    <t>NCI-2018-01431</t>
  </si>
  <si>
    <t>NCI-2018-01869</t>
  </si>
  <si>
    <t>NCI-2016-01863</t>
  </si>
  <si>
    <t>NCI-2017-01459</t>
  </si>
  <si>
    <t>NCI-2017-01969</t>
  </si>
  <si>
    <t>NCI-2017-00488</t>
  </si>
  <si>
    <t>NCI-2017-02339</t>
  </si>
  <si>
    <t>NCI-2017-02341</t>
  </si>
  <si>
    <t>NCI-2017-02343</t>
  </si>
  <si>
    <t>NCI-2017-02156</t>
  </si>
  <si>
    <t>NCI-2018-00180</t>
  </si>
  <si>
    <t>NCI-2019-00466</t>
  </si>
  <si>
    <t>NCI-2009-00445</t>
  </si>
  <si>
    <t>NCI-2019-00448</t>
  </si>
  <si>
    <t>NCI-2015-00545</t>
  </si>
  <si>
    <t>NCI-2019-00497</t>
  </si>
  <si>
    <t>Helsinn Healthcare SA</t>
  </si>
  <si>
    <t>NCI-2018-01146</t>
  </si>
  <si>
    <t>NCI-2017-00829</t>
  </si>
  <si>
    <t>University of Nebraska Medical Center</t>
  </si>
  <si>
    <t>NCI-2019-00499</t>
  </si>
  <si>
    <t>NCI-2019-00500</t>
  </si>
  <si>
    <t>Bioverativ - a sanofi company</t>
  </si>
  <si>
    <t>NCI-2019-00501</t>
  </si>
  <si>
    <t>Indiana University/Melvin and Bren Simon Cancer Center</t>
  </si>
  <si>
    <t>NCI-2019-00502</t>
  </si>
  <si>
    <t>NCI-2019-00503</t>
  </si>
  <si>
    <t>NCI-2017-01197</t>
  </si>
  <si>
    <t>NCI-2019-00504</t>
  </si>
  <si>
    <t>University of Michigan Comprehensive Cancer Center</t>
  </si>
  <si>
    <t>NCI-2016-00513</t>
  </si>
  <si>
    <t>NCI-2019-00506</t>
  </si>
  <si>
    <t>NCI-2019-00377</t>
  </si>
  <si>
    <t>NCI-2019-00505</t>
  </si>
  <si>
    <t>NCI-2013-01177</t>
  </si>
  <si>
    <t>NCI-2018-01610</t>
  </si>
  <si>
    <t>NCI-2017-02328</t>
  </si>
  <si>
    <t>NCI-2016-01429</t>
  </si>
  <si>
    <t>NCI-2017-00992</t>
  </si>
  <si>
    <t>NCI-2018-03358</t>
  </si>
  <si>
    <t>NCI-2019-00534</t>
  </si>
  <si>
    <t>NCI-2017-01691</t>
  </si>
  <si>
    <t>NCI-2018-00644</t>
  </si>
  <si>
    <t>NCI-2015-00163</t>
  </si>
  <si>
    <t>NCI-2019-00535</t>
  </si>
  <si>
    <t>Zuckerberg San Francisco General Hospital</t>
  </si>
  <si>
    <t>NCI-2015-01234</t>
  </si>
  <si>
    <t>NCI-2010-02012</t>
  </si>
  <si>
    <t>NCI-2017-00448</t>
  </si>
  <si>
    <t>NCI-2015-00243</t>
  </si>
  <si>
    <t>NCI-2016-00950</t>
  </si>
  <si>
    <t>NCI-2019-00563</t>
  </si>
  <si>
    <t>NCI-2019-00564</t>
  </si>
  <si>
    <t>MEI Pharma Inc</t>
  </si>
  <si>
    <t>NCI-2019-00565</t>
  </si>
  <si>
    <t>NCI-2018-01758</t>
  </si>
  <si>
    <t>NCI-2019-00566</t>
  </si>
  <si>
    <t>NCI-2018-00080</t>
  </si>
  <si>
    <t>NCI-2019-00569</t>
  </si>
  <si>
    <t>Erbe Elektromedizin GmbH</t>
  </si>
  <si>
    <t>NCI-2018-02122</t>
  </si>
  <si>
    <t>NCI-2017-02422</t>
  </si>
  <si>
    <t>NCI-2018-02448</t>
  </si>
  <si>
    <t>NCI-2018-01596</t>
  </si>
  <si>
    <t>NCI-2018-01928</t>
  </si>
  <si>
    <t>NCI-2010-00050</t>
  </si>
  <si>
    <t>NCI-2018-01742</t>
  </si>
  <si>
    <t>NCI-2016-00329</t>
  </si>
  <si>
    <t>NCI-2019-00401</t>
  </si>
  <si>
    <t>NCI-2019-00402</t>
  </si>
  <si>
    <t>NCI-2013-01112</t>
  </si>
  <si>
    <t>NCI-2017-00790</t>
  </si>
  <si>
    <t>University of Rochester NCORP Research Base</t>
  </si>
  <si>
    <t>NCI-2016-00401</t>
  </si>
  <si>
    <t>NCI-2019-00633</t>
  </si>
  <si>
    <t>OBI Pharma, Inc</t>
  </si>
  <si>
    <t>NCI-2019-00634</t>
  </si>
  <si>
    <t>Big Ten Cancer Research Consortium</t>
  </si>
  <si>
    <t>NCI-2016-00221</t>
  </si>
  <si>
    <t>NCI-2016-00336</t>
  </si>
  <si>
    <t>NCI-2019-00635</t>
  </si>
  <si>
    <t>NCI-2017-00452</t>
  </si>
  <si>
    <t>NCI-2017-00765</t>
  </si>
  <si>
    <t>NCI-2017-02332</t>
  </si>
  <si>
    <t>NCI-2017-01707</t>
  </si>
  <si>
    <t>NCI-2017-02357</t>
  </si>
  <si>
    <t>NCI-2018-00552</t>
  </si>
  <si>
    <t>NCI-2012-02869</t>
  </si>
  <si>
    <t>NCI-2018-00269</t>
  </si>
  <si>
    <t>NCI-2016-00477</t>
  </si>
  <si>
    <t>NCI-2018-00592</t>
  </si>
  <si>
    <t>NCI-2017-02442</t>
  </si>
  <si>
    <t>NCI-2016-01286</t>
  </si>
  <si>
    <t>NCI-2017-01243</t>
  </si>
  <si>
    <t>NCI-2009-00447</t>
  </si>
  <si>
    <t>NCI-2018-01412</t>
  </si>
  <si>
    <t>NCI-2018-03021</t>
  </si>
  <si>
    <t>NCI-2018-02826</t>
  </si>
  <si>
    <t>NCI-2018-03690</t>
  </si>
  <si>
    <t>NCI-2018-00182</t>
  </si>
  <si>
    <t>NCI-2019-00662</t>
  </si>
  <si>
    <t>NCI-2019-00663</t>
  </si>
  <si>
    <t>Incyte Corporation</t>
  </si>
  <si>
    <t>NCI-2016-00505</t>
  </si>
  <si>
    <t>NCI-2016-01780</t>
  </si>
  <si>
    <t>NCI-2018-01414</t>
  </si>
  <si>
    <t>NCI-2016-01642</t>
  </si>
  <si>
    <t>NCI-2018-00780</t>
  </si>
  <si>
    <t>NCI-2019-00699</t>
  </si>
  <si>
    <t>NCI-2019-00701</t>
  </si>
  <si>
    <t>NCI-2018-00678</t>
  </si>
  <si>
    <t>NCI-2018-00030</t>
  </si>
  <si>
    <t>NCI-2018-00887</t>
  </si>
  <si>
    <t>NCI-2017-00234</t>
  </si>
  <si>
    <t>NCI-2019-00728</t>
  </si>
  <si>
    <t>Montefiore Medical Center-Einstein Campus</t>
  </si>
  <si>
    <t>NCI-2018-00826</t>
  </si>
  <si>
    <t>NCI-2016-01973</t>
  </si>
  <si>
    <t>NCI-2018-02377</t>
  </si>
  <si>
    <t>NCI-2019-00702</t>
  </si>
  <si>
    <t>NCI-2019-00703</t>
  </si>
  <si>
    <t>NCI-2017-00559</t>
  </si>
  <si>
    <t>NCI-2019-00730</t>
  </si>
  <si>
    <t>NCI-2019-00731</t>
  </si>
  <si>
    <t>NCI-2018-02765</t>
  </si>
  <si>
    <t>NCI-2017-01485</t>
  </si>
  <si>
    <t>NCI-2019-00734</t>
  </si>
  <si>
    <t>NCI-2018-01658</t>
  </si>
  <si>
    <t>NCI-2018-01660</t>
  </si>
  <si>
    <t>NCI-2018-01466</t>
  </si>
  <si>
    <t>NCI-2018-00027</t>
  </si>
  <si>
    <t>NCI-2018-00375</t>
  </si>
  <si>
    <t>NCI-2019-00733</t>
  </si>
  <si>
    <t>NCI-2018-00465</t>
  </si>
  <si>
    <t>NCI-2017-02093</t>
  </si>
  <si>
    <t>NCI-2017-01595</t>
  </si>
  <si>
    <t>NCI-2017-01128</t>
  </si>
  <si>
    <t>NCI-2017-00453</t>
  </si>
  <si>
    <t>NCI-2019-00736</t>
  </si>
  <si>
    <t>EMD Serono Research &amp; Development Institute, Inc.</t>
  </si>
  <si>
    <t>NCI-2018-00603</t>
  </si>
  <si>
    <t>NCI-2019-00732</t>
  </si>
  <si>
    <t>NCI-2019-00735</t>
  </si>
  <si>
    <t>NCI-2016-01911</t>
  </si>
  <si>
    <t>NCI-2018-00376</t>
  </si>
  <si>
    <t>NCI-2015-00950</t>
  </si>
  <si>
    <t>University of Wisconsin Hospital and Clinics</t>
  </si>
  <si>
    <t>NCI-2019-00767</t>
  </si>
  <si>
    <t>University of Virginia Cancer Center</t>
  </si>
  <si>
    <t>NCI-2016-00784</t>
  </si>
  <si>
    <t>NCI-2019-00827</t>
  </si>
  <si>
    <t>NCI-2016-01087</t>
  </si>
  <si>
    <t>University of Alabama at Birmingham Cancer Center</t>
  </si>
  <si>
    <t>NCI-2017-00944</t>
  </si>
  <si>
    <t>NCI-2018-01693</t>
  </si>
  <si>
    <t>NCI-2018-00479</t>
  </si>
  <si>
    <t>NCI-2017-02403</t>
  </si>
  <si>
    <t>NCI-2016-01211</t>
  </si>
  <si>
    <t>NCI-2013-01628</t>
  </si>
  <si>
    <t>NCI-2011-02303</t>
  </si>
  <si>
    <t>NCI-2018-01510</t>
  </si>
  <si>
    <t>Virginia Commonwealth University/Massey Cancer Center</t>
  </si>
  <si>
    <t>NCI-2019-00831</t>
  </si>
  <si>
    <t>NCI-2019-00832</t>
  </si>
  <si>
    <t>NCI-2019-00860</t>
  </si>
  <si>
    <t>PTC Therapeutics</t>
  </si>
  <si>
    <t>NCI-2019-00862</t>
  </si>
  <si>
    <t>NCI-2018-00513</t>
  </si>
  <si>
    <t>NCI-2019-00861</t>
  </si>
  <si>
    <t>NCI-2014-00265</t>
  </si>
  <si>
    <t>NCI-2016-00061</t>
  </si>
  <si>
    <t>NCI-2017-01325</t>
  </si>
  <si>
    <t>NCI-2017-01023</t>
  </si>
  <si>
    <t>NCI-2019-00863</t>
  </si>
  <si>
    <t>NCI-2015-00252</t>
  </si>
  <si>
    <t>NCI-2019-00664</t>
  </si>
  <si>
    <t>NCI-2019-00864</t>
  </si>
  <si>
    <t>NCI-2019-00829</t>
  </si>
  <si>
    <t>Elena Gebeniene</t>
  </si>
  <si>
    <t>NCI-2015-01628</t>
  </si>
  <si>
    <t>NCI-2019-00898</t>
  </si>
  <si>
    <t>NCI-2019-00897</t>
  </si>
  <si>
    <t>Eli Lilly and Company</t>
  </si>
  <si>
    <t>NCI-2019-00899</t>
  </si>
  <si>
    <t>NCI-2018-02505</t>
  </si>
  <si>
    <t>NCI-2018-01366</t>
  </si>
  <si>
    <t>Washington University School of Medicine</t>
  </si>
  <si>
    <t>NCI-2019-00901</t>
  </si>
  <si>
    <t>NCI-2012-01144</t>
  </si>
  <si>
    <t>NCI-2018-01831</t>
  </si>
  <si>
    <t>NCI-2017-00613</t>
  </si>
  <si>
    <t>NCI-2017-00971</t>
  </si>
  <si>
    <t>NCI-2018-00016</t>
  </si>
  <si>
    <t>NCI-2018-00540</t>
  </si>
  <si>
    <t>NCI-2017-00038</t>
  </si>
  <si>
    <t>University Health Network Princess Margaret Cancer Center LAO</t>
  </si>
  <si>
    <t>NCI-2018-01096</t>
  </si>
  <si>
    <t>NCI-2018-01419</t>
  </si>
  <si>
    <t>NCI-2012-02760</t>
  </si>
  <si>
    <t>NCI-2018-02544</t>
  </si>
  <si>
    <t>NCI-2018-02598</t>
  </si>
  <si>
    <t>NCI-2018-01715</t>
  </si>
  <si>
    <t>NCI-2019-00926</t>
  </si>
  <si>
    <t>GlaxoSmithKline</t>
  </si>
  <si>
    <t>NCI-2019-00927</t>
  </si>
  <si>
    <t>Surgimab</t>
  </si>
  <si>
    <t>NCI-2012-02218</t>
  </si>
  <si>
    <t>NCI-2014-02034</t>
  </si>
  <si>
    <t>NCI-2019-00532</t>
  </si>
  <si>
    <t>NCI-2018-01713</t>
  </si>
  <si>
    <t>NCI-2018-00130</t>
  </si>
  <si>
    <t>NCI-2018-03912</t>
  </si>
  <si>
    <t>NCI-2019-01032</t>
  </si>
  <si>
    <t>Mirati Therapeutics</t>
  </si>
  <si>
    <t>NCI-2019-01038</t>
  </si>
  <si>
    <t>NCI-2019-01036</t>
  </si>
  <si>
    <t>Ayala Pharmaceuticals, Inc,</t>
  </si>
  <si>
    <t>NCI-2016-00334</t>
  </si>
  <si>
    <t>NCI-2018-00431</t>
  </si>
  <si>
    <t>NCI-2017-00981</t>
  </si>
  <si>
    <t>NCI-2017-02358</t>
  </si>
  <si>
    <t>NCI-2018-00222</t>
  </si>
  <si>
    <t>NCI-2018-03489</t>
  </si>
  <si>
    <t>NCI-2018-00849</t>
  </si>
  <si>
    <t>NCI-2017-02262</t>
  </si>
  <si>
    <t>NCI-2018-01445</t>
  </si>
  <si>
    <t>NCI-2018-00213</t>
  </si>
  <si>
    <t>NCI-2017-01781</t>
  </si>
  <si>
    <t>NCI-2017-00902</t>
  </si>
  <si>
    <t>NCI-2009-00733</t>
  </si>
  <si>
    <t>NCI-2011-01974</t>
  </si>
  <si>
    <t>NCI-2019-01034</t>
  </si>
  <si>
    <t>NCI-2019-01035</t>
  </si>
  <si>
    <t>Northwestern University EDDOP</t>
  </si>
  <si>
    <t>NCI-2018-00017</t>
  </si>
  <si>
    <t>NCI-2016-01144</t>
  </si>
  <si>
    <t>NCI-2017-02265</t>
  </si>
  <si>
    <t>NCI-2017-02389</t>
  </si>
  <si>
    <t>NCI-2019-01039</t>
  </si>
  <si>
    <t>NCI-2019-01040</t>
  </si>
  <si>
    <t>NCI-2016-01614</t>
  </si>
  <si>
    <t>NCI-2018-02550</t>
  </si>
  <si>
    <t>NCI-2017-01883</t>
  </si>
  <si>
    <t>NCI-2018-00173</t>
  </si>
  <si>
    <t>Riley Hospital for Children</t>
  </si>
  <si>
    <t>NCI-2019-01041</t>
  </si>
  <si>
    <t>Hackensack Meridian Health</t>
  </si>
  <si>
    <t>NCI-2019-01042</t>
  </si>
  <si>
    <t>NCI-2019-01043</t>
  </si>
  <si>
    <t>Ansun Biopharma, Inc.</t>
  </si>
  <si>
    <t>NCI-2019-01044</t>
  </si>
  <si>
    <t>Monteris Medical</t>
  </si>
  <si>
    <t>NCI-2017-02087</t>
  </si>
  <si>
    <t>NCI-2019-01045</t>
  </si>
  <si>
    <t>NCI-2018-00995</t>
  </si>
  <si>
    <t>NCI-2017-01945</t>
  </si>
  <si>
    <t>NCI-2017-01844</t>
  </si>
  <si>
    <t>NCI-2018-01416</t>
  </si>
  <si>
    <t>NCI-2017-01925</t>
  </si>
  <si>
    <t>NCI-2019-01061</t>
  </si>
  <si>
    <t>NCI-2019-01062</t>
  </si>
  <si>
    <t>St. Jude Children's Research Hospital</t>
  </si>
  <si>
    <t>NCI-2019-01063</t>
  </si>
  <si>
    <t>Dartmouth Hitchcock Medical Center</t>
  </si>
  <si>
    <t>NCI-2019-01064</t>
  </si>
  <si>
    <t>NCI-2009-01467</t>
  </si>
  <si>
    <t>NCI-2019-01065</t>
  </si>
  <si>
    <t>MedStar Georgetown University Hospital</t>
  </si>
  <si>
    <t>NCI-2019-01067</t>
  </si>
  <si>
    <t>NCI-2014-02380</t>
  </si>
  <si>
    <t>NCI-2019-01068</t>
  </si>
  <si>
    <t>NCI-2018-02107</t>
  </si>
  <si>
    <t>NCI-2017-00120</t>
  </si>
  <si>
    <t>NCI-2019-01069</t>
  </si>
  <si>
    <t>NCI-2019-01091</t>
  </si>
  <si>
    <t>Millennium Pharmaceuticals, Inc.</t>
  </si>
  <si>
    <t>NCI-2018-02627</t>
  </si>
  <si>
    <t>NCI-2018-01906</t>
  </si>
  <si>
    <t>NCI-2018-01543</t>
  </si>
  <si>
    <t>NCI-2015-02074</t>
  </si>
  <si>
    <t>NCI-2018-01434</t>
  </si>
  <si>
    <t>NCI-2014-00941</t>
  </si>
  <si>
    <t>NCI-2015-00917</t>
  </si>
  <si>
    <t>NCI-2017-00434</t>
  </si>
  <si>
    <t>NCI-2019-01093</t>
  </si>
  <si>
    <t>NCI-2016-00562</t>
  </si>
  <si>
    <t>NCI-2018-01197</t>
  </si>
  <si>
    <t>NCI-2019-01095</t>
  </si>
  <si>
    <t>Blueprint Medicines Corporation</t>
  </si>
  <si>
    <t>NCI-2018-02442</t>
  </si>
  <si>
    <t>NCI-2018-02131</t>
  </si>
  <si>
    <t>NCI-2019-01096</t>
  </si>
  <si>
    <t>Thomas Jefferson University Hospital</t>
  </si>
  <si>
    <t>NCI-2018-01242</t>
  </si>
  <si>
    <t>NCI-2019-01097</t>
  </si>
  <si>
    <t>NCI-2017-01191</t>
  </si>
  <si>
    <t>NCI-2014-02179</t>
  </si>
  <si>
    <t>NCI-2017-02204</t>
  </si>
  <si>
    <t>NCI-2019-00533</t>
  </si>
  <si>
    <t>NCI-2019-01037</t>
  </si>
  <si>
    <t>NCI-2019-00700</t>
  </si>
  <si>
    <t>NCI-2019-01092</t>
  </si>
  <si>
    <t>NCI-2019-01094</t>
  </si>
  <si>
    <t>NCI-2019-01066</t>
  </si>
  <si>
    <t>NCI-2019-01196</t>
  </si>
  <si>
    <t>NCI-2016-00224</t>
  </si>
  <si>
    <t>NCI-2018-01630</t>
  </si>
  <si>
    <t>NCI-2016-01573</t>
  </si>
  <si>
    <t>NCI-2015-02286</t>
  </si>
  <si>
    <t>NCI-2016-01267</t>
  </si>
  <si>
    <t>NCI-2018-02766</t>
  </si>
  <si>
    <t>NCI-2019-01191</t>
  </si>
  <si>
    <t>NCI-2017-01348</t>
  </si>
  <si>
    <t>NCI-2018-00977</t>
  </si>
  <si>
    <t>NCI-2018-00623</t>
  </si>
  <si>
    <t>NCI-2018-03555</t>
  </si>
  <si>
    <t>NCI-2018-01429</t>
  </si>
  <si>
    <t>NCI-2018-02596</t>
  </si>
  <si>
    <t>Wake Forest NCORP Research Base</t>
  </si>
  <si>
    <t>NCI-2016-01542</t>
  </si>
  <si>
    <t>NCI-2019-01193</t>
  </si>
  <si>
    <t>NCI-2018-00096</t>
  </si>
  <si>
    <t>NCI-2015-00809</t>
  </si>
  <si>
    <t>NCI-2017-01523</t>
  </si>
  <si>
    <t>NCI-2018-00932</t>
  </si>
  <si>
    <t>NCI-2017-00546</t>
  </si>
  <si>
    <t>NCI-2018-02317</t>
  </si>
  <si>
    <t>NCI-2018-03554</t>
  </si>
  <si>
    <t>NCI-2019-01197</t>
  </si>
  <si>
    <t>NCI-2019-01198</t>
  </si>
  <si>
    <t>AstraZeneca Pharmaceuticals LP</t>
  </si>
  <si>
    <t>NCI-2018-01555</t>
  </si>
  <si>
    <t>NCI-2018-03518</t>
  </si>
  <si>
    <t>NCI-2016-01680</t>
  </si>
  <si>
    <t>NCI-2016-01725</t>
  </si>
  <si>
    <t>NCI-2015-01173</t>
  </si>
  <si>
    <t>NCI-2014-02025</t>
  </si>
  <si>
    <t>NCI-2016-01622</t>
  </si>
  <si>
    <t>NCI-2019-01223</t>
  </si>
  <si>
    <t>NCI-2018-01927</t>
  </si>
  <si>
    <t>NCI-2018-01822</t>
  </si>
  <si>
    <t>NCI-2019-01224</t>
  </si>
  <si>
    <t>NCI-2017-01967</t>
  </si>
  <si>
    <t>NCI-2016-00665</t>
  </si>
  <si>
    <t>NCI-2015-00133</t>
  </si>
  <si>
    <t>NCI-2017-00007</t>
  </si>
  <si>
    <t>NCI-2018-01018</t>
  </si>
  <si>
    <t>NCI-2019-01225</t>
  </si>
  <si>
    <t>NCI-2017-00330</t>
  </si>
  <si>
    <t>NCI-2019-01226</t>
  </si>
  <si>
    <t>NCI-2017-02276</t>
  </si>
  <si>
    <t>NCI-2018-02828</t>
  </si>
  <si>
    <t>NCI-2017-00347</t>
  </si>
  <si>
    <t>Grand Total and Avg</t>
  </si>
  <si>
    <t>NCI-2018-03784</t>
  </si>
  <si>
    <t>Ajjai Alva, MD</t>
  </si>
  <si>
    <t>Abstraction Verified No Response</t>
  </si>
  <si>
    <t>Changes made per admin abstraction: Reporting Data Set Method updated from blank to Abbreviated. Rutgers Cancer Institute of New Jersey Contact Daniel Bell  732-235-9850  dwb90@cinj.rutgers.edu  added.</t>
  </si>
  <si>
    <t>NCI-2016-00457</t>
  </si>
  <si>
    <t>SUBMISSION_INCOM_MISSING_DOCS</t>
  </si>
  <si>
    <t>Please provide copy of consent: Amended Consent-v.09-03-2018 as mentioned in IRB.</t>
  </si>
  <si>
    <t>Changes made per admin abstraction: Board Approval Number updated from 12/04/2015 to 11/30/2018.</t>
  </si>
  <si>
    <t>NCI-2018-03684</t>
  </si>
  <si>
    <t>Please provide the IRB approval dated 12/13/2018 for the protocol dated 11/27/2018.</t>
  </si>
  <si>
    <t>Abstraction Verified Response</t>
  </si>
  <si>
    <t>Changes made per admin abstraction: Reporting Data Set Method updated from blank to Abbreviated. Board Approval Status updated from blank to Submitted, approved. Board Approval Number 8659 added. Fred Hutch/University of Washington Cancer Consortium added as Board Name and Board Affiliation. Leading “0” removed from P30 grant serial number “15704”. Fred Hutch/University of Washington Cancer Consortium Active 09/17/2018 Target Accrual 400 added as a participating site. PI/Contact Jonathan Bricker 877-250-6641 jbricker@fredhutch.org added. Participating Site Recruitment Status History updated to include In Review 05/04/2018 and Approved 06/26/2018.</t>
  </si>
  <si>
    <t>NCI-2010-00829</t>
  </si>
  <si>
    <t>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</si>
  <si>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Additional On-Hold 1/7/2019 9:24:49 AM - 1/24/2019 9:50:43 AM: trial placed on hold - other - sent EW# 87748 to submitter to confirm who is the correct PI William Sherman or Susan Bates</t>
  </si>
  <si>
    <t>Changes made per admin abstraction: Official title updated from “Phase II study: Neoadjuvant gemcitabine, docetaxel and capecitabine followed by neoadjuvant radiation therapy with gemcitabine and capecitabine in the treatment of Stage II to III pancreatic adenocarcinoma” to “Phase II Study: Neoadjuvant Gemcitabine, Docetaxel and Capecitabine Followed by Neoadjuvant Radiation Therapy with Gemcitabine and Capecitabine in the Treatment of Stage II to III Pancreatic Adenocarcinoma”. Board Approval Number updated from AAAD6491 to 07/03/2018. Anticipated Primary Completion date updated from 12/31/2018 to 01/31/2018. Outreach made to confirm the Anticipated PCD -EW# 88013. PI Phone number updated from 212-305-1168 to 212-305-3856.</t>
  </si>
  <si>
    <t>NCI-2018-00224</t>
  </si>
  <si>
    <t>OTHER</t>
  </si>
  <si>
    <t>EW# 87393- placed trial on hold for clarify on consent and note of changes listed in the IRB.</t>
  </si>
  <si>
    <t>Additional On-Hold 12/10/2018 11:45:03 AM - 12/28/2018 10:28:40 AM: **Correct EW# 87388.**</t>
  </si>
  <si>
    <t>No changes made per admin abstraction</t>
  </si>
  <si>
    <t>NCI-2018-03846</t>
  </si>
  <si>
    <t>Changes made per admin abstraction:  Duplicate NCI Identifier  NCI-2016-00101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16-C-0054 , Site Recruitment Status Closed to Accrual 12/24/2018. Investigator/Contact  James N Kochenderfer (240) 760-6062  kochendj@mail.nih.gov added</t>
  </si>
  <si>
    <t>NCI-2018-03847</t>
  </si>
  <si>
    <t>Changes made per admin abstraction:  Duplicate NCI Identifier  NCI-2016-01272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16-C-0160 , Site Recruitment Status Closed to Accrual 12/24/2018. Investigator/Contact William D Figg, Pharm.D. 240-760-6059 Hinrichs@nih.gov added</t>
  </si>
  <si>
    <t>NCI-2018-03848</t>
  </si>
  <si>
    <t>Changes made per admin abstraction:  Duplicate NCI Identifier  NCI-2014-02504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14-C-0001 , Site Recruitment Status Date 03/01/2007, Date Opened for Accrual 03/01/2007. Investigator/Contact Andrea Apolo  301-480-0536  apoloab@mail.nih.gov added</t>
  </si>
  <si>
    <t>NCI-2018-03849</t>
  </si>
  <si>
    <t>Changes made per admin abstraction:  Duplicate NCI Identifier  NCI-2014-02457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09-C-0065 , Site Recruitment Status Closed to Accrual 12/24/2018. Investigator/Contact Wyndham Wilson  240-760-6092  wilsonw@mail.nih.gov added.</t>
  </si>
  <si>
    <t>NCI-2018-03756</t>
  </si>
  <si>
    <t>Please provide the consent form approved with red line changes dated 12/12/2018 as indicated on the IRB approval document.</t>
  </si>
  <si>
    <t>Changes made per admin abstraction: Official title updated from “Square wave testosterone therapy in castration resistant prostate cancer” to “Square Wave Testosterone Therapy in Castration Resistant Prostate Cancer”. Reporting Data Set Method updated from blank to Abbreviated. Board Approval Status updated from blank to Submitted, Approved. Board Approval Number 12/12/2018 added. University of Colorado Hospital added as Board Name and Board Affiliation. University of Colorado Approved 12/12/2018 and Target Accrual 50 added as a participating site. PI/Contact Elizabeth Kessler 720-848-0170 added. Participating Site Recruitment Status History updated to include In Review 11/20/2018.</t>
  </si>
  <si>
    <t>NCI-2018-03850</t>
  </si>
  <si>
    <t>Changes made per admin abstraction - Duplicate NCI Identifier – Added NCI-2013-01500.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Identifier- 11-C-0221, Site Recruitment Status and Date –Closed to Accrual,12/24/2018, PI/Contact –  Dickran Kazandjian, M.D., 240-383-6311, kazandjiand@mail.nih.gov.</t>
  </si>
  <si>
    <t>NCI-2018-03851</t>
  </si>
  <si>
    <t>Changes made per admin abstraction: Reporting Data Set Method updated from blank to Abbreviated. Board Approval Status updated from blank to Submitted, pending. City of Hope Comprehensive Cancer Center added as Board Name and Board Affiliation. Leading “0” removed from P30 serial number “33572”.  City of Hope Comprehensive Cancer Center In Review 12/24/2018 Target Accrual 10 added as a participating site. PI/Contact: Natalie Kelly nkelly@coh.org added.</t>
  </si>
  <si>
    <t>NCI-2018-03813</t>
  </si>
  <si>
    <t>Michael Sangmin Lee</t>
  </si>
  <si>
    <t>Outreach made to confirm who the lead org is since the PI is affiliatied with UNC Chapel Hill but CT.gov lists the lead org as Hoosier- EW # 87866.</t>
  </si>
  <si>
    <t>Changes made per admin abstraction - Reporting Data Set Method changed from blank to Abbreviated. Trial status dates were already entered; they were verified using CT.gov. A contact for the PI of PS, UNC Lineberger Comprehensive Cancer Center, was added: Michael Lee, MD	919-966-3856, michael_s_lee@med.unc.edu.</t>
  </si>
  <si>
    <t>NCI-2018-03879</t>
  </si>
  <si>
    <t>Incyte Biosciences International Sàrl</t>
  </si>
  <si>
    <t>Changes made per admin abstraction - Reporting Data Set Method changed from blank to Abbreviated. Trial status dates were already entered; they were verified using CT.gov. A contact for the PI of PS, Vanderbilt University/Ingram Cancer Center, was not added because there is no contact available on CT.gov.</t>
  </si>
  <si>
    <t>NCI-2018-03880</t>
  </si>
  <si>
    <t>Changes made per admin abstraction - Duplicate NCI Identifier – Added 	NCI-2015-00601. Reporting Data Set Method updated from blank to Abbreviated. Data Table 4 Funding Category - Institutional, Industrial? updated from Yes to No-Institutional. NIH/NCI Division/Department Identifier updated from blank to CCR. This is a multi-center study; all PSs, statuses and dates were added: _x000D_
National Institutes of Health Clinical Center added as a PS, Local Trial Identifier- 16-C-0034, Site Recruitment Status and Date – 12/10/2015 Active, Closed to Accrual,12/26/2018, PI/Contact –  Mark R Gilbert, M.D., 301-402-6383, mark.gilbert@nih.gov (pulled from the protocol).Cleveland Clinic Taussig Cancer Institute (PO ID 9558572): Active as of 03/31/2016; Closed to Accrual as of 04/25/2018; PI Dr. David M. Peereboom 216-445-6068; peerebd@ccf.org.Huntsman Cancer Institute/University of Utah (PO ID 236204): Active as of 02/25/2014; Closed to Accrual as of 04/25/2018; PI Dr. Howard Colman 801-585-0270; howard.colman@hci.utah.edu. M D Anderson Cancer Center (PO ID 227400): Active as of 11/04/2013; Closed to Accrual as of 04/25/2018; PI Dr. Marta Penas-Prado 713-792-2883; mpenaspr@mdanderson.org.</t>
  </si>
  <si>
    <t>NCI-2010-01328</t>
  </si>
  <si>
    <t>Changes made per admin abstraction - Confirmed the P01, C06, and P30 grants. According to the IRB, M D Anderson Cancer Center is being removed from the study because all patients are off study and follow up is completed at the site. I added the status and date, Completed 12/19/2018, as a placeholder and reached out to the submitter (EW 88018).</t>
  </si>
  <si>
    <t>NCI-2017-02331</t>
  </si>
  <si>
    <t>Changes made per admin abstraction - Confirmed IND 132821. Beth Israel Deaconess Medical Center – Added status and date, Active 01/05/2018, to the  Participating Site Recruitment Status History. I observed that the protocol date on the IRB is less than a week before the IRB date 11/04/2018).  The amendments are in order and the IRB approval date is after the version of the protocol.</t>
  </si>
  <si>
    <t>NCI-2018-03463</t>
  </si>
  <si>
    <t>Please provide unexpired IRB for this trial. The trial is currently registered as Active in CTRP.</t>
  </si>
  <si>
    <t>Additional On-Hold 12/18/2018 9:11:42 AM - 12/28/2018 10:53:40 AM: Submitter provided IRB approval (uploaded to trial) that shows Protocol Version and Consent dated 11/07/2017. Requested Protocol and Conset dated 11/07/2017. Trial removed off auto hold and placed on On-Hold Other.</t>
  </si>
  <si>
    <t>Changes made per admin abstraction: Reporting Data Set Method updated from blank to Abbreviated. Board Approval Status updated from blank to Submitted, approved. Board Approval Number 10/15/2018. University of Colorado Hospital added as Board Name and Board Affiliation. University of Colorado Hospital Active 02/17/2017 Target Accrual 120 added as a participating site. PI/Contact: Neil Box 832-724-0710 added. Participating Site Recruitment Status History updated to include In Review 11/15/2016 and Approved 02/17/2017.</t>
  </si>
  <si>
    <t>NCI-2018-03881</t>
  </si>
  <si>
    <t>Changes made per admin abstraction:  Duplicate NCI Identifier  NCI-2013-01446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09-C-0082, Site Recruitment Status Closed to Accrual 12/26/2018. Investigator/Contact  Steven A. Rosenberg (240) 760-6218  Steven.Rosenberg@nih.gov added</t>
  </si>
  <si>
    <t>NCI-2018-03882</t>
  </si>
  <si>
    <t>Changes made per admin abstraction:  Duplicate NCI Identifier  NCI-2013-01483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11-C-0123 , Site Recruitment Status Closed to Accrual 12/26/2018. Investigator/Contact Steven Rosenberg IRC@nih.gov, 866-820-4505  added.</t>
  </si>
  <si>
    <t>NCI-2010-00489</t>
  </si>
  <si>
    <t>Changes made per admin abstraction: Colorado Blood Cancer Institute updated to Completed as of 12/20/2018.</t>
  </si>
  <si>
    <t>NCI-2012-00818</t>
  </si>
  <si>
    <t>No changes made per admin abstraction.</t>
  </si>
  <si>
    <t>NCI-2014-02645</t>
  </si>
  <si>
    <t>Trial placed on hold as outreach is made to verify if the protocol document submitted for the amendment is accurate as the change memo states there are no changes but numerous changes identified in the current protocol (including the official title)</t>
  </si>
  <si>
    <t>Changes made per admin abstraction: Primary Completion Date updated from 12/31/2018 to 08/01/2020 per CT.gov.</t>
  </si>
  <si>
    <t>NCI-2015-00939</t>
  </si>
  <si>
    <t>No change made per admin abstraction. Noticed that the participating sites overall trial status history does not match the trial status history.</t>
  </si>
  <si>
    <t>NCI-2012-01168</t>
  </si>
  <si>
    <t>Changes made per admin abstraction; board Approval Number updated from 01/25/2017 to 11/08/2018.</t>
  </si>
  <si>
    <t>NCI-2018-02769</t>
  </si>
  <si>
    <t>No changes made per admin abstractions.</t>
  </si>
  <si>
    <t>NCI-2016-02031</t>
  </si>
  <si>
    <t>Changes made per admin abstraction: Board Approval Number updated from 08/21/2018 to 12/11/2018.</t>
  </si>
  <si>
    <t>NCI-2016-01467</t>
  </si>
  <si>
    <t>Changes made per admin abstraction: “Nivolumab” replaced with “Therapy”. Board Approval Number updated from 05/10/2018 to 10/04/2018. Target Accrual updated from 136 to 175.</t>
  </si>
  <si>
    <t>NCI-2018-03884</t>
  </si>
  <si>
    <t>Changes made per admin abstraction - Reporting Data Set Method changed from blank to Abbreviated. DT4 funding category was not changed because the IRB/Study Application states that there is a T32 grant (awards). Study Application and Consent Forms state that there are two sites for this study: UCSF Medical Center-Mount Zion and SFVAMC (San Francisco VA Medical Center). Added -  UCSF Medical Center-Mount Zion, 07/30/2018 In Review and 10/11/2018	Approved, PI/Contact – Judith Walsh, 415-502-3333, Judith.walsh@ucsf.edu AND San Francisco VA Medical Center( San Francisco Veterans Affairs Medical Center), Approved 10/11/2018 (placeholder status and date), PI/Contact - Judith Walsh, 415-502-3333, Judith.walsh@ucsf.edu  (Added as a placeholder PI; Neil Trivedi is not in PA). EW 88105, 88108 – Sent a request to PO Curation Team to add the PI from SFVAMC and reached out to the submitter to ask about the T32 grant.</t>
  </si>
  <si>
    <t>NCI-2018-01159</t>
  </si>
  <si>
    <t>Changes made per admin abstraction:  In official title “Ib” removed. Board Approval Number updated from 06/15/2018 to 08/23/2018. No outreach made to confirm site statuses for UCSF and Northwestern since outreach made in )6/2018 confirmed that these sites were not active yet.</t>
  </si>
  <si>
    <t>NCI-2016-00694</t>
  </si>
  <si>
    <t>Changes made per admin abstraction: Board Approval Number updated from 11/21/2018 to 12/13/2018.</t>
  </si>
  <si>
    <t>NCI-2018-00166</t>
  </si>
  <si>
    <t>NCI-2013-01568</t>
  </si>
  <si>
    <t>Changes per admin abstraction: Board Approval Number was change from 10/01/2018 to 12/12/2018 (per the IRB Approval doc provided). This trial is NCI-Sponsored; IND# 116495 is held by CTEP (confirmed per the Complete Sheet). Trial status dates were verified using the Complete Sheet. Overall Trial Status is Closed to Accrual and this trial is not RSS managed. Therefore, the Status and date, 10/30/2018 Closed to Accrual, were added to the PSs. NCI grant flag was changed from Yes to No to resolve the abstraction error.</t>
  </si>
  <si>
    <t>NCI-2016-00597</t>
  </si>
  <si>
    <t>Please provide a clean copy of the protocol. The tracked version was provided twice.</t>
  </si>
  <si>
    <t>Additional On-Hold 12/28/2018 12:53:07 PM - 1/3/2019 9:48:33 AM: EW# 87887- submitter provided the same tracked protocol (PDF). Reached out for clean protocol.</t>
  </si>
  <si>
    <t>Changes made per admin abstraction - Board Approval Number was changed from 01/25/2018 to 12/13/2018.  PS Thomas Jefferson University Hospital – Target accrual was changed from 24 to 10 per the current protocol.</t>
  </si>
  <si>
    <t>NCI-2012-01770</t>
  </si>
  <si>
    <t>Changes made per admin abstraction - Board Approval Number was changed from 04/17/2018 to 10/19/2018. Confirmed the IND 117001.</t>
  </si>
  <si>
    <t>NCI-2018-02099</t>
  </si>
  <si>
    <t>Changes made per admin abstraction - Board Approval Number was changed from 09/19/2018 to 11/01/2018. Could not confirm the IND; the protocol states that there is no IND. The previous protocol says “yes” and the number is pending. Added the status and date, 12/18/2018	Active, to the Participating Site Recruitment Status History   for PS M D Anderson Cancer Center.</t>
  </si>
  <si>
    <t>NCI-2012-00110</t>
  </si>
  <si>
    <t>I confirmed that this trial is not NCI-Sponsored. Changes made per admin abstraction: In official title “Versus” updated to “versus”. Board Approval Status updated from Submitted, pending to Submitted, approved. Board Approval Number 12/27/2018 added. NCI grant flag updated from No to Yes to resolve validation error.</t>
  </si>
  <si>
    <t>NCI-2018-03913</t>
  </si>
  <si>
    <t>Changes made per admin abstraction - Official Title – Removed a period (.). Reporting Data Set Method changed from blank to Abbreviated. Data Table 4 Funding Category – Changed from National to Externally Peer Reviewed due to an R37 grant. Human Subject Safety – Submitted, approved, 12/04/2018, M D Anderson Cancer Center. P30 and R37 grants were confirmed. M D Anderson Cancer Center was added as a PS - 10/18/2018	Approved, 12/20/2018	Active, Target accrual is 400, PI/Contact – Kathrin Milbury, 713-745-2868.</t>
  </si>
  <si>
    <t>NCI-2011-02034</t>
  </si>
  <si>
    <t>I confirmed that this trial is not NCI-Sponsored. Changes made per admin abstraction: Board Approval Status updated from Submitted, pending to Submitted, approved. Board Approval Number 12/27/2018 added. NCI grant flag updated from No to Yes to resolve validation error.</t>
  </si>
  <si>
    <t>NCI-2017-01873</t>
  </si>
  <si>
    <t>Changes made per admin abstraction: Board Approval Number updated from 11/27/2018 to 12/17/2018.</t>
  </si>
  <si>
    <t>NCI-2018-02378</t>
  </si>
  <si>
    <t>Changes made per admin abstraction - Removed a period (.). IND number was not updated; it is the same as the protocol. Outreach was sent regarding the Participating Sites in October and December 2018- EWs 85834 and 86998.</t>
  </si>
  <si>
    <t>NCI-2018-03978</t>
  </si>
  <si>
    <t>Changes made per admin abstraction: Reporting Data Set Method updated from blank to Abbreviated.</t>
  </si>
  <si>
    <t>NCI-2018-02397</t>
  </si>
  <si>
    <t>Changes made per admin abstraction - None.</t>
  </si>
  <si>
    <t>NCI-2015-01861</t>
  </si>
  <si>
    <t>Changes made per admin abstraction: Board Approval Number updated from 01/20/2016 to 9266.</t>
  </si>
  <si>
    <t>NCI-2011-03362</t>
  </si>
  <si>
    <t>NCI-2018-02454</t>
  </si>
  <si>
    <t>NCI-2018-03948</t>
  </si>
  <si>
    <t>Kite, A Gilead Company</t>
  </si>
  <si>
    <t>NCI-2018-01168</t>
  </si>
  <si>
    <t>Changes made per admin abstraction: Board Approval Status updated from Submitted, pending to Submitted, approved. Board Approval Number 10037 added. Participating site status updated to Active 08/31/2018 and Approved 08/01/2018 added to site recruitment status history.</t>
  </si>
  <si>
    <t>NCI-2016-01501</t>
  </si>
  <si>
    <t>Yale University Cancer Center LAO</t>
  </si>
  <si>
    <t>I confirmed that this trial is NCI sponsored- The IND is held by CTEP. Changes made per admin abstraction: In official title “After” updated to “after”. Board Approval Number updated from 03/27/2017 to 12/28/2018. Completion date added – 06/30/2019 Anticipated.</t>
  </si>
  <si>
    <t>NCI-2018-04012</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</si>
  <si>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19-C-0030 , Site Recruitment Status In Review 12/31/2018. Investigator/Contact  Mark J Roschewski. 240-760-6013 added</t>
  </si>
  <si>
    <t>NCI-2018-04013</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</si>
  <si>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19-C-0033 , Site Recruitment Status In Review 12/31/2018. Investigator/Contact Tim Greten (240) 858-3155 added</t>
  </si>
  <si>
    <t>NCI-2013-02151</t>
  </si>
  <si>
    <t>Changes made per admin abstraction - Data Table 4 Funding Category – Changed from Externally Peer reviewed to Institutional there is no grant, sponsor or other funding source that supports this category.Board Approval Number was changed from 02/26/2018 to 12/07/2018.</t>
  </si>
  <si>
    <t>NCI-2009-00464</t>
  </si>
  <si>
    <t>I confirmed that this trial is not NCI-Sponsored. Changes made per admin abstraction: In official title IND removed. Board Approval Status updated from Submitted, pending to Submitted, approved. Board Approval Number 12/31/2018 added. NCI grant flag updated from No to Yes to resolve validation error.</t>
  </si>
  <si>
    <t>Changes made per admin abstraction: Reporting Data Set Method updated from blank to Abbreviated. Duke University Medical Center PI David Ashley added as contact 919-684-5301.</t>
  </si>
  <si>
    <t>This trial is NCI-Sponsored; IND# 117931 is held by CTEP (confirmed per the Complete Sheet). NCT and CTEP IDs were confirmed. Trial status dates were verified using the Complete Sheet. Principal Investigator was changed from Suman Malempati to Andrew Bukowinski (according to the protocol “Suman Malempati has been replaced by Andrew Bukowinski as study chair for this study”). Human Subject Safety – Changed from Submitted, pending to Submitted, approved, 12/11/2018(Approval date on the IRB and Complete Sheet). UM1 funding was confirmed.</t>
  </si>
  <si>
    <t>Changes made per admin abstraction - Reporting Data Set Method changed from blank to Abbreviated. Human Subject Safety – Submitted, approved, 12/19/2018, M D Anderson Cancer Center. Confirmed the IND 139666. M D Anderson Cancer Center was added as a PS - 12/19/2018	Approved, Target Accrual is 13, PI/Contact – Dawid Schellingerhout, 713-794-5673.</t>
  </si>
  <si>
    <t>NCI-2018-03915</t>
  </si>
  <si>
    <t>Changes made per admin abstraction - Added CTEPRSS RSS as a Trial owner. Reporting Data Set Method changed from blank to Complete. Added Wake Forest NCORP Research Base. NCI was already entered. NIH/NCI Division/Department Identifier – Added DCP. NIH/NCI Program Identifier – Added NCORP. Human Subject Safety – IRB is pending (In Review; test doc is on file) Wake Forest NCORP Research Base. Added the Wake Forest P30 grant to resolve the Abstraction error (P30CA12197- OD).  Could not add the DOD W8 grant because the funding mechanism code is not in PA. Trial is In Review and RSS managed. Therefore, Participating Sites were not added.</t>
  </si>
  <si>
    <t>I confirmed that this trial is NCI sponsored- The IND is held by CTEP. Changes made per admin abstraction: Board Approval Number updated from 07/24/2017 to 01/02/2019. Duplicate IND removed.  Completion date added – 08/01/2019 Anticipated.</t>
  </si>
  <si>
    <t>I confirmed that this trial is NCI sponsored- The IND is held by CTEP. Changes made per admin abstraction: Board Approval Number updated from 09/11/2018 to 01/02/2019. Primary Completion date updated from 03/10/2020 to 02/28/2020. Completion date added – 02/28/2020 Anticipated.</t>
  </si>
  <si>
    <t>NCI-2019-00015</t>
  </si>
  <si>
    <t>I confirmed that this trial is not NCI-Sponsored. Changes made per admin abstraction: Reporting Data Set Method updated from blank to Complete. NIH/NCI Division/Department Identifier updated from blank to CTEP. NIH/NCI Program Identifier “NCTN” added. Board Approval Status updated from blank to Submitted, pending.  Childrens Oncology Group added as Board Name and Board Affiliation. IND found in protocol title and added – 141824 CDER Organization.PG 7 of the protocol confirms the IND Sponsor as COG. In Review date updated from 12/20/2018 to 08/13/2018 per the complete sheet. NCI grant flag updated from No to Yes to resolve validation error. COG removed as participating site since it was listed as Active and the trial is In Review.</t>
  </si>
  <si>
    <t>NCI-2017-01865</t>
  </si>
  <si>
    <t>I confirmed that this trial is NCI sponsored- The IND is held by CTEP. Changes made per admin abstraction: Board Approval Number updated from 10/11/2018 to 01/02/2019. There is a typo in the approval letter. The complete sheet confirms the approval date as 01/02/2019. Completion date added – 07/01/2021 Anticipated.</t>
  </si>
  <si>
    <t>NCI-2019-00036</t>
  </si>
  <si>
    <t>Arrys Therapeutics</t>
  </si>
  <si>
    <t>The previous protocol version submitted was version 7 dated 02/07/2017. Please provide the Summary of Changes or highlighted protocol for version 8 dated 04/28/2018.</t>
  </si>
  <si>
    <t>Changes made per admin abstraction - Board Approval Number was changed from 04/19/2017 to 11/20/2018. Could not confirm the IND 122991. EW 88181- IRB states that there is funding from NIH (Externally funded/supported); however, more information about the funding or a grant was not provided.</t>
  </si>
  <si>
    <t>NCI-2018-01042</t>
  </si>
  <si>
    <t>Changes made per admin abstraction: Board Approval Number updated from 10/15/2018 to 12/14/2018. Total Accrual updated from 66 to 60.</t>
  </si>
  <si>
    <t>NCI-2017-00986</t>
  </si>
  <si>
    <t>Changes made per admin abstraction: Board Approval Number updated from 05/30/2017 to 12/13/2018.</t>
  </si>
  <si>
    <t>The IRB approval provided expired on 10/04/2018. Please provide the current unexpired IRB approval.</t>
  </si>
  <si>
    <t>Changes made per admin abstraction - Official Title – Capitalized Vacuum. Board Approval Number was changed from 10/05/2017 to 08/27/2018. Could not confirm the IDEs. PS Siteman Cancer Center at Washington University – Added 07/09/2018 Active to the  Participating Site Recruitment Status History.</t>
  </si>
  <si>
    <t>Changes made per admin abstraction - Reporting Data Set Method changed from blank to Abbreviated. Trial status dates were already entered; they were verified using CT.gov. A contact for the PI of PS, Mayo Clinic, was not added because there is no contact available on CT.gov.</t>
  </si>
  <si>
    <t>Changes made per admin abstraction - Reporting Data Set Method changed from blank to Abbreviated. Trial status dates were already entered; they were verified using CT.gov. Contacts for the PIs of PSs, UNC Lineberger Comprehensive Cancer Center and University of Iowa/Holden Comprehensive Cancer Center, were not added because there are no contacts on CT.gov.</t>
  </si>
  <si>
    <t>NCI-2014-01882</t>
  </si>
  <si>
    <t>Changes made per admin abstraction: Target Accrual updated from 33 to 48.</t>
  </si>
  <si>
    <t>Changes made per admin abstraction - Reporting Data Set Method changed from blank to Abbreviated. Trial status dates were already entered; they were verified using CT.gov. A contact for the PI of PS, Mayo Clinic in Arizona, was not added because there is no contact available on CT.gov.</t>
  </si>
  <si>
    <t>NCI-2017-00016</t>
  </si>
  <si>
    <t>Changes made per admin abstraction: “Localized and “added to Official title. Board Approval Number updated from 06/17/2016 to 12/27/2018. University of Minnesota/Masonic Cancer Center Active 12/27/2018 added as a participating site. Overall PI added as placeholder for University of Minnesota/Masonic Cancer Center- PO Curation request made for  Joseph Zabell to be added - EW # 88182.</t>
  </si>
  <si>
    <t>NCI-2018-02152</t>
  </si>
  <si>
    <t>Changes made per admin abstraction: Board Approval Number updated from 11/07/2018 to 12/26/2018. Last outreach made in 11/2018 regarding additional sites therefore outreach was not made.</t>
  </si>
  <si>
    <t>NCI-2018-01179</t>
  </si>
  <si>
    <t>Changes made per admin abstraction: “or JNJ-40346527” added to Official title. Board Approval Number updated to 11/08/2018.</t>
  </si>
  <si>
    <t>Changes made per admin abstraction - Official Title –Changed “Following”  to lowercase and capitalized” Ablative”. Title was - A Phase II Trial of Pembrolizumab Sequentially following Single Fraction Non-Ablative Radiation to One of the Target Lesions, in Previously Treated Patients with Stage IV NSCLC. Updated to match the protocol: A Phase II Trial of Pembrolizumab Sequentially following Single Fraction Non-Ablative Radiation to One or More of the Target Lesions in Patients with Stage IV NSCLC. Board Approval Number was changed from 03/03/2017 to 06/01/2018. EW 88192 - 	EW # 68181 July 2017 was when the last outreach was sent asking about Participating Sites. Sent another email to the submitter asking about the sites that have the “Approved” status.</t>
  </si>
  <si>
    <t>NCI-2018-01627</t>
  </si>
  <si>
    <t>Changes made per admin abstraction: Board Approval Number updated from 09/25/2018 to 11/27/2018.</t>
  </si>
  <si>
    <t>NCI-2014-00860</t>
  </si>
  <si>
    <t>Changes made per admin abstraction:  Board Approval Number updated from 03/01/2018 to 01/03/2019. Lead Org updated from Temporarily Closed to Accrual to Active 12/31/2018.</t>
  </si>
  <si>
    <t>Changes made per admin abstraction - Board Approval Number was changed from 12/21/2017 to 11/06/2018.</t>
  </si>
  <si>
    <t>Changes made per admin abstraction:  Duplicate NCI Identifier  NCI-2014-02465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14-C-0053 , Site Recruitment Status Temporarily Closed to Accrual 08/02/2017. Participating Site Recruitment Status History  updated to include Active 02/01/2014. Investigator/Contact David Schrump . 240-760-6239  schrumpd@mail.nih.gov added</t>
  </si>
  <si>
    <t>NCI-2013-01770</t>
  </si>
  <si>
    <t>Changes made par admin abstraction: Board Approval Number updated from IRB00005448 to 05/31/2018. Participating Site Recruitment Status History updated to include In Review 07/09/2013, Approved 07/19/2013, and Closed to Accrual 11/30/2016.</t>
  </si>
  <si>
    <t>Changes made per admin abstraction:  Duplicate NCI Identifier  NCI-2016-01247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16-C-0152 , Site Recruitment Status Temporarily Closed to Accrual 07/20/2018. Participating Site Recruitment Status History updated to include Active 08/06/2016. Investigator/Contact  David Schrump . 240-760-6239  schrumpd@mail.nih.gov added</t>
  </si>
  <si>
    <t>Changes made per admin abstraction - Board Approval Number was changed from 07/13/2018 to 10/04/2018. Confirmed the IND 116297.</t>
  </si>
  <si>
    <t>This is NCI sponsored trial. IND is held by CTEP._x000D_
Changes per Admin abstraction:_x000D_
- added CTEP RSS as a trial owner per Complete sheet;_x000D_
- changed DT4 funding sponsor from NCI to Lead Org (trial is National);_x000D_
- added NIH/NCI Division identifier CTEP;_x000D_
- added NIH/NCI Program identifier ETCTN per Complete sheet;_x000D_
- changed Section 801 indicator from blank to NO per Complete sheet;_x000D_
- changed DMCA indicator from blank to NO;_x000D_
- added FDA Regulated Device Product from blank to NO;_x000D_
- added Board Approval status "submitted, approved";_x000D_
- added Board Approval # 12/04/2018 (initial overall approval date per Complete sheet);_x000D_
- added Lead Org as Board name and Board affiliation;_x000D_
- corrected overall status In Review date from 12/13/2018 to 02/13/2018 per Complete sheet Status History;_x000D_
- added Study Completion date 01/30/2022 (anticipated) per Primary Completion Date to avoid PRS upload error.</t>
  </si>
  <si>
    <t>NCI-2019-00042</t>
  </si>
  <si>
    <t>Changes made per admin abstraction: Official title updated from “Phase I trial with off-the-shelf third-party BPX-501 donor lymphocyte immunotherapy to treat persistence or relapse of hematologic malignancies after allogeneic stem cell transplantation” to “Phase I Trial with “Off-The-Shelf” Third-Party BPX-501 Donor Lymphocyte Immunotherapy to Treat Persistence or Relapse of Hematologic Malignancies after Allogeneic Stem Cell Transplantation”. Reporting Data Set Method updated from blank to Abbreviated. Board Approval Status updated from blank to Submitted, pending. Fred Hutch/University of Washington Cancer Consortium added as Board Name and Board Affiliation. “0” removed from IND number “18464”. Leading “0” removed from P30 grant number “15704”. Per the protocol all subjects will be treated at Seattle Cancer Care Alliance. Seattle Cancer Care Alliance In Review 01/03/2019 Target Accrual 30 added as a participating site. PI/Contact: Elizabeth Krakow 206-667-3410 added.</t>
  </si>
  <si>
    <t>NCI-2014-00939</t>
  </si>
  <si>
    <t>University of Kentucky/Markey Cancer Center</t>
  </si>
  <si>
    <t>Changes made per admin abstraction: Board Approval Number updated from 13-0775-F2L to 03/28/2017. Board Affiliation updated from Markey Cancer Center to University of Kentucky/Markey Cancer Center. University of Kentucky/Markey Cancer Center updated to Closed to Accrual 12/28/2018. University of Kentucky/Markey Cancer Center Participating Site Recruitment Status History updated to match overall trial status history—In Review 06/28/2013, Approved 11/11/2013, and Active 07/22/2014. Outreach made to request update to site statuses – EW # 88212.</t>
  </si>
  <si>
    <t>NCI-2018-01988</t>
  </si>
  <si>
    <t>Changes made per admin abstraction: Board Approval Number updated from 08/22/2018 to 11/20/2018.</t>
  </si>
  <si>
    <t>NCI-2017-00934</t>
  </si>
  <si>
    <t>Changes made per admin abstraction: Board Approval Number updated from 03/13/2018 to 01/02/2019. Target Accrual updated from 40 to 60.</t>
  </si>
  <si>
    <t>NCI-2016-01246</t>
  </si>
  <si>
    <t>Changes made per admin abstraction: Board Approval Number updated from 09/30/2018 to 01/02/2019.</t>
  </si>
  <si>
    <t>NCI-2018-01916</t>
  </si>
  <si>
    <t>Changes made per admin abstraction: Board Approval Number updated from 09/07/2018 to 11/28/2018.</t>
  </si>
  <si>
    <t>NCI-2018-01302</t>
  </si>
  <si>
    <t>Changes made per admin abstraction – Added Duplicate NCI Identifier - NCI-2013-01461. Reporting Data Set Method updated from blank to Abbreviated. Data Table 4 Funding Category - Institutional, Industrial? updated from Yes to No-Institutional. NIH/NCI Division/Department Identifier updated from blank to CCR. PS was already added; however, the Site Recruitment Status Date was changed from 06/16/2016 to 08/26/2018.</t>
  </si>
  <si>
    <t>Changes made per admin abstraction – Added Duplicate NCI Identifier - NCI-2013-01459. Reporting Data Set Method updated from blank to Abbreviated. Data Table 4 Funding Category - Institutional, Industrial? updated from Yes to No-Institutional. NIH/NCI Division/Department Identifier updated from blank to CCR. PS was already added and verified. I observed that the PCD date in PA and Ct.gov is 01/01/2019.</t>
  </si>
  <si>
    <t>Changes made per admin abstraction – Added Duplicate NCI Identifier - NCI-2013-01448. Reporting Data Set Method updated from blank to Abbreviated. Data Table 4 Funding Category - Institutional, Industrial? updated from Yes to No-Institutional. NIH/NCI Division/Department Identifier updated from blank to CCR. Added National Institutes of Health Clinical Center as a PS, 09-C-0100, Active 04/14/2009, PI/Contact –Deborah E Citrin, 240-760-6206.</t>
  </si>
  <si>
    <t>Changes made per admin abstraction:  Duplicate NCI Identifier   NCI-2013-01435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06-C-0051, Site Recruitment Status Active 12/16/2005. Investigator/Contact  Robert Yarchoan, M.D. (240) 760-6075 robert.yarchoan@nih.gov  added</t>
  </si>
  <si>
    <t>Changes made per admin abstraction:  Duplicate NCI Identifier   NCI-2011-01283 added. Reporting Data Set Method updated from blank to Abbreviated. Data Table 4 Funding Category updated from Industrial/Other to Institutional.  Industrial? updated from Yes to No-Institutional. NIH/NCI Division/Department Identifier updated from blank to CCR.</t>
  </si>
  <si>
    <t>NCI-2018-00457</t>
  </si>
  <si>
    <t>The IRB approval document indicates Consent Form v4 dated 05/22/2018 was approved on 07/11/2018. Can you please provide Consent Form v4 dated 05/22/2018?</t>
  </si>
  <si>
    <t>Changes made per admin abstraction: Board Approval Number updated from 03/26/2018 to 07/11/2018.</t>
  </si>
  <si>
    <t>NCI-2015-02080</t>
  </si>
  <si>
    <t>SUBMISSION_INCOM</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</si>
  <si>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</si>
  <si>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</si>
  <si>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Changes made per admin abstraction: Board Approval Number updated from 10/04/2018 to 09/07/2018.</t>
  </si>
  <si>
    <t>NCI-2016-01476</t>
  </si>
  <si>
    <t>The IRB approval document provided expired on 08/31/2018. Can you please provide an unexpired IRB approval document and all supporting documents?</t>
  </si>
  <si>
    <t>Changes made per admin abstraction - Official Title – Capitalized Small. Board Approval Number was changed from 08/07/2017 to 08/09/2018. Confirmed the IND 132629.</t>
  </si>
  <si>
    <t>NCI-2019-00068</t>
  </si>
  <si>
    <t>University of Pittsburgh Cancer Institute (UPCI)</t>
  </si>
  <si>
    <t>Changes made per admin abstraction - Reporting Data Set Method changed from blank to Abbreviated. Human Subject Safety – Submitted, approved, 11/06/2018, University of Pittsburgh Cancer Institute (UPCI). IND – Added a comma to the IND number. University of Pittsburgh Cancer Institute (UPCI) was added as a PS – 04/30/2018	In Review, 08/02/2018	Approved, 11/01/2018	Active, Target accrual is 135, PI/Contact – Robert Ferris, ferrisrl@upmc.edu, 412-623-0327. EW 88259 – Reached out to the submitter to ask if they want Helen F. Graham Cancer Center added as a PS.</t>
  </si>
  <si>
    <t>NCI-2018-03425</t>
  </si>
  <si>
    <t>Changes made per admin abstraction - Board Approval Number was changed from 11/27/2018 to 12/07/2018.</t>
  </si>
  <si>
    <t>NCI-2018-03451</t>
  </si>
  <si>
    <t>Changes made per admin abstraction -Official Title – was left as is because it matches the protocol.  Board Approval Number was changed from 11/07/2018 to 12/10/2018.</t>
  </si>
  <si>
    <t>NCI-2018-02219</t>
  </si>
  <si>
    <t>Changes made per admin abstraction - Board Approval Number was changed from 08/06/2018 to 01/02/2019. The PI’s number was entered incorrectly. It was changed from 212-639-2860 to 2680.</t>
  </si>
  <si>
    <t>NCI-2019-00069</t>
  </si>
  <si>
    <t>Changes made per admin abstraction - Reporting Data Set Method changed from blank to Abbreviated. Trial status dates were already entered; they were verified using CT.gov. A contact for the PI of PS, Wayne State, was not added because there is no contact available on CT.gov.</t>
  </si>
  <si>
    <t>NCI-2018-00282</t>
  </si>
  <si>
    <t>Changes made per admin abstraction -Board Approval Number was changed from 01/16/2018 to 12/20/2018. Confirmed the IND 138586. PS M D Anderson Cancer Center – Target Accrual was changed from 58 to 48,  Added the status and date: 09/21/2018 Active, PI’s contact was changed from 713-563-4598 to 713-745-1613.</t>
  </si>
  <si>
    <t>NCI-2018-01438</t>
  </si>
  <si>
    <t>Changes made per admin abstraction - Board Approval Number was changed from 03/21/2018 to 12/10/2018. Could not confirm IND 139271.</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</si>
  <si>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</si>
  <si>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</si>
  <si>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 Changes made per admin abstraction: Board Approval Number updated from 05/24/2017 to 11/18/2018. Lead Org updated from Temporarily Closed to Accrual to Active 01/11/2018. Outreach made to confirm the recruitment status for the additional sites -EW # 88280.</t>
  </si>
  <si>
    <t>NCI-2016-00013</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</si>
  <si>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</si>
  <si>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Changes made per admin abstraction: Official title updated from “A Phase II Study to Determine Feasibility and Safety of Single Agent MK-3475 in Relapsed or Refractory Peripheral T-Cell Non-Hodgkin Lymphoma” to “A Phase I/II Study to Determine Feasibility and Safety MK-3475 Alone or in Combination with Copanlisib in Relapsed or Refractory NK and T-Cell Non-Hodgkin Lymphoma”. Board Approval Number updated from 10/24/2017 to 10/23/2018. Temporarily Closed to Accrual 06/26/2018 added to Lead org to match overall trial status. Fox Chase Cancer Center PI updated to Carly Rose Tan 215-728-2674 carlyn.tan@fccc.edu.</t>
  </si>
  <si>
    <t>NCI-2018-00825</t>
  </si>
  <si>
    <t>Changes made per admin abstraction - Board Approval Number was changed from 03/09/2018 to 11/26/2018. Confirmed IND 137459. EW# 79060 - Outreach about the Participating Sites was sent in June 2018. The submitter stated that they will make the changes to the PSs when the information becomes available (from the study team). Removed the Target accrual from the PS M D Anderson.</t>
  </si>
  <si>
    <t>One of the Consent forms has an Approval Stamp of 02/20/2018 - 02/19/2019. However, this IRB was not provided. Can you please provide the IRB dated 02/20/2018?</t>
  </si>
  <si>
    <t>Changes made per admin abstraction: Board Approval Number updated from 08/04/2017 to 01/23/2018. Outreach made to confirm site statuses for participating sites that are In Review as well as confirm UPCI status -EW # 88282 . University of Pittsburgh Cancer Institute (UPCI) Active 08/10/2017 Rachel Jankowitz jankowitzr@upmc.edu added as a participating site</t>
  </si>
  <si>
    <t>NCI-2018-01153</t>
  </si>
  <si>
    <t>Changes made per admin abstraction: Board Approval Number updated from 07/11/2018 to 12/24/2018.</t>
  </si>
  <si>
    <t>NCI-2019-00070</t>
  </si>
  <si>
    <t>2019-00070 Changes made per admin abstraction: Official title updated from  A Phase II Clinical Trial of CPI-613 in Patients with Relapsed or Refractory Burkitt Lymphoma/Leukemia or high-grade B-cell lymphoma with rearrangements of MYC and BCL2 and/or BCL6” to “A Phase II Clinical Trial of CPI-613 in Patients with Relapsed or Refractory Burkitt Lymphoma/Leukemia or High-Grade B-cell Lymphoma with Rearrangements of MYC and BCL2 and/or BCL6”. Reporting Data Set Method updated from blank to Abbreviated. Board approval Status updated from blank to Submitted, approved. Board Approval Number 12/05/2018 added. Memorial Sloan Kettering Cancer Center added as Board Name and Board Affiliation. The following MSK sites were added as Active 12/31/2018 PI/Contact Ariela Noy 212-639-7423: MSK, Westchester, Rockville Centre, Commack, Basking Ridge, Monmouth, and Bergen. Outreach made to confirm that City of Hope and Dana-Farber will not be recruiting patients -EW #88286.</t>
  </si>
  <si>
    <t>NCI-2013-00073</t>
  </si>
  <si>
    <t>NCI-2018-01100</t>
  </si>
  <si>
    <t>Changes made per admin abstraction: Board Approval Number updated from 09/30/2018 to 11/20/2018.</t>
  </si>
  <si>
    <t>NCI-2018-01435</t>
  </si>
  <si>
    <t>The protocol was submitted twice. Please provide the version 2 Informed Consent Form.</t>
  </si>
  <si>
    <t>Changes made per admin abstraction: Board Approval Number updated from 06/07/2018 to 12/06/2018.</t>
  </si>
  <si>
    <t>-2.23:25:09.8120000</t>
  </si>
  <si>
    <t>NCI-2018-02158</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</si>
  <si>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</si>
  <si>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Changes made per admin abstraction: Board Approval Number updated from 11/27/2017 to 11/19/2018. UCSF Medical Center-Mount Zion PI updated to Sue Yom 415-353-9471.</t>
  </si>
  <si>
    <t>Changes made per admin abstraction: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01/03/2019 added. Trial funded by NCI updated to No. Completion Date removed. National Institutes of Health Clinical Center Temporarily Closed to Accrual 01/04/2019 added as a participating site. Participating Site Recruitment Status History updated to include In Review 05/11/2018, Approved 01/03/2019, and Active 01/04/2019. PI/Contact: Steven Lin 713-563-8490 shlin@mdanderson.org added.</t>
  </si>
  <si>
    <t>NCI-2017-00785</t>
  </si>
  <si>
    <t>Changes made per admin abstraction: Board Approval Number updated from 12/06/2018 to 01/03/2019.</t>
  </si>
  <si>
    <t>NCI-2018-01065</t>
  </si>
  <si>
    <t>Changes made per admin abstraction: Board Approval Number updated from 05/08/2018 to 12/18/2018.</t>
  </si>
  <si>
    <t>NCI-2010-00192</t>
  </si>
  <si>
    <t>NCI-2018-00921</t>
  </si>
  <si>
    <t>Changes made per admin abstraction: Board Approval Number updated from 03/12/2018 to 05/07/2018.</t>
  </si>
  <si>
    <t>Rejected</t>
  </si>
  <si>
    <t>Changes made per admin abstraction:  Duplicate NCI Identifier  NCI-2013-01516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12-C-0111 , Site Recruitment Status Administratively Complete 12/17/2018.  Participating Site Recruitment Status History  updated to include Active 05/04/2012. Investigator/Contact Steven Rosenberg  866-820-4505   sar@mail.nih.gov added.</t>
  </si>
  <si>
    <t>Changes made per admin abstraction:  Duplicate NCI Identifier  NCI-2013-01514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12-C-0107, Site Recruitment Status Active 05/29/2012. Investigator/Contact Dickran G Kazandjian, M.D. (301) 451-2677 dickran.kazandjian@nih.gov added.</t>
  </si>
  <si>
    <t>Changes made per admin abstraction:  Duplicate NCI Identifier  NCI-2013-01508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11-C-0266 , Site Recruitment Status Active 05/16/2012. Investigator/Contact Steven Rosenberg  866-820-4505   IRC@nih.gov added.</t>
  </si>
  <si>
    <t>Changes made per admin abstraction:  Duplicate NCI Identifier  NCI-2013-01501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11-C-0225 , Site Recruitment Status Active 12/12/2011. Investigator/Contact  James L Gulley, M.D. (301) 480-7164 gulleyj@mail.nih.gov added.</t>
  </si>
  <si>
    <t>Changes made per admin abstraction:  Duplicate NCI Identifier  NCI-2013-01499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11-C-0220 , Site Recruitment Status Active 09/08/2011. Investigator/Contact  Robert Yarchoan, M.D. (240) 760-6075 robert.yarchoan@nih.gov added.</t>
  </si>
  <si>
    <t>NCI-2018-01140</t>
  </si>
  <si>
    <t>Changes made per admin abstraction: Board Approval Number updated from 05/03/2018 to 09/23/2018.</t>
  </si>
  <si>
    <t>NCI-2018-00911</t>
  </si>
  <si>
    <t>Changes made per admin abstraction: Board Approval Number updated from 02/01/2018 to 05/29/2018.</t>
  </si>
  <si>
    <t>NCI-2018-00872</t>
  </si>
  <si>
    <t>Changes made per admin abstraction: “Pharmacokinetic” removed from official title. Board Approval Number updated from 12/18/2017 to 10/08/2018. Site Recruitment Status updated to Active 08/13/2018.</t>
  </si>
  <si>
    <t>NCI-2010-01277</t>
  </si>
  <si>
    <t>No changes made per admin abstraction. Outreach made to confirm site statuses – EW # 88356.</t>
  </si>
  <si>
    <t>NCI-2017-02330</t>
  </si>
  <si>
    <t>Changes made per admin abstraction: Board Approval Number updated from 09/13/2018 to 12/13/2018.</t>
  </si>
  <si>
    <t>NCI-2018-03947</t>
  </si>
  <si>
    <t>Darren Carpizo, MD</t>
  </si>
  <si>
    <t>trial placed on hold - other - sent EW# 87965 to submitter to confirm if Hoosier Cancer Research Network or Rutgers Cancer Institute with be capturing accrual</t>
  </si>
  <si>
    <t>Additional On-Hold 1/15/2019 12:01:41 PM - 2/11/2019 8:36:04 AM: Per reopened EW# 87965 trial placed on hold until the last confirmation about what type accruals will be submitted on Rutgers Cancer Institute (patient level or summary level).</t>
  </si>
  <si>
    <t>Changes made per admin abstraction: Reporting Data Set Method updated from blank to Abbreviated. Contact Darren Carpizo, MD, PhD 732-235-7701 carpizdr@cinj.rutgers.edu added.</t>
  </si>
  <si>
    <t>NCI-2019-00102</t>
  </si>
  <si>
    <t>FLX Bio, Inc.</t>
  </si>
  <si>
    <t>NCI-2018-00323</t>
  </si>
  <si>
    <t>NCI-2019-00104</t>
  </si>
  <si>
    <t>BeiGene</t>
  </si>
  <si>
    <t>NCI-2014-02424</t>
  </si>
  <si>
    <t>This is NCI sponsored trial. IND is held by CTEP._x000D_
Changes per Admin abstraction:_x000D_
- changed "Without" to "without" on the Title;_x000D_
- changed Board Approval # from 06/22/2015 to 01/04/2019 per Amendment Review Letter for Am12.</t>
  </si>
  <si>
    <t>NCI-2013-01654</t>
  </si>
  <si>
    <t>Changes made per admin abstraction - Added Closed to Accrual to 07/05/2018 to the Participating Sites. EW 88399 - Reached out to the submitter to ask about the PS statuses, Seattle Cancer Care Alliance, and protocol version (version 13 is listed in the summary of protocol versions table; however, v.14 is on the footer).</t>
  </si>
  <si>
    <t>NCI-2019-00105</t>
  </si>
  <si>
    <t>Changes made per admin abstraction: Reporting Data Set Method updated from blank to Abbreviated. Board Approval Status updated from blank to Submitted, approved. Board Approval Number 12/17/2018 added. Ohio State University Comprehensive Cancer Center added as Board Name and Board Affiliation. Leading “0” removed from P30 grant serial number. NCI Division/Program updated from DCP to OD. Ohio State University Comprehensive Cancer Center Approved 12/17/2018 Target Accrual 24 added. Participating Site Recruitment Status History updated to include In Review 09/14/2018. PI/Contact: Terence Williams 614-293-8415.</t>
  </si>
  <si>
    <t>NCI-2019-00106</t>
  </si>
  <si>
    <t>New Approaches to Neuroblastoma Treatment (NANT)</t>
  </si>
  <si>
    <t>Changes made per admin abstraction - Reporting Data Set Method changed from blank to Abbreviated. Trial status dates were already entered; they were verified using CT.gov. A contact for the PI of PS, Children's Hospital Colorado, was not added because there is no contact available on CT.gov.</t>
  </si>
  <si>
    <t>NCI-2019-00107</t>
  </si>
  <si>
    <t>ModernaTX, Inc.</t>
  </si>
  <si>
    <t>Changes made per admin abstraction:  Reporting Data Set Method updated from blank to Abbreviated.</t>
  </si>
  <si>
    <t>NCI-2015-01907</t>
  </si>
  <si>
    <t>University of Pittsburgh Cancer Institute LAO</t>
  </si>
  <si>
    <t>This is NCI sponsored trial. IND is held by CTEP._x000D_
Changes per Admin abstraction:_x000D_
- changed Board Approval status from "submitted, pending" to "submitted, approved";_x000D_
- added Board Approval # 01/04/2019 per Amendment Review Letter Am3.</t>
  </si>
  <si>
    <t>NCI-2018-00542</t>
  </si>
  <si>
    <t>NCI-2018-02900</t>
  </si>
  <si>
    <t>Changes made per admin abstraction - Added the statuses and dates to the PS, Fred Hutch - 08/01/2018 In Review and 12/21/2018 Active.</t>
  </si>
  <si>
    <t>NCI-2018-00752</t>
  </si>
  <si>
    <t>Changes made per admin abstraction: “Newly Diagnosed Elderly or” added to official title. Board Approval Number updated from 03/07/2018 to 12/02/2018. Target Accrual updated from 160 to 280.</t>
  </si>
  <si>
    <t>NCI-2019-00169</t>
  </si>
  <si>
    <t>NCI-2018-01613</t>
  </si>
  <si>
    <t>Changes made per admin abstraction: Board Approval Status updated from Submitted, pending to Submitted, approved. Board Approval Number 9966 added. Participating Site Recruitment Status History updated to include Approved 11/13/2018 and Active 11/30/2018.</t>
  </si>
  <si>
    <t>NCI-2019-00171</t>
  </si>
  <si>
    <t>Verification Pending</t>
  </si>
  <si>
    <t>Changes made per admin abstraction: Reporting Data Set Method updated from blank to Abbreviated. Board Approval Status updated from blank to Submitted, approved. Board Approval Number 12/03/2018 added. UCSF Medical Center-Mount Zion added as Board Name and Board Affiliation. UCSF Medical Center-Mount Zion in Review 11/08/2018  Approved 12/03/2018 Hala Borno hala.borno@ucsf.edu added as a participating site. USC Approved 12/03/2018 Darcy Spicer dspicer@usc.edu added.</t>
  </si>
  <si>
    <t>NCI-2018-01253</t>
  </si>
  <si>
    <t>Changes made per admin abstraction - Board Approval Number was changed from 03/07/2018 to 07/03/2018.</t>
  </si>
  <si>
    <t>NCI-2019-00174</t>
  </si>
  <si>
    <t>Official title updated from “Randomized trial assessing induction of double strand breaks with androgen receptor partial agonist in patients on androgen suppression” to “Randomized Trial Assessing Induction of Double Strand Breaks with Androgen Receptor Partial Agonist in Patients on Androgen Suppression”. Reporting Data Set Method updated from blank to Abbreviated. Board Approval Status updated from blank to Submitted, approved. Board Approval Number 12/12/2018 added. Johns Hopkins University/Sidney Kimmel Cancer Center added as Board Name and Board Affiliation. Johns Hopkins University/Sidney Kimmel Cancer Center Active 12/26/2018 Target Accrual 30 Daniel Song 410-502-5875 dsong2@jhmi.edu added as a participating site. Participating Site Recruitment Status History updated to include In Review 05/01/2018 and Approved 06/20/2018.</t>
  </si>
  <si>
    <t>NCI-2018-01511</t>
  </si>
  <si>
    <t>Changes made per admin abstraction - Board Approval Number was changed from 04/30/2018 to 12/19/2018. Confirmed P30 and R21 grants. PS M D Anderson Cancer Center – Active date was changed from 07/01/2018 to 07/12/2018.</t>
  </si>
  <si>
    <t>NCI-2015-01797</t>
  </si>
  <si>
    <t>Changes made per admin abstraction: Board Approval Number updated from 06/12/2018 to 12/20/2018.</t>
  </si>
  <si>
    <t>NCI-2015-00546</t>
  </si>
  <si>
    <t>placed trial on hold - other - sent EW# 88482 to CTIS and requested the correct documents for this trial as the protocol and consent documents uploaded are for the wrong trial</t>
  </si>
  <si>
    <t>I confirmed that this trial is not NCI-Sponsored. Changes made per admin abstraction: Board Approval Status updated from Submitted, pending to Submitted, approved. Board Approval Number 01/09/2019 added. Anticipated Primary Completion Date updated from 10/20/2020 to 08/28/2019. NCI grant flag updated from No to Yes to resolve validation error.</t>
  </si>
  <si>
    <t>NCI-2018-01123</t>
  </si>
  <si>
    <t>Please provide a tracked protocol or summary of changes for version 7 and version 8.</t>
  </si>
  <si>
    <t>Changes made per admin abstraction: Board Approval Number updated from 4/20/2018 to 11/20/2018</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</si>
  <si>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</si>
  <si>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Changes made per admin abstraction - Human Subject Safety – Changed from Submitted pending to Submitted approved, 07/01/2017, Ohio State University Comprehensive Cancer Center. Board Affiliation was changed from Arthur G. James Cancer Hospital and Solove Research Institute at Ohio State University Medical Center to Ohio State University Comprehensive Cancer Center. PCD was changed from 08/29/2018 to 08/29/2019 per ct.gov. Funding - Protocol states - Under NCI review for R01 Funding (12th percentile on first submission).</t>
  </si>
  <si>
    <t>NCI-2016-01428</t>
  </si>
  <si>
    <t>Changes made per admin abstraction - Official Title – Added “Single”. Board Approval Number was changed from 01/23/2018 to 12/11/2018. Could not confirm the IND 130337.</t>
  </si>
  <si>
    <t>NCI-2019-00201</t>
  </si>
  <si>
    <t>Janssen Research &amp; Development, LLC</t>
  </si>
  <si>
    <t>Changes made per admin abstraction - Reporting Data Set Method changed from blank to Abbreviated. Trial status dates were already entered; they were verified using CT.gov. A contact for the PI of PS, Case Comprehensive Cancer Center, was not added because there is no contact available on CT.gov.</t>
  </si>
  <si>
    <t>Changes made per admin abstraction - Official Title – To match the protocol -  Changed I/II to ½ and updated HCRN/GU16-243 to HCRN/SUO-CTC GU16-243. Reporting Data Set Method changed from blank to Abbreviated. Human Subject Safety – Submitted, approved, 10/04/2018, Johns Hopkins University/Sidney Kimmel Cancer Center. Added IND 134199. Added the PSs -  Johns Hopkins University/Sidney Kimmel Cancer Center, 08/11/2017	In Review, 09/21/2017, Approved, 11/30/2017 Active, PI/Contact - Noah M. Hahn, MD, 443-287-0553, nhahn4@jhmi.edu. Indiana University Melvin and Bren Simon Cancer Center, Approved 10/04/2018 (placeholder), PI/Contact – Nadil Adra, 317-948-6942, nadra@iu.edu (per ct.gov). EW 88534 - Reached out to the submitter to confirm the status of the PS.</t>
  </si>
  <si>
    <t>NCI-2019-00180</t>
  </si>
  <si>
    <t>Pediatric Brain Tumor Consortium</t>
  </si>
  <si>
    <t>I confirmed that this trial is not NCI-Sponsored. Changes made per admin abstraction: Reporting Data Set Method updated from blank to Complete. NIH/NCI Division/Department Identifier updated to CTEP and NIH/NCI Program Identifier NCTN added. Board Approval Status Submitted, pending added. Pediatric Brain Tumor Consortium added as Board Name and Board Affiliation. In Review date updated from 12/10/2018 to 08/06/2018. NCI grant flag updated from No to Yes to resolve validation error</t>
  </si>
  <si>
    <t>NCI-2019-00181</t>
  </si>
  <si>
    <t>I confirmed that this trial is not NCI-Sponsored. Changes made per admin abstraction: CTEPRSS RSS added as Trial owner.  Reporting Data Set Method updated from Abbreviated to Complete.</t>
  </si>
  <si>
    <t>NCI-2017-01178</t>
  </si>
  <si>
    <t>Changes made per admin abstraction: Board Approval Number updated from 06/06/2017 to 12/18/2018.</t>
  </si>
  <si>
    <t>NCI-2016-02058</t>
  </si>
  <si>
    <t>Changes made per admin abstraction -Official Title – Removed “Randomized” to match the protocol.  Board Approval Number was changed from 05/21/2018 to 09/18/2018.</t>
  </si>
  <si>
    <t>NCI-2019-00233</t>
  </si>
  <si>
    <t>Changes made per admin abstraction: Official title capitalized. Reporting Data Set Method updated form blank to Abbreviated. Board Approval Status updated from blank to Submitted, approved. Board Approval Number 10/11/2018 added. Moffitt Cancer Center added as Board Name and Board Affiliation. Moffitt Cancer Center Active 01/09/2019 Target Accrual 26 added as a participating site. PI/Contact Kamran Ahmed 813-745-3320 kamran.ahmed@moffitt.org. Participating Site Recruitment Status History updated to include In Review 08/06/2018 and Approved 08/13/2018.</t>
  </si>
  <si>
    <t>NCI-2019-00234</t>
  </si>
  <si>
    <t>Anchiano Therapeutics Israel Ltd.</t>
  </si>
  <si>
    <t>Changes made per admin abstraction: Reporting Data Set Method:  updated from blank to Abbreviated.</t>
  </si>
  <si>
    <t>NCI-2018-00698</t>
  </si>
  <si>
    <t>Changes made per admin abstraction - Board Approval Number was changed from 04/12/2018 to 12/07/2018. M.D. Anderson Cancer Center – Added the status and date - 08/02/2018	Active  to the Participating Site Recruitment Status History.</t>
  </si>
  <si>
    <t>NCI-2013-02349</t>
  </si>
  <si>
    <t>Yale University</t>
  </si>
  <si>
    <t>Changes made per admin abstraction - Board Approval Number was changed from 08/02/2017 to 10/22/2018.</t>
  </si>
  <si>
    <t>NCI-2016-02038</t>
  </si>
  <si>
    <t>2016-02038 Changes made per admin abstraction: Board Approval Number updated from 08/09/2018 to 12/21/2018. Lead Org PI/Contact updated from Robert Chen to Alex Herrera 626-256-4673ext82405 aherrera@coh.org.  Outreach made to confirm In Review statuses for Fred Hutch and Yale – EW # 88547</t>
  </si>
  <si>
    <t>NCI-2019-00235</t>
  </si>
  <si>
    <t>Changes made per admin abstraction - Reporting Data Set Method changed from blank to Abbreviated. Human Subject Safety – Submitted, approved, 12/17/2018, M D Anderson Cancer Center. M D Anderson Cancer Center was added as a PS – Approved 11/08/2018, Target accrual – 270, PI/Contact – Mitchell Anscher, 713-563-2300.</t>
  </si>
  <si>
    <t>NCI-2019-00236</t>
  </si>
  <si>
    <t>Changes made per admin abstraction:” 68Ga RM2” updated to “68Ga-RM2” and “68GaPSMA-11” to “68Ga-PSMA”. Reporting Data Set Method updated from blank to Abbreviated. Board Approval Status updated from blank to Submitted, approved. Board Approval Number 12/18/2018 added. Stanford Cancer Institute Palo Alto added as Board Name and Board Affiliation. Stanford Cancer Institute Palo Alto Approved 12/18/2018 Target Accrual 20 added as a participating site. PI/Contact: Andrei Iagaru 650-725-4711 aiagaru@stanford.edu added.</t>
  </si>
  <si>
    <t>NCI-2019-00237</t>
  </si>
  <si>
    <t>Changes made per admin abstraction: “positive” capitalized. Reporting Data Set Method updated from blank to Abbreviated. Board Approval Status updated from blank to Submitted, approved. Board Approval Number 12/18/2018 added. Stanford Cancer Institute Palo Alto added as Board Name and Board Affiliation. IND 127137 CDER Investigator added. Stanford Cancer Institute Palo Alto Approved 12/18/2018 Target Accrual 20 added as a participating site. PI/Contact: Andrei Iagaru 650-725-4711 aiagaru@stanford.edu added.</t>
  </si>
  <si>
    <t>NCI-2016-00938</t>
  </si>
  <si>
    <t>Changes made per admin abstraction: Board Approval Number updated from 11/29/2017 to 08/17/2018</t>
  </si>
  <si>
    <t>NCI-2011-00055</t>
  </si>
  <si>
    <t>Changes made per admin abstraction - Board Approval Number was changed from 04/26/2016 to 07/26/2018. Confirmed IND 110242. Fox Chase Cancer Center – PI was changed from Lainie Martin to Gina Mantia Smaldone, Gina.Mantia-Smaldone@fccc.edu, 215-728-3175.</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</si>
  <si>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</si>
  <si>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NCI-2019-00238</t>
  </si>
  <si>
    <t>Changes made per admin abstraction - According to the Complete Sheet, the IND, 142372, is held by CTEP. Therefore,  it is an NCI sponsored trial. The sponsor was changed from University Health Network Princess Margaret Cancer Center LAO to National Cancer Institute. Reporting Data Set Method changed from blank to Complete. NIH/NCI Division/Department Identifier – Changed from blank to CTEP. NIH/NCI Program Identifier – Selected ECTN because it is LAO. Added Comments – NCI sponsored, IND is held by CTEP; send to ct.gov. Human Subject Safety – Submitted, pending, University Health Network Princess Margaret Cancer Center LAO (according to the Complete Sheet and IRB, the approval is on hold). Confirmed the IND 142372. Confirmed the UM1 funding. Selected “Yes” for  “Is this trial funded by an NCI grant” to resolve the abstraction error. Trial is RSS managed and In Review, so PSs were not added.</t>
  </si>
  <si>
    <t>NCI-2019-00239</t>
  </si>
  <si>
    <t>Changes made per admin abstraction - Reporting Data Set Method changed from blank to Complete. NIH/NCI Division/Department Identifier – Changed from blank to CTEP. NIH/NCI Program Identifier – Selected ECTN because it is LAO. Added Comments – Trial is NCI sponsored, IND is held by CTEP; send to ct.gov. Human Subject Safety – Submitted, pending, JHU Sidney Kimmel Comprehensive Cancer Center LAO (according to the Complete Sheet, the approval is on hold). Confirmed the IND 	124975. Confirmed the UM1 funding. Selected “Yes” for  “Is this trial funded by an NCI grant” to resolve the abstraction error. Trial is RSS managed and In Review, so PSs were not added.</t>
  </si>
  <si>
    <t>NCI-2019-00245</t>
  </si>
  <si>
    <t>Changes made per admin abstraction - Official Title – Changed Against to against. Reporting Data Set Method changed from blank to Abbreviated. Human Subject Safety – Submitted, approved, 12/20/2018, University of Wisconsin Hospital and Clinics. Could not confirm IND 18184. P30 grant number was changed from 014520 to 14520. Protocol states that this is a Single Center Study –  Added University of Wisconsin Hospital and Clinics as a PS – Approved 12/20/2018, Target accrual is 20, PI/Contact – Inga Hofmann, ihofmann@wisc.edu, 608-263-6405. PI is from UW Health American Family Children’s Hospital and University of Wisconsin Hospital and Clinics.</t>
  </si>
  <si>
    <t>NCI-2019-00246</t>
  </si>
  <si>
    <t>Changes made per admin abstraction - Official Title – Capitalized Using and Free. Reporting Data Set Method changed from blank to Abbreviated. Human Subject Safety – Submitted, approved, 12/07/2018, M D Anderson Cancer Center (letter date is 12/11/2018; however, the date in PA is 12/07).M D Anderson Cancer Center added as a  PS – Approved 12/07/2018, Target accrual – 100, PI/Contact – Kanwal Raghav, 713-792-2828.</t>
  </si>
  <si>
    <t>NCI-2019-00247</t>
  </si>
  <si>
    <t>Changes made per admin abstraction - Reporting Data Set Method changed from blank to Abbreviated. Human Subject Safety – Submitted, pending, City of Hope Comprehensive Cancer Center (study is pending submission/In Review). P30 grant number was changed from 033572 to 33572. Single Center Study according to the protocol: City of Hope Comprehensive Cancer Center added as a  PS – In Review 01/11/2019, Target accrual – 30 , PI/Contact – 	Michael Rosenzweig, mrosenzweig@coh.org, 626-256-4673ext62405.</t>
  </si>
  <si>
    <t>Changes made per admin abstraction - Reporting Data Set Method changed from blank to Abbreviated. DT4 Funding Category and Industrial? – Changed from Industrial to Institutional since Fred Hutch is an NCI designated Cancer Center. PS Fred Hutch/University of Washington Cancer Consortium	  -  Added a contact for PI Shirley Beresford, 206-667-4793, sberesfo@fredhutch.org.</t>
  </si>
  <si>
    <t>The IRB approval provided approved protocol version 1.4. Please proved the IRB approval for protocol version 1.5</t>
  </si>
  <si>
    <t>Additional On-Hold 1/15/2019 10:21:54 AM - 1/16/2019 9:18:58 AM: trial placed on hold - other - requested submitter to reach out for IRB that supports protocol version 1.5 11/27/2018</t>
  </si>
  <si>
    <t>Changes made per admin abstraction - Board Approval Number was changed from 02/21/2018 to 12/19/2018. Confirmed the IND 132226.</t>
  </si>
  <si>
    <t>Please provide clean copy of protocol version 02/12/2018 and the new version of the consent form dated 02/12/2018.</t>
  </si>
  <si>
    <t>Changes made per admin abstraction: Board Approval Number updated from 06/30/2016 to 06/28/2018</t>
  </si>
  <si>
    <t>NCI-2019-00240</t>
  </si>
  <si>
    <t>I confirmed that this trial is not NCI-Sponsored. Changes made per admin abstraction:  Reporting Data Set Method updated from Abbreviated to Complete. NIH/NCI Division/Department Identifier updated to CTEP. NIH/NCI Program Identifier NCTN added.  Board Approval Status updated from blank to Submitted, approved. Board Approval Number 08/17/2018 added. COG added as Board Name and Board Affiliation. Trial Status History updated to In Review 07/20/2018 and Approved 08/17/2018.</t>
  </si>
  <si>
    <t>Please provide Consent form version 08/31/2018 listed on the IRB Approval document provided.</t>
  </si>
  <si>
    <t>Changes made per admin abstraction - Principal Investigator – PI changed from Brian McClune to Claudio Brunstein (according to the protocol, IRB, and consent). Board Approval Number was changed from 0608M90586 to 09/19/2018. Board Affiliation – changed from Masonic Cancer Center, University of Minnesota to University of Minnesota/Masonic Cancer Center. PS University of Minnesota/Masonic Cancer Center - Changed PI from Brian McClune to Claudio Brunstein, 612-624-5620.</t>
  </si>
  <si>
    <t>NCI-2019-00248</t>
  </si>
  <si>
    <t>Reporting Data Set Method changed from blank to Abbreviated. Human Subject Safety – Submitted, pending, City of Hope Comprehensive Cancer Center. IND is pending. P30 grant serial number was changed from 0033572 to 33572. City of Hope Comprehensive Cancer Center added as a PS – In Review 01/11/2019. Target accrual – 30, PI/Contact – Sumanta Pal, spal@coh.org, 626-256-4673.</t>
  </si>
  <si>
    <t>I confirmed that this trial is NCI sponsored- The IND is held by CTEP. Changes made per admin abstraction: CTRO Staff National Cancer Institute added as trial owner. CTEP Identifier 10204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University of Texas MD Anderson Cancer Center LAO added as Board Name and Board Affiliation. In Review date 10/23/2018 updated to 05/29/2018.</t>
  </si>
  <si>
    <t>NCI-2019-00251</t>
  </si>
  <si>
    <t>Changes made per admin abstraction - Reporting Data Set Method changed from blank to Abbreviated. Human Subject Safety – Submitted, approved, 12/12/2018, Stanford Cancer Institute Palo Alto. Added IND 136055. Stanford Cancer Institute Palo Alto added as a PS – Approved 12/12/2018, Target accrual – 27, PI/Contact – Shivaani Kummar, skummar@stanford.edu, 650-724-9084.</t>
  </si>
  <si>
    <t>Changes made per admin abstraction: Board Approval Number updated from 10/30/2018 to 01/10/2019.</t>
  </si>
  <si>
    <t>Changes made per admin abstraction: Reporting Data Set Method upated from blank to Abbreviated.</t>
  </si>
  <si>
    <t>Changes made per admin abstraction: Board Approval Number updated from 08/27/2018 to 12/19/2018</t>
  </si>
  <si>
    <t>Changes made per admin abstraction - Official Title – Capitalized Up and Neu Pulsed. Changed the words to lowercase – with, after, and for. Reporting Data Set Method changed from blank to Abbreviated. Submitted, approved, 12/28/2018, Duke University Medical Center. Duke University Medical Center added as a PS – Active 01/03/2019, Target accrual – 7, PI/Contact – Herbert Lyerly, Kim.Lyerly@duke.edu, 919-681-8350.</t>
  </si>
  <si>
    <t>Changes made per admin abstraction - Reporting Data Set Method changed from blank to Abbreviated.DT4 Funding Category and Industrial? - Changed from Industrial to Externally Peer Reviewed because  University of Oklahoma is not an NCI-Designated Cancer.  There is no contact on ct.gov for the PI of PS Medical University of South Carolina.</t>
  </si>
  <si>
    <t>Changes made per admin abstraction - Board Approval Number was changed from 05/22/2018 to 12/30/2018. Added status and date, 12/18/2018 Temporarily Closed to Accrual, to the PS Emory University Hospital/Winship Cancer Institute.</t>
  </si>
  <si>
    <t>NCI-2019-00242</t>
  </si>
  <si>
    <t>I confirmed that this trial is NCI sponsored- The IND is held by CTEP. Changes made per admin abstraction: CTRO Staff National Cancer Institute added as trial owner. CTEP Identifier 10208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University Health Network Princess Margaret Cancer Center LAO added as Board Name and Board Affiliation. In Review date 01/07/2019 updated to 2/13/2018. Completion Date added 08/21/2021.</t>
  </si>
  <si>
    <t>I confirmed that this trial is NCI sponsored. The IND Is held by CTEP. Board Approval Status updated from Submitted, pending to Submitted, approved. Board Approval Number 01/14/2018 added.</t>
  </si>
  <si>
    <t>NCI-2011-03458</t>
  </si>
  <si>
    <t>Dana-Farber Cancer Institute</t>
  </si>
  <si>
    <t>Changes made per administrative abstraction – Confirmed NCT01434316 trial data matches ClinicalTrials.gov – this trial is a NCI-Sponsored trial, the IND,111894, held by CTEP.  Changed Board Approval from 10/29/2018 to 01/11/2019 per the IRB and Complete Sheet. Confirmed the Trial status dates match the Complete sheet. Confirmed the funding per the Complete Sheet and ct.gov.</t>
  </si>
  <si>
    <t>Changes made per admin abstraction: Board Approval Number updated from 04/06/2016 to 03/28/2017. University of Pennsylvania removed as a Participating site.</t>
  </si>
  <si>
    <t>Changes made per admin abstraction: In official title “who”, “have” and “been” capitalized, “Frontline Therapy” replaced with “One Prior Line of Therapy”. Reporting Data Set Method updated to Abbreviated. Board Approval Status updated from blank to Submitted, approved. Board Approval Number 11/20/2018 added. Roswell Park Cancer Institute added as Board Name and Board Affiliation. Roswell Park Cancer Institute Approved 11/20/2018 Target Accrual 86 added as a participating site PI/Contact: Swapna Thota 716-845-7610 Swapna.Thota@roswellpark.org. Outreach made to request other participating sites information. -EW # 88694.</t>
  </si>
  <si>
    <t>Changes made per admin abstraction: Board Approval Number updated from 01/26/2016 to 01/07/2019</t>
  </si>
  <si>
    <t>NCI-2014-02204</t>
  </si>
  <si>
    <t>Changes made per admin abstraction - Board Approval Number was changed from 03/21/2018 to 01/11/2019. EW# 70667 - Huntsman is now the only active site; University of Michigan will not be removed since accrual is attached to the site. The statuses and dates were removed from the PSs due to the study being transferred (please see check-out history).</t>
  </si>
  <si>
    <t>Changes made per admin abstraction:  Duplicate NCI Identifier  NCI-2013-01570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13-C-0153, Site Recruitment Status Closed to Accrual 11/17/2016. Investigator/Contact Ravi Madan  301-480-7168  madanr@mail.nih.gov added.</t>
  </si>
  <si>
    <t>Changes made per admin abstraction:  Duplicate NCI Identifier  NCI-2013-01565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13-C-0146 , Site Recruitment Status Active  05/30/2013  Closed to Accrual 12/20/2016. Investigator/Contact Ravi Madan  301-480-7168  madanr@mail.nih.gov added.</t>
  </si>
  <si>
    <t>Changes made per admin abstraction:  Duplicate NCI Identifier  NCI-2015-00171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15-C-0075, Site Recruitment Status Date Active 07/10/2015. Investigator/Contact  Hoyoung  Maeng   240-781-3253  hoyoung.maeng@nih.gov added.</t>
  </si>
  <si>
    <t>Changes made per admin abstraction:  Duplicate NCI Identifier  NCI-2015-00137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13-C-0214, Site Recruitment Status Date Active 10/24/2013. Investigator/Contact Steven Rosenberg  866-820-4505   IRC@nih.gov added.</t>
  </si>
  <si>
    <t>Changes made per admin abstraction:  Duplicate NCI Identifier  NCI-2015-00102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15-C-0029, Site Recruitment Status Active 12/12/2014. Investigator/Contact  Nirali N Shah, M.D. (240) 760-6970 shahnn@mail.nih.gov added.</t>
  </si>
  <si>
    <t>Changes made per admin abstraction:  Duplicate NCI Identifier  NCI-2015-00101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15-C-0027, Site Recruitment Status Active 12/05/2014. Investigator/Contact  Tim F Greten, M.D. (301) 451-4723 gretentf@mail.nih.gov added.</t>
  </si>
  <si>
    <t>Changes made per admin abstraction:  Duplicate NCI Identifier  NCI-2015-00091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15-C-0040, Site Recruitment Status Active 04/08/2015. Investigator/Contact  Dhaval  Patel  240-760-6155  dhaval.patel@nih.gov added.</t>
  </si>
  <si>
    <t>Changes made per admin abstraction – Added Duplicate NCI Identifier - NCI-2014-02482. Reporting Data Set Method updated from blank to Abbreviated. Data Table 4 Funding Category - Institutional, Industrial? updated from Yes to No-Institutional. NIH/NCI Division/Department Identifier updated from blank to CCR. Added National Institutes of Health Clinical Center as a PS, 14-C-0107, Complete 11/20/2018, PI/Contact– Ismail B. Turkbey, M.D, 240-760-6112. There are no contacts on Ct.gov so the contact was pulled from the protocol.</t>
  </si>
  <si>
    <t>Changes made per admin abstraction – Added Duplicate NCI Identifier - NCI-2013-02055. Reporting Data Set Method updated from blank to Abbreviated. Data Table 4 Funding Category - Institutional, Industrial? updated from Yes to No-Institutional. NIH/NCI Division/Department Identifier updated from blank to CCR. Added National Institutes of Health Clinical Center as a PS, 06-C-0213, Active 09/18/2006, PI/Contact– James H Doroshow, M.D., 240- 760-6045 (added RN’s number). Ohio State University is listed on ct.gov but was not added during registration.</t>
  </si>
  <si>
    <t>NCI-2019-00337</t>
  </si>
  <si>
    <t>Changes made per admin abstraction - Reporting Data Set Method changed from blank to Abbreviated. Human Subject Safety – Submitted, pending, UCLA / Jonsson Comprehensive Cancer Center (trial In Review). IND Exempt (according to the protocol). UCLA / Jonsson Comprehensive Cancer Center added as a PS - In Review 06/28/2018, Target accrual – 28, PI/Contact - Nicholas Nickols, M.D., Ph.D, 310-825-8278, nnickols@mednet.ucla.edu.</t>
  </si>
  <si>
    <t>2019-00335 Changes made per admin abstraction: Official title capitalized. Reporting Data Set Method updated from blank to Abbreviated. Board Approval Status updated from blank to Submitted, approved. Board Approval Number 03/22/2018 added. UCLA / Jonsson Comprehensive Cancer Center added as Board Name and Board Affiliation. UCLA / Jonsson Comprehensive Cancer Center Active 01/14/2019 Target Accrual 100 PI/Contact: Helena Chang 310-267-0499. Participating site recruitment status history updated tom include In Review 05/26/2017 and Approved 07/11/2017.</t>
  </si>
  <si>
    <t>NCI-2019-00336</t>
  </si>
  <si>
    <t>Changes made per admin abstraction: Official title capitalized. Reporting Data Set Method updated to Abbreviated.  Board Approval Status Submitted, approved added. Board Approval Number 12/10/2018 added. University of Kansas Cancer Center added as Board Name and Board Affiliation. IND 141595 CDER Investigator. University of Kansas Cancer Center Active 01/03/2019 PI/Contact: Rahul Parikh 913-588-6029 rparikh2@kumc.edu. Participating Site Recruitment Status History updated to include In Review 11/16/2018, Approved 12/10/2018 and Active 01/03/2019.</t>
  </si>
  <si>
    <t>NCI-2014-00771</t>
  </si>
  <si>
    <t>Changes made per admin abstraction - Board Approval Number was changed from 02/13/2018 to 08/02/2018. Confirmed IND 15981.</t>
  </si>
  <si>
    <t>NCI-2019-00338</t>
  </si>
  <si>
    <t>Changes made per admin abstraction: Official title updated from “TCRαβ-DEPLETED PROGENITOR CELL GRAFT WITH ADDITIONAL MEMORY T-CELL DLI, PLUS SELECTED USE OF BLINATUMOMAB, IN NAÏVE T-CELL DEPLETED HAPLOIDENTICAL DONOR HEMATOPOIEITC CELL TRANSPLANTATION FOR HEMATOLOGIC MALIGNANCIES” to “Tcrαβ-Depleted Progenitor Cell Graft With Additional Memory T-Cell DLI, plus Selected Use of Blinatumomab, in Naïve T-Cell Depleted Haploidentical Donor Hematopoieitc Cell Transplantation for Hematologic Malignancies”. Reporting Data Set Method updated to Abbreviated. Board Approval Status updated from blank to Submitted, approved. Board Approval Number 01/09/2019. St. Jude Children's Research Hospital added as Board Name and Board Affiliation.  IDE 16971 CBER Organization added. St. Jude Children's Research Hospital Approved 01/09/2019 Target Accrual 70 PI/Contact: Brandon Triplett 901-595-3300 added as a participating site. Trial Start Date updated from 01/09/2019 Actual to Anticipated 01/31/2019- Outreach made to request Trial Start Date – EW # 88757.</t>
  </si>
  <si>
    <t>NCI-2019-00339</t>
  </si>
  <si>
    <t>Changes made per admin abstraction: Official title updated from “Multilevel Intervention for Promoting Physical Activity in Rural Communities Aim 2” to “Multilevel Approaches for Promoting Physical Activity in Rural Communities”. Reporting Data Set Method updated to Abbreviated. Board Approval Status updated to Submitted, approved. Board Approval Number 11/08/2018 added. Siteman Cancer Center at Washington University added as Board Name and Board Affiliation. Siteman Cancer Center at Washington University Active 12/17/2018 Target Accrual 1200 PI/Contact Ross Brownson 314-935-0125 added as a participating site. Participating Site Recruitment Status History updated to include In Review 10/10/2018 and Approved 11/08/2018.</t>
  </si>
  <si>
    <t>NCI-2019-00340</t>
  </si>
  <si>
    <t>Changes made per admin abstraction: Reporting Data Set Method updated to Abbreviated. Board Approval Status updated to Submitted, pending. Ohio State University Comprehensive Cancer Center added as Board name and Board Affiliation. Leading “0” removed from P30 grant serial number “16058”. NCI Division/Program updated to OD. Ohio State University Comprehensive Cancer Center In Review 11/20/2018 Target Accrual 267 PI/Contact: Amber Williams 614-293-8830.</t>
  </si>
  <si>
    <t>NCI-2019-00341</t>
  </si>
  <si>
    <t>Changes made per admin abstraction: In official title “induced” capitalized. Reporting Data Set Method updated to Abbreviated. Board Approval Status updated from blank to Submitted, approved. Board Approval Number 09/18/2018 added. Roswell Park Cancer Institute added as Board Name and Board Affiliation. Roswell Park Cancer Institute Active 01/03/2019 Target Accrual 30 PI/Contact Gurkamal Chatta 716-845-3117 Gurkamal.Chatta@roswellpark.org added as a participating site. Participating Site Recruitment Status History updated to include Approved 09/18/2018.</t>
  </si>
  <si>
    <t>NCI-2019-00344</t>
  </si>
  <si>
    <t>Changes made per admin abstraction - Reporting Data Set Method changed from blank to Abbreviated. Human Subject Safety – Submitted, approved, 10/11/2018, Laura and Isaac Perlmutter Cancer Center at NYU Langone. Laura and Isaac Perlmutter Cancer Center at NYU Langone added as a PS - 11/07/2018 Approved, 01/02/2019 Active, Target accrual – 36, Lepor Herbert, 646-825-6300.</t>
  </si>
  <si>
    <t>Changes made per admin abstraction - Reporting Data Set Method changed from blank to Abbreviated. Data Table 4 Funding Category - Changed from Industrial to Externally Peer-Reviewed because MUSC is not an NCI-designated Cancer Center. Industrial? – No- Externally Peer-Reviewed was selected. A Contact for the PI of PS Medical University of South Carolina was not added because their contact info is not on ct.gov.</t>
  </si>
  <si>
    <t>Changes made per admin abstraction -Changes made per admin abstraction - Reporting Data Set Method changed from blank to Abbreviated. A Contact for the PI of PS UC Irvine Health/Chao Family Comprehensive Cancer Center was not added because their contact info is not on ct.gov.</t>
  </si>
  <si>
    <t>The IRB approval provided (dated 11/20/2018) does not approve protocol version 1.6 dated 11/27/2018. Please provide the approval for version 1.6.</t>
  </si>
  <si>
    <t>Changes made per admin abstraction: Reporting Data Set Method updated to Abbreviated. Board Approval Status updated to Submitted, approved. Board Approval Number 11/20/2018. Medical University of South Carolina added as Board Name and Board Affiliation. Medical University of South Carolina Active 12/13/2018 Target Accrual 45 PI/Contact: Michael Lilly 843-792-0592 mlilly@uci.edu added as a participating site. Participating Site Recruitment Status History updated to include 11/20/2018. Outreach made to confirm the additional participating site Mabry Cancer Center and its site recruitment status/date -EW # 88784.</t>
  </si>
  <si>
    <t>NCI-2018-01721</t>
  </si>
  <si>
    <t>Please provide a Summary of Changes or tracked/highlighted protocol for version 12/14/2018.</t>
  </si>
  <si>
    <t>Changes made per admin abstraction: Board Approval Number updated from 10/10/2018 to 01/10/2019. Target Accrual remain 50 (EW # 83122).</t>
  </si>
  <si>
    <t>Changes made per admin abstraction - Board Approval Number was changed from 04/11/2018 to 10/04/2018.</t>
  </si>
  <si>
    <t>NCI-2018-00007</t>
  </si>
  <si>
    <t>Changes made per admin abstraction:  Board Approval Number updated from 03/06/2018 to 10/24/2018. Participating Site Recruitment Status History updated to match overall trial status: Temporarily Closed to Accrual 11/28/2018 and Active 12/13/2018. Outreach made to confirm Yale’s recruitment status and request MSKCC site recruitment status/date- EW # 88793.  Yale PI updated to Scott Huntington 203-785-5798.</t>
  </si>
  <si>
    <t>Changes made per admin abstraction: Board Approval Number updated from 10/17/2018 to 01/07/2019. Per EW # 75687 Lehigh valley is not a participating site therefore outreach was not made.</t>
  </si>
  <si>
    <t>Changes made per admin abstraction: Board Approval Number updated from 10/08/2018 to 12/19/2018. Massachusetts General Hospital removed as a participating site.</t>
  </si>
  <si>
    <t>Changes made per admin abstraction - Reporting Data Set Method changed from blank to Abbreviated. Human Subject Safety – Submitted, approved, 12/26/2018, Academic and Community Cancer Research United. Confirmed IND 141929. Added PSs -  Mayo Cinic, Approved 01/16/2019, Shaji Kumar, Kumar.Shaji@mayo.edu, 507-284-2511; Aurora Cancer Care-Milwaukee West, In Review 11/08/2018, PI - 	Michael Thompson, Contact – Jennifer Mathieu, jennifer.mathieu@aurora.org, 414-302-2312; Illinois CancerCare-Peoria, In Review 10/31/2018, PI – Gregory Gerstner, Contact – Jennifer Anderson, andersonj@illinoiscancercare.com, 309-243-3605; Marshfield Clinic, In Review 11/08/2018, PI – Chady Leon, Contact – Daniel Wall, 715-221-6432, walld@marshfieldclinic.org; Michigan Cancer Research Consortium NCORP, In Review 11/15/2018, PI – Chris M. Reynolds, Contact – Lauren Swafford, Lauren.Swafford@stjoeshealth.org, 734-712-4329; Saint Vincent Hospital Cancer Center Green Bay, In Review 11/13/2018, PI – Anthony Jaslowski, Contact – Amy Koffarnus, Amy.Koffarnus@hshs.org, 920-433-8261.</t>
  </si>
  <si>
    <t>Can you please provide a current IRB Approval for the protocol and consent? The one on file is expired. Thanks</t>
  </si>
  <si>
    <t>Changes made per admin abstraction: In Official title “versus” capitalized because it is part of the disease name. Reporting Data Set Method updated to Abbreviated. Board Approval Status updated from blank to Submitted, approved. Board Approval Number 11/27/2018 added. University of Kansas Cancer Center added as Board Name and Board Affiliation. University of Kansas Cancer Center Temporarily Closed to Accrual 12/27/2018 Target Accrual 10 PI/Contact: Joseph McGuirk 913-588-6030 jmcguirk@kumc.edu added as a participating site. Participating Site Recruitment Status History updated to include In Review 05/09/2017, Approved 06/05/2018, and Active 07/09/2018.</t>
  </si>
  <si>
    <t>According to the checkout history, this is hybrid NCI sponsored trial CTEP/CCR. IND is held by CTEP. Changes per admin abstraction: - Board Approval Number was changed from 12/29/2017 to 01/16/2019; Board name and affiliation were left as NCI-CCR. Funding - Is this trial funded by an NCI grant? set flag from YES to NO.</t>
  </si>
  <si>
    <t>Changes made per admin abstraction: Reporting Data Set Method updated to Abbreviated. Board Approval Status updated from blank to Submitted, approved. Board Approval Number 10/15/2018 added.  Moffitt Cancer Center added as Board Name and Board affiliation. Moffitt Cancer Center Active 01/16/2019 Target Accrual 100 PI/Contact Nagi Kumar 813-745-6885 nagi.kumar@moffitt.org added as a participating site. Participating Site Recruitment Status History updated to include In Review 07/24/2018 and Approved 08/03/2018.</t>
  </si>
  <si>
    <t>Changes made per admin abstraction: Reporting Data Set Method updated to Abbreviated. Board Approval Status updated from blank to Submitted, approved. Board Approval Number 08/16/2018 added. University of Kansas Cancer Center added as Board Name and Board Affiliation. University of Kansas Cancer Center Active 09/04/2018 Target Accrual 100 PI/Contact Priyanka Sharma added as a participating site. Participating Site Recruitment Status History updated to include In Review 07/13/2018, Approved 08/16/2018. Outreach made to confirm if all the KU Cancer Centers listed on the consent form should be added and to request the recruitment status and PI information for Baylor University -EW # 88809</t>
  </si>
  <si>
    <t>Changes made per admin abstraction: Reporting Data Set Method updated to Abbreviated. Joan Cahill, RN    919-668-5211 joan.cahill@duke.edu added as contact.</t>
  </si>
  <si>
    <t>Changes made per admin abstraction - Official Title – was lowercase. Updated to: A Phase I/II Study of Palbociclib, Letrozole and T-DM1 in Trastuzumab Refractory Estrogen Receptor Positive and HER2 Positive Metastatic Breast Cancer. Reporting Data Set Method changed from blank to Abbreviated. Human Subject Safety – Submitted, approved, 08/28/2018, University of Kansas Cancer Center. Added IND 140586. Added PSs – 	University of Kansas Cancer Center, 08/17/2018 	In Review, 10/05/2018 Approved, 10/15/2018 Active, PI/Contact – Lauren Nye, lnye@kumc.edu, 913-574-0085. Added these other sites (sites are recruiting according to ct.gov) – University of Kansas Cancer Center-West, Active 08/28/2018 (placeholder; IRB Approval), PI/Contact – Lauren Nye, lnye@kumc.edu, 913-574-0085.University of Kansas Hospital-Westwood Cancer Center, Active 08/28/2018 (placeholder; IRB Approval), PI/Contact – Lauren Nye, lnye@kumc.edu, 913-574-0085.University of Kansas Cancer Center-Overland Park, Active 08/28/2018 (placeholder; IRB Approval), PI/Contact – Lauren Nye, lnye@kumc.edu, 913-574-0085.The University of Kansas Cancer Center-North, Active 08/28/2018 (placeholder; IRB Approval), PI/Contact – Lauren Nye, lnye@kumc.edu, 913-574-0085.The University of Kansas Cancer Center, Lee's Summit Clinic, Active 08/28/2018 (placeholder; IRB Approval), PI/Contact – Lauren Nye, lnye@kumc.edu, 913-574-0085. EW 88811 – Reached out to the submitter to confirm the sites statuses and dates.</t>
  </si>
  <si>
    <t>Trial was placed on hold for the following reasons._x000D_
Please provide documentation for version 7/02/2018 as it is the document closest to the previous document. Please provided a tracked protocol or summary of changes mentioning 7/02/2018.</t>
  </si>
  <si>
    <t>Changes made per admin abstraction: Board Approval Number updated from 05/02/2018 to 07/18/2018. Outreach made to confirm site statuses for those listed as approved – EW # 88815</t>
  </si>
  <si>
    <t>NCI-2018-02830</t>
  </si>
  <si>
    <t>Changes made per admin abstraction: Board Approval Number updated from 10/19/2018 to 12/14/2018. Pending IND removed.  Participating site updated to Active 01/17/2019.</t>
  </si>
  <si>
    <t>NCI-2015-01724</t>
  </si>
  <si>
    <t>NCI-2018-00568</t>
  </si>
  <si>
    <t>Changes made per admin abstraction: Board Approval Number updated from 08/16/2018 to 01/10/2019.</t>
  </si>
  <si>
    <t>NCI-2015-01592</t>
  </si>
  <si>
    <t>Changes made per admin abstraction: Trial Status updated to Closed to Accrual 09/08/2017 per the protocol status page.  Participating sites updated to Closed to Accrual 09/08/2017.</t>
  </si>
  <si>
    <t>NCI-2015-02275</t>
  </si>
  <si>
    <t>Changes made per admin abstraction: BWH Active date updated from 12/05/2108 to 12/05/2018. Per IRB approval the only update was an increase of accrual to 54.</t>
  </si>
  <si>
    <t>NCI-2019-00407</t>
  </si>
  <si>
    <t>Agios Pharmaceuticals</t>
  </si>
  <si>
    <t>Changes made per admin abstraction - Reporting Data Set Method changed from blank to Abbreviated. A Contact for the PI of PS Fred Hutch/University of Washington Cancer Consortium was not added because their contact info is not on ct.gov.</t>
  </si>
  <si>
    <t>NCI-2016-01375</t>
  </si>
  <si>
    <t>NCI-2016-01017</t>
  </si>
  <si>
    <t>No changes made per admin abstraction. Per EW # 85118 Broad Institute does not accrue patients.</t>
  </si>
  <si>
    <t>NCI-2017-00155</t>
  </si>
  <si>
    <t>Changes made per admin abstraction: Board Approval Number updated from 03/01/2018 to 01/09/2019</t>
  </si>
  <si>
    <t>NCI-2019-00431</t>
  </si>
  <si>
    <t>Changes made per admin abstraction: Reporting Data Set Method updated to Abbreviated. Board Approval Status updated to Submitted, approved. Board Approval Number 01/17/2019 added.  Laura and Isaac Perlmutter Cancer Center at NYU Langone added as Board Name and Board Affiliation. IND 140254 CDER Investigator added. Laura and Isaac Perlmutter Cancer Center at NYU Langone Active 01/17/2019 Target Accrual 97 added as a participating site. PI/Contact: David Wise 212-731-6160. Protocol states that additional participating sites are TBD. Participating Site Recruitment Status History updated to include Approved 01/15/2019.</t>
  </si>
  <si>
    <t>NCI-2019-00432</t>
  </si>
  <si>
    <t>Innovent Biologics (Suzhou) Co. Ltd.</t>
  </si>
  <si>
    <t>Changes made per admin abstraction: Reporting Data Set Method updated to Abbreviated.</t>
  </si>
  <si>
    <t>NCI-2019-00433</t>
  </si>
  <si>
    <t>NCI-2014-01772</t>
  </si>
  <si>
    <t>Changes made per admin abstraction: In official title “advanced” removed. Board Approval Number updated from 12/23/2017 to 12/28/2018.</t>
  </si>
  <si>
    <t>NCI-2019-00434</t>
  </si>
  <si>
    <t>NCI-2019-00435</t>
  </si>
  <si>
    <t>Changes made per admin abstraction: Reporting Data Set Method updated to Abbreviated. DT4 Category updated to Institutional. Participating site Contact: Shirley Beresford  206-667-4793    sberesfo@fredhutch.org added</t>
  </si>
  <si>
    <t>NCI-2019-00440</t>
  </si>
  <si>
    <t>Changes made per admin abstraction: Reporting Data Set Method updated to Abbreviated. Board Approval Status updated from blank to Submitted, approved. Board Approval Number 01/17/2019 added. Huntsman Cancer Institute/University of Utah added as Board Name and Board Affiliation. IND Number is listed in IRB approval but not added because it is an Exempt IND. Huntsman Cancer Institute/University of Utah Active 01/18/2019 Target Accrual 12 added as a participating site. PI/Contact Conan Kinsey 801-585-0255 Conan.Kinsey@hci.utah.edu added.</t>
  </si>
  <si>
    <t>Changes made per admin abstraction - Board Approval Number was changed from 05/07/2018 to 12/28/2018. PS Ohio State University Comprehensive Cancer Center – Added  Active 12/13/2018 to the PS site status history. Removed PI Raquel Reinbolt and added Maryam Lustberg, maryam.lustberg@osumc.edu, 614-293-6401. Participating Site status updates were made in March and December 2018 (please see check out history and EW # 87647 and 77100). EW 88854 - Reached out to the submitter to ask about PSs – City of Hope and Stefanie Spielman Comp. Breast Center.</t>
  </si>
  <si>
    <t>NCI-2016-02062</t>
  </si>
  <si>
    <t>Changes made per admin abstraction - Board Approval Number was changed from 09/25/2018 to 01/08/2019. Confirmed the IND 133738. PS City of Hope Comprehensive Cancer Center – PI Robert Chen was replaced by Alex Herrera, aherrera@coh.org, 626-256-4673ext82405. Sample size (target accrual) remains 48 (pg. 55/56 of the protocol).</t>
  </si>
  <si>
    <t>NCI-2014-00913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</si>
  <si>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</si>
  <si>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Please see checkout comments from 01/23/2019 (IRB Approval doc was valid at the time of submission): Changes made per admin abstraction – Data Table 4 Funding Category – Is Externally Peer-Reviewed due to DOD grant W81XWH-11-1-0500 (cannot be added). Board Approval Number was changed from 04/06/2017 to 02/01/2018. Primary Completion Date was changed from 04/15/2018 to 12/31/2019 (per ct.gov). Removed Target accrual, 96, from Wayne State University/Karmanos Cancer Institute. Added PSs (per ct.gov) - McLaren Cancer Institute-Bay City, Active 02/01/2018 (placeholder), PI/Contact – Gerold Bepler, 313-576-8665, beplerg@karmanos.org. McLaren-Port Huron, Active 02/01/2018 (placeholder; IRB Approval date), PI/Contact – Gerold Bepler, 313-576-8665, beplerg@karmanos.org. EW 88886 – reached out to the submitter to confirm the Participating Sites and PCD.</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</si>
  <si>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</si>
  <si>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</si>
  <si>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Changes made per admin abstraction:  In official title “Front Line” removed. Board Approval Number updated from 05/07/2018 to 12/27/2018. IND 139895 CDER Organization added.  Site Recruitment Status updated to Active 10/11/2018. Target Accrual updated to 24.</t>
  </si>
  <si>
    <t>NCI-2019-00444</t>
  </si>
  <si>
    <t>Changes made per admin abstraction - Reporting Data Set Method changed from blank to Abbreviated. Human Subject Safety – Submitted, approved, 01/14/2019, Moffitt Cancer Center. PS Added Moffitt Cancer Center - 11/26/2018	In Review, 12/03/2018	Approved, 01/14/2019 Active, Target accrual – 12, PI/Contact – Kamran Ahmed, kamran.ahmed@moffitt.org, 813-745-3320.</t>
  </si>
  <si>
    <t>NCI-2018-01471</t>
  </si>
  <si>
    <t>Changes made per admin abstraction:  Board Approval Number updated from 09/04/2018 to 01/09/2019.</t>
  </si>
  <si>
    <t>NCI-2017-01203</t>
  </si>
  <si>
    <t>Changes made per admin abstraction - Board Approval Number was changed from 07/17/2018 to 01/08/2019. Confirmed IND 134286. August 2018 - EW 81204- Submitter provided info on Colorado Blood Cancer and City of Hope and they were added. They could not provide info on Levine and Emory.</t>
  </si>
  <si>
    <t>Changes made per admin abstraction: Reporting Data Set Method updated from blank to Abbreviated. Board Approval Status updated to Submitted, pending. City of Hope Comprehensive Cancer Center added as Board Name and Board Affiliation. Leading “0”” removed from P30 serial number “33572”. City of Hope Comprehensive Cancer Center In Review 01/21/2019 Target Accrual 40 added as a participating site. PI/Contact: Yuan Yuan 626-218-9200 yuyuan@coh.org.</t>
  </si>
  <si>
    <t>NCI-2016-01369</t>
  </si>
  <si>
    <t>Changes made per admin abstraction: Board Approval Number updated from 10/01/2018 to 01/08/2019.</t>
  </si>
  <si>
    <t>NCI-2016-02025</t>
  </si>
  <si>
    <t>Changes made per admin abstraction: Board Approval Number updated from 04/17/2018 to 10/22/2018.</t>
  </si>
  <si>
    <t>This is NCI sponsored Trial; IND, 121931, is held by CTEP. Changes made per admin abstraction - Human Subject Safety – Changed from Submitted, pending to submitted, approved, 01/18/2019. Trial is not Rostered/RSS managed. Added PS – MSK – Bergen (Montvale) was added to the protocol – Added this site with the placeholder status and date Approved, 01/18/2019, PI/ Contact – Paul Paik, 646-888-4202, paikp@mskcc.org, added as a Placeholder. Added sub-PIs as well - Matthew Matasar, MD, Louise Ligresti, MD, Neha Korde, MD, Ping Gu, MD, Daniel Danila, MD, Rui Wang, MD, Isabel Preeshagul, MD, and Anuja Kriplani, MD. EW   88906 - Reached out to the submitter to confirm the MSK-Bergen Participating Site.</t>
  </si>
  <si>
    <t>Changes made per admin abstraction - Reporting Data Set Method changed from blank to Abbreviated. A Contact for the PI of PS Ohio State University Comprehensive Cancer Center was not added because their contact info is not on ct.gov.</t>
  </si>
  <si>
    <t>NCI-2018-03032</t>
  </si>
  <si>
    <t>Please provide Protocol 2.0. The PDF Protocol provided is labeled 2.0, 11/14/2018. The first page of the protocol header states Version 2.0, 11/14/2018, but pages 2-32 states Version 1.0, 07/20/2018.</t>
  </si>
  <si>
    <t>Changes made per admin abstraction: Board Approval Number updated from 09/25/2018 to 12/18/2018.</t>
  </si>
  <si>
    <t>Changes made per admin abstraction - Board Approval Number was changed from 02/16/2018 to 01/18/2019. Added PS MSK Bergen – Active 01/18/2019, PI/Contact - 	Marsha Reyngold, 631-623-4267.</t>
  </si>
  <si>
    <t>Changes made per admin abstraction: MGHCC Approved 01/14/2019 PI/Contact: Andrew Branagan 617-724-4000 ABRANAGAN@PARTNERS.ORG added as a participating site.</t>
  </si>
  <si>
    <t>No Changes made per admin abstraction. PO Curation request sent to add MIT to PA- EW # 88913. Per the IRB approval MIT was activated on 08/24/2018 – Per the IRB approval in Submission # 6 The PI at MIT is Roger Kamm</t>
  </si>
  <si>
    <t>NCI-2012-00535</t>
  </si>
  <si>
    <t>Rutgers Cancer Institute of New Jersey</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</si>
  <si>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</si>
  <si>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</si>
  <si>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Changes made per admin abstraction -PS Rutgers Cancer Institute of New Jersey - Site Recruitment Status Date was changed from 03/02/2012 to 05/13/2009, PI was changed from Atif Khan to Bruce Haffty, hafftybg@cinj.rutgers.edu, 732-235-3959. PCD was changed from 05/01/2017 to 06/30/ 2020 per ct.gov.</t>
  </si>
  <si>
    <t>Changes made per admin abstraction - Reporting Data Set Method changed from blank to Abbreviated. Human Subject Safety – Submitted, approved, 12/27/2018, Memorial Sloan Kettering Cancer Center. Memorial Sloan Kettering Cancer Center added as a PS – Active 01/17/2019, Target accrual is – 34, PI/Contact – Helena Yu, 646-888-4274, yuh@mskcc.org (email is from ct.gov).</t>
  </si>
  <si>
    <t>Changes made per admin abstraction - Reporting Data Set Method changed from blank to Abbreviated. A Contact for the PI of PS Wayne State University/Karmanos Cancer Institute was not added because their contact info is not on ct.gov.</t>
  </si>
  <si>
    <t>Changes made per admin abstraction -Official Title – Capitalized Ineligible. Reporting Data Set Method changed from blank to Abbreviated. Data Table 4 Funding Sponsor/Source – Added Genentech and Hoosier Cancer Research Network as a sponsor (per the protocol). Submitted, approved, 11/20/2018, Indiana University/Melvin and Bren Simon Cancer Center.  Added IND 141032.  Grants – Serial number was changed from 08270917 to 82709 and NCI Division/Program was changed from N/A to OD. Indiana University/Melvin and Bren Simon Cancer Center added as a PS – Target accrual is – 33, 08/10/2018 In Review, 11/20/2018 Approved, 01/17/2019 Active, PI/Contact - Nabil Adra, nadra@iu.edu (per ct.gov), 317-944-5349.</t>
  </si>
  <si>
    <t>NCI-2019-00170</t>
  </si>
  <si>
    <t>The IRB provided expired on 09/19/2018. Please provide unexpired IRB and all supporting documents.</t>
  </si>
  <si>
    <t>Additional On-Hold 1/11/2019 8:57:38 AM - 1/24/2019 8:57:29 AM: trial placed on hold - other - per EW# 88307 the IRB that the submitter provided was approved 08/15/2018, however, the submitter protocol version date is 10/25/2018 - sent request for IRB that supports protocol version 10/25/2018</t>
  </si>
  <si>
    <t>Changes made per admin abstraction: In official title “J1766” removed and “inhibitor” capitalized. “nct” Capatalized in NCT # . Reporting Data Set Method updated from blank to Abbreviated. Board Approval Status updated from blank to Submitted, approved. Board Approval Number 11/14/2018 added. Johns Hopkins University/Sidney Kimmel Cancer Center added as Board Name and Board Affiliation. IND 16793 CBER Investigator added. Johns Hopkins University/Sidney Kimmel Cancer Center Active 03/26/2018 Target Accrual 12 added as a participating site. Ana De Jesus-Acosta 443-287-0411 adejesu1@jhmi.edu added. Participating Site Recruitment Status History updated to include In Review 06/05/2017 and Approved 09/20/2017.</t>
  </si>
  <si>
    <t>Changes made per admin abstraction: Board Approval Number updated from 11/20/2018 to 01/08/2019.</t>
  </si>
  <si>
    <t>NCI-2015-02281</t>
  </si>
  <si>
    <t>Changes made per admin abstraction - Board Approval Number was changed from 05/14/2015 to 12/06/2018. Confirmed the IND 101550.</t>
  </si>
  <si>
    <t>Changes made per admin abstraction: Board Approval Number updated from 10/04/2018 to 01/10/2019</t>
  </si>
  <si>
    <t>Changes made per admin abstraction - Official Title – Capitalized Mutant. Reporting Data Set Method changed from blank to Abbreviated. Human Subject Safety – Submitted, approved, 01/21/2019, M D Anderson Cancer Center (contingencies were met on 01/21/2019). IND is pending. M D Anderson Cancer Center added as a PS – Approved 01/02/2019, Target accrual - 17 , PI/Contact – Shannon Westin, 713-794-4314.</t>
  </si>
  <si>
    <t>Changes made per admin abstraction: Board Approval Number updated from 06/15/2018 to 01/18/2019.</t>
  </si>
  <si>
    <t>Changes made per admin abstraction - Board Approval Number was changed from 05/09/2018 to 01/17/2019. Confirmed IND 134,964 (IND in protocol is listed with and without the comma).</t>
  </si>
  <si>
    <t>Changes made per admin abstraction: Board Approval Number updated from 04/10/2018 to 10/09/2018. MSK Bergen Active 10/09/2018 added as a participating site. PI/Contact: Sham Mailankody 212-639-2131 added.</t>
  </si>
  <si>
    <t>NCI-2019-00508</t>
  </si>
  <si>
    <t>Changes made per admin abstraction - Official Title – Physician?s was changed to Physician's. Reporting Data Set Method changed from blank to Abbreviated. Human Subject Safety – Submitted, approved, 01/18/2019, M D Anderson Cancer Center (Contingencies were met on 01/18/2019). M D Anderson Cancer Center added as a PS – Approved 01/04/2019, Target accrual – 150, PI/Contact – Ali Haider, 713-792-6085.</t>
  </si>
  <si>
    <t>NCI-2017-00497</t>
  </si>
  <si>
    <t>Changes made per admin abstraction - Board Approval Number was changed from 06/11/2018 to 01/09/2019. Confirmed IND 134433. P30 and P50 Grants were confirmed.  PS – According to the checkout history and ct.gov, Mass. Gen, DFCI, M D Anderson and University of Chicago were withdrawn. University of Iowa and Fred Hutchinson Cancer Research Center are not yet recruiting.</t>
  </si>
  <si>
    <t>NCI-2019-00509</t>
  </si>
  <si>
    <t>Changes made per admin abstraction: In official title “naïve” and “mutant” capitalized. Reporting Data Set Method updated to Abbreviated. Board Approval Status updated from blank to Submitted, approved. Board Approval Number 01/16/2019 added. M D Anderson Cancer Center added as Board Name and Board Affiliation. M D Anderson Cancer Center Approved 01/16/2019 Target Accrual 30 added. PI/Contact: Xiuning Le 713-792-6363 added. Outreach made to request information regarding additional sites per the protocol abstract – EW # 88955</t>
  </si>
  <si>
    <t>NCI-2017-01380</t>
  </si>
  <si>
    <t>Please provide the approved tracked protocol dated 08/08/2018 or a Summary of Changes for protocol dated 08/08/2018</t>
  </si>
  <si>
    <t>Changes made per admin abstraction: Board Approval Number updated from 12/20/2017 to 09/12/2018. Target enrollment left as 45 per EW #68705.</t>
  </si>
  <si>
    <t>NCI-2019-00530</t>
  </si>
  <si>
    <t>Changes made per admin abstraction - Official Title –  Was “The SAIL Study: Survivorship and Inspiration for Life” and updated to match the protocol - The SAIL (Survivorship and Inspiration for Life) Study. Reporting Data Set Method changed from blank to Abbreviated. Data Table 4 Funding Category – Externally Peer Reviewed due to funding by ACS (American Cancer Society). Human Subject Safety – Submitted, approved, 7/16/2014, Medical University of South Carolina. Medical University of South Carolina added as a PS - 08/21/2012	Active, 03/01/2018	Closed to Accrual, Target Accrual – 210 (Phase I patient consent states 160 and Phase II patient consent states 50; protocol is not very clear), PI/Contact - Katherine Sterba, 843-876-2419. EW 88960 - Reached out to the submitter to confirm the PCD and target accrual.</t>
  </si>
  <si>
    <t>NCI-2016-01721</t>
  </si>
  <si>
    <t>Changes made per admin abstraction: Board Approval Number updated from 11/15/2018 to 01/15/2019.</t>
  </si>
  <si>
    <t>NCI-2017-01839</t>
  </si>
  <si>
    <t>Changes made per admin abstraction - Board Approval Number was changed from 11/02/2018 to 01/18/2019. MSK-Bergen was added as a PS – Active 01/18/2019, PI/Contact - Elizabeth Sutton, MD, 646-888-5455.</t>
  </si>
  <si>
    <t>NCI-2015-00709</t>
  </si>
  <si>
    <t>Changes made per admin abstraction: In official title “small” capitalized. Board Approval Number updated from 04/14/2017 to 01/17/2019. Site recruitment status updated to Active 08/16/2018 to match overall trial status.</t>
  </si>
  <si>
    <t>NCI-2017-01838</t>
  </si>
  <si>
    <t>Changes made per admin abstraction - Board Approval Number was changed from 08/23/2018 to 01/16/2019. Removed target accrual 30 from Memorial Sloan Kettering Cancer Center. Added Memorial Sloan Kettering Westchester as a PS – Active 01/16/2019, PI/Contact - Vicky Makker, MD, 646-888-4224.</t>
  </si>
  <si>
    <t>NCI-2017-02206</t>
  </si>
  <si>
    <t>Changes made per admin abstraction: Board Approval Number updated from 08/15/2018 to 01/08/2019.</t>
  </si>
  <si>
    <t>NCI-2017-01843</t>
  </si>
  <si>
    <t>Changes made per admin abstraction: Board Approval Number updated from 10/12/2018 to 01/14/2019.</t>
  </si>
  <si>
    <t>NCI-2018-00145</t>
  </si>
  <si>
    <t>Changes made per admin abstraction: Official title updated from “An Efficacy and Safety Study of Avelumab plus SBRT in Malignant Mesothelioma (MPM)” to “A Safety Study of Avelumab plus SBRT in Malignant Mesothelioma (MPM)”. Board Approval Number updated from 07/30/2018 to 01/08/2019. MSK-Bergen Active 01/08/2019 PI/Contact Andreas Rimer 212-639-6025 added as a participating site.</t>
  </si>
  <si>
    <t>NCI-2018-01427</t>
  </si>
  <si>
    <t>Changes made per admin abstraction: Board Approval Number updated from 06/29/2018 to 01/04/2019.</t>
  </si>
  <si>
    <t>NCI-2017-02050</t>
  </si>
  <si>
    <t>Changes made per admin abstraction: Board Approval Number updated from 10/09/2018 to 01/17/2019.</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</si>
  <si>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</si>
  <si>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Changes made per admin abstraction: Official title updated from “A Pilot Study of FLT-PET/MRI for Early Response Monitoring to Anti-angiogenic Cancer Treatment” to “A Pilot Study of FLT-PET/MRI for Early Response Monitoring to Novel Cancer Therapeutic Agents”. Board Approval Number updated from “CASE 3Y12-04-13-13C” to 03/30/2017. Case Comprehensive Cancer Center site recruitment status updated to Active 05/03/2017. PCD updated to 06/30/2019 per clinicaltrials.gov – Outreach made to confirm this date EW # 88991.</t>
  </si>
  <si>
    <t>NCI-2018-00285</t>
  </si>
  <si>
    <t>Changes made per admin abstraction: Board Approval Number updated from 12/12/2018 to 01/10/2019. Per EW # 87983 DFCI and Yale are not yet recruiting.</t>
  </si>
  <si>
    <t>NCI-2018-01147</t>
  </si>
  <si>
    <t>Changes made per admin abstraction: Board Approval Number updated from 10/31/2017 to 01/08/2019.</t>
  </si>
  <si>
    <t>NCI-2017-02448</t>
  </si>
  <si>
    <t>Changes made per admin abstraction: Board Approval Number updated from 10/31/2018 to 01/08/2019.</t>
  </si>
  <si>
    <t>NCI-2018-01908</t>
  </si>
  <si>
    <t>Changes made per admin abstraction: Board Approval Number updated from 11/27/2018 to 12/27/2018.</t>
  </si>
  <si>
    <t>NCI-2017-00432</t>
  </si>
  <si>
    <t>Changes made per admin abstraction: In official title “Plus” updated to “plus”. Reporting Data Set Method updated from blank to Abbreviated. Board Approval Status updated from blank to Submitted, approved. Board Approval Number 09/17/2018 added. Columbia University/Herbert Irving Cancer Center added as Board Name and Board Affiliation. Leading “0” removed from P30 Serial Number “13696”. NCI Division/Program updated from N/A to OD. The following were added as participating sites: Columbia University/Herbert Irving Cancer Center Active 03/05/2018 PI/Contact Charles Drake 212-305-2055 Cgd2139@cumc.columbia.edu, Thomas Jefferson University Hospital Approved 09/17/2018 PI/Contact William Kevin Kelly, 215-955-8874, kevin.kelly@jefferson.edu Weill Medical College of Cornell University Approved 09/17/2018 PI/Contact David Nanus 646-962-2072 dnanus@med.cornell.edu. Outreach made to confirm site recruitment status for Thomas Jefferson University Hospital and Weill Medical College of Cornell University – EW # 89030.</t>
  </si>
  <si>
    <t>Changes made per admin abstraction: Eastern Maine Medical Center Active 04/11/2018 PI/Contact Sarah Sinclair ssinclair@emh.org added as a participating site per the IRB approval dated 04/11/2018 in submission number 3.   University of North Carolina-Hillsborough Campus PI updated to Trever Jolly trevor_jolly@med.unc.edu per the IRB approval.</t>
  </si>
  <si>
    <t>Changes made per admin abstraction: Board Approval Number updated from 09/25/2018 to 12/05/2018. MSK Commack and Westchester added as participating sites – Active 12/05/2018 PI/Contact Gikas Mageras 646-888-8007. Target Accrual 19 removed from MSK.</t>
  </si>
  <si>
    <t>Changes made per admin abstraction: Board Approval Number updated from 10/09/2018 to 01/17/2019. IND # updated from “BBIND7136” to “7136” Grantor updated from CDER to CBER.</t>
  </si>
  <si>
    <t>Changes made per admin abstraction - Board Approval Number was changed from 09/12/2018 to 01/16/2019. Confirmed IND 104,225.</t>
  </si>
  <si>
    <t>Changes made per admin abstraction - Board Approval Number was changed from 06/13/2018 to 01/16/2019. Confirmed the IND 16793.</t>
  </si>
  <si>
    <t>Changes made per admin abstraction - Reporting Data Set Method changed from blank to Abbreviated. Human Subject Safety – Submitted, approved, 08/16/2018 (date from the second IRB doc), Moffitt Cancer Center. Moffitt Cancer Center added as a PS – 08/01/2018 In Review, 08/15/2018 Approved,  01/24/2019 Active, Target accrual – 70 (Phase I-part A – 6-18, part B – 6-18; Phase II – 34 (pg. 7 and 29 of the protocol), PI/Contact - Farhad Khimani, M.D., 813-745-1867, farhad.khimani@moffitt.org (both from ct.gov). EW 89101 – Reached out to the submitter to ask about PSs – City of Hope and Ohio State.</t>
  </si>
  <si>
    <t>NCI-2019-00571</t>
  </si>
  <si>
    <t>Changes made per admin abstraction: Reporting Data Set Method updated from blank to Abbreviated. Board Approval Status updated from blank to Submitted, approved. Board Approval Number 12/20/2018 added. Wayne State University/Karmanos Cancer Institute added as Board Name and Board Affiliation. Leading “0” removed from P30 grant serial number “22453”.  Wayne State University/Karmanos Cancer Institute Approved 12/20/2018 Target Accrual 85 added as a participating site. PI/Contact: Misako Nagasaka 313-576-8753 Nagasakm@karmanos.org.</t>
  </si>
  <si>
    <t>Changes made per admin abstraction - Board Approval Number was changed from 08/09/2018 to 12/27/2018. Removed "pending" CBER IND; According to the IRB, IND is to be filed.</t>
  </si>
  <si>
    <t>NCI-2019-00572</t>
  </si>
  <si>
    <t>Ohio State University Comprehensive Cancer Center LAO</t>
  </si>
  <si>
    <t>I confirmed that this trial is NCI sponsored- The IND is held by CTEP. Changes made per admin abstraction: CTRO Staff National Cancer Institute added as trial owner. CTEP Identifier 10216 added. In official title “AZD9291 (Osimertinib) and CB-839 HCl”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Ohio State University Comprehensive Cancer Center LAO added as Board Name and Board Affiliation. In Review date 01/22/2019 updated to 06/19/2018. PCD updated from 06/08/2019 to 03/31/3019. Completion Date added 03/31/2019.</t>
  </si>
  <si>
    <t>NCI-2017-01231</t>
  </si>
  <si>
    <t>I confirmed the NCT03217253 trial data matches ct.gov.  This trial is an NCI Sponsored trial; the IND, 136768, is help by CTEP &amp; this is a FDAAA trial. Changes made per administrative abstraction –  Board Approval Number changed from 08/01/2018 _x000D_
 to 11/23/2018 (receipt date). Confirmed the UM1 grant.</t>
  </si>
  <si>
    <t>NCI-2016-01753</t>
  </si>
  <si>
    <t>Changes made per admin abstraction - Board Approval Number was changed from 12/04/2018 to 01/23/2019. Participating Sites were updated in Dec. 2018.</t>
  </si>
  <si>
    <t>NCI-2016-00927</t>
  </si>
  <si>
    <t>Changes made per admin abstraction: Sponsor updated from National Cancer Institute to NCICCR NCI - Center for Cancer Research. Board Approval Status updated from Submitted, pending to Submitted, approved. Board Approval Number 01/24/2019 added. Trial funded by NCI updated to No. Site recruitment status updated to Active 12/05/2018 to resolve validation failure.</t>
  </si>
  <si>
    <t>NCI-2018-01640</t>
  </si>
  <si>
    <t>Changes made per admin abstraction - Board Approval Number was changed from 05/14/2018 to 01/07/2019.</t>
  </si>
  <si>
    <t>NCI-2019-00596</t>
  </si>
  <si>
    <t>Changes made per admin abstraction: In official title “Window-of-opportunity” updated to “Window-of-Opportunity”. Reporting Data Set Method updated to Abbreviated. Board Approval Status updated from blank to Submitted, approved. Board Approval Number 12/13/2018 added. Thomas Jefferson University Hospital added as Board Name and Board Affiliation. Thomas Jefferson University Hospital Approved 12/13/2018 PI/Contact: Adam Luginbuhl 215-955-6760 and Case Western Reserve University Approved 12/13/2018 PI/Contact Chad Zender 216-844-5307 added as a participating sites.</t>
  </si>
  <si>
    <t>NCI-2016-01206</t>
  </si>
  <si>
    <t>Changes made per admin abstraction: Board Approval Number updated from 01/25/2018 to 07/24/2018.</t>
  </si>
  <si>
    <t>NCI-2016-00717</t>
  </si>
  <si>
    <t>Changes made per admin abstraction -Board Approval Number was changed from 02/06/2018 to 11/16/2018. Confirmed IND 128856..</t>
  </si>
  <si>
    <t>NCI-2019-00597</t>
  </si>
  <si>
    <t>Changes made per admin abstraction: Reporting Data Set Method updated from blank to Abbreviated. Board Approval Status updated from blank to Submitted, approved. Board Approval Number 01/16/2019 added. M D Anderson Cancer Center added as Board Name and Board Affiliation. MDACC Approved 01/16/2019 Target Accrual 16 added as a participating site. PI/Contact Maria Gule-Monroe 281-546-7750 added.</t>
  </si>
  <si>
    <t>NCI-2019-00599</t>
  </si>
  <si>
    <t>Fujifilm Pharmaceuticals U.S.A., Inc.</t>
  </si>
  <si>
    <t>Changes made per admin abstraction - Reporting Data Set Method changed from blank to Abbreviated. A Contact for M D Anderson Cancer Center was not added because there isn’t one available on ct.gov.</t>
  </si>
  <si>
    <t>NCI-2016-01616</t>
  </si>
  <si>
    <t>NCI-2018-02192</t>
  </si>
  <si>
    <t>Changes made per admin abstraction: Board Approval Number updated from 09/28/2016 to 01/23/2019. Site Recruitment Status updated to Active 01/24/2019.</t>
  </si>
  <si>
    <t>NCI-2019-00600</t>
  </si>
  <si>
    <t>Changes made per admin abstraction - Official Title – was in all caps. Updated to - Phase I Study of Valproic Acid Expanded Cord Blood Stem Cells as an Allogeneic Donor Source for Adults with Hematological Malignancies. Reporting Data Set Method changed from blank to Abbreviated. Human Subject Safety – Submitted, approved, 12/18/2018, Icahn School of Medicine at Mount Sinai. Confirmed the IND 18345. PS Added - Icahn School of Medicine at Mount Sinai, Active 01/17/2019, Target accrual – 17, PI/Contact – Alla Keyzner, alla.keyzner@mssm.edu, 212-241-6021.</t>
  </si>
  <si>
    <t>NCI-2018-01642</t>
  </si>
  <si>
    <t>Changes made per admin abstraction - Board Approval Number was changed from 12/05/2017 to 01/24/2019. Active date was changed from 11/08/2013 to 06/22/2010 by the submitter. Therefore, PS site was Active date was changed from 11/08/2013 to 06/22/2010.</t>
  </si>
  <si>
    <t>NCI-2017-01717</t>
  </si>
  <si>
    <t>Changes made per admin abstraction: Board Approval Number updated from 08/01/2018 to 11/02/2018.</t>
  </si>
  <si>
    <t>NCI-2017-00123</t>
  </si>
  <si>
    <t>Changes made per admin abstraction - Official Title – PDL1 was updated to PD-L1. PI was changed from Leena Gandhi to Joshua Sabari. Board Approval Number was changed from 11/07/2017 to 09/18/2018. Confirmed IND 129,556. PS  Laura and Isaac Perlmutter Cancer Center at NYU Langone – Changed PI from Leena Gandhi to Joshua Sabari, Joshua.Sabari@nyumc.org, 212-731-5662.  Sites - Massachusetts General Hospital, Dana-Farber Cancer Institute, and Beth Israel Deaconess Medical Center. EW#62498. The user had stated that these sites will be added upon activation. In addition, ct.gov only has one PS (Lead Org).</t>
  </si>
  <si>
    <t>NCI-2017-01654</t>
  </si>
  <si>
    <t>Changes made per admin abstraction: Board Approval Number updated from 11/08/2018 to 01/24/2019</t>
  </si>
  <si>
    <t>NCI-2018-02367</t>
  </si>
  <si>
    <t>NCI-2018-03525</t>
  </si>
  <si>
    <t>NCI-2018-01792</t>
  </si>
  <si>
    <t>Changes made per admin abstraction: Board Approval Number updated from 05/15/2018 to 11/05/2018.</t>
  </si>
  <si>
    <t>NCI-2018-03528</t>
  </si>
  <si>
    <t>NCI-2018-03462</t>
  </si>
  <si>
    <t>NCI-2018-02630</t>
  </si>
  <si>
    <t>placed trial on hold - other - sent EW# 88747 to submitter requesting IRB approval not acknowledgment</t>
  </si>
  <si>
    <t>Changes made per admin abstraction: Overall PI updated from Kuang-Yi Wen to Lori Goldstein. Board Approval Number updated from 10/10/2018 to 12/07/2018. Fox Chase Cancer Center PI updated to Lori Goldstein 215-728-7411.</t>
  </si>
  <si>
    <t>NCI-2018-02767</t>
  </si>
  <si>
    <t>No changes made per admin abstraction. Per EW #  86787 (11/2018) the submitter requested that the sites listed on the protocol not be added.</t>
  </si>
  <si>
    <t>NCI-2018-02827</t>
  </si>
  <si>
    <t>Changes made per admin abstraction: Per IRB approval dated 12/14/2018 MGHCC added as a participating site PI/Contact Laura Spring lspring2@partners.org. Per IRB approval dated 01/24/2019 DF/BWCC at Milford Regional Medical Center Active 01/24/2019 PI/Contact Michael Constantine michael_constantine@dfci.harvard.edu and Dana-Farber/Brigham and Women's Cancer Center at South Shore Active 01/24/2019 PI/Contact Meredith Faggen meredith_faggen@dfci.harvard.edu.</t>
  </si>
  <si>
    <t>NCI-2018-03623</t>
  </si>
  <si>
    <t>Can you please provide the IRB dated 07/17/2018? Thanks.</t>
  </si>
  <si>
    <t>Changes made per admin abstraction - Reporting Data Set Method changed from blank to Abbreviated. Human Subject Safety – Submitted, approved, 05/19/2018, Johns Hopkins University/Sidney Kimmel Cancer Center. Added PSs – Johns Hopkins University/Sidney Kimmel Cancer Center, 03/08/2018 In Review, 04/18/2018 Approved, 07/23/2018Active, PI/Contact - Stuart Grossman, grossman@jhmi.edu, 410-955-8837.Wake Forest University Health Sciences Approved 05/19/2018 (placeholder), PI/Contact – Roy Strowd, 336-716-9253. Penn State University, Approved 05/19/2018 (placeholder), PI/Contact – Michael Glantz, 800-243-1455. University of Pennsylvania/Abramson Cancer Center, Approved 05/19/2018 (placeholder), PI/Contact – Stuart Grossman (placeholder), 215-662-7366. Washington University Siteman Cancer Center, Approved 05/19/2018 (placeholder), PI/Contact – Stuart Grossman (placeholder), 800-600-3606. Massachusettes General Hospital - Approved 05/19/2018 (placeholder), PI/Contact – Stuart Grossman (placeholder), 617-726-2000. EW 89183 – Reached out to the submitter to confirm the statuses, dates, and PIs for each Participating Site.</t>
  </si>
  <si>
    <t>-21:16:38.5490000</t>
  </si>
  <si>
    <t>NCI-2016-00503</t>
  </si>
  <si>
    <t>NCI-2016-00602</t>
  </si>
  <si>
    <t>NCI-2018-00873</t>
  </si>
  <si>
    <t>Changes made per admin abstraction - Board Approval Number was changed from 05/02/2018 to 01/19/2019. Confirmed IND 138277.</t>
  </si>
  <si>
    <t>NCI-2015-00054</t>
  </si>
  <si>
    <t>This is a NCI-sponsored trial. IND is held by CTEP. _x000D_
Changes made per admin abstraction: _x000D_
- changed Board Approval # from 07/06/2018 to 01/24/2019 per NIH/NCI Amendment Approval Letter for Am26 "approved as written on 01/24/2019";_x000D_
- Anticipated Primary Completion Date updated from 10/01/2028 to 06/30/2022 per Complete Sheet.</t>
  </si>
  <si>
    <t>NCI-2010-00299</t>
  </si>
  <si>
    <t>The informed consent document provided does not contain any content.</t>
  </si>
  <si>
    <t>Changes made per admin abstraction - Board Approval Number was changed from 06/20/2018 to 01/25/2019. Protocol states that there is no IND; however, one was entered in PA by the submitter. PS M D Anderson Cancer Center – Added status and date Active  01/28/2019.</t>
  </si>
  <si>
    <t>The IRB approval provided expired on 04/04/2018. Please provide a current unexpired IRB approval.</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</si>
  <si>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</si>
  <si>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NCI-2018-00514</t>
  </si>
  <si>
    <t>Changes made per admin abstraction - Official Title – Removed LY3039478 because it is not in the protocol. PS Fred Hutch/University of Washington Cancer Consortium – Changed the Active date from 05/21/2018 to 05/23/2018 (Trial status history was updated on 01/25/2019).</t>
  </si>
  <si>
    <t>NCI-2018-01327</t>
  </si>
  <si>
    <t>No changes made per admin abstraction.  Per EW # 86109 (11/2018) the submitter requested that the following sites not be added: MSKCC, Johns Hopkins Ohio State.</t>
  </si>
  <si>
    <t>NCI-2014-00859</t>
  </si>
  <si>
    <t>Please provide the IRB approval for protocol version 15 11/22/2018. The IRB approval provided is from 04/19/2018.</t>
  </si>
  <si>
    <t>Changes made per admin abstraction - Board Approval Number was changed from 09/25/2017 to 12/10/2018. EW 89232 – Validator reached out to the submitter for the new ICF(see IRB). EW 89234 – Reached out to the submitter to ask about the status of PS NorthShore University Health System.</t>
  </si>
  <si>
    <t>NCI-2019-00601</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</si>
  <si>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</si>
  <si>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NCI-2011-02674</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</si>
  <si>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</si>
  <si>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NCI-2019-00631</t>
  </si>
  <si>
    <t>Changes made per admin abstraction - Official Title – Capitalized and removed the period (.) from the end. Reporting Data Set Method changed from blank to Abbreviated.  Human Subject Safety – Submitted, approved, 01/24/2019, M D Anderson Cancer Center. Added PS - M D Anderson Cancer Center, Approved 09/20/2018, Target accrual – 120, PI/Contact - Elizabeth Grubbs, 713-792-6940.</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</si>
  <si>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</si>
  <si>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</si>
  <si>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</si>
  <si>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Changes made per admin abstraction: Board Approval Number updated from 06/25/2018 to 08/02/2018.</t>
  </si>
  <si>
    <t>NCI-2018-02469</t>
  </si>
  <si>
    <t>Changes made per admin abstraction - Board Approval Number was changed from 10/08/2018 to 10/31/2018. Confirmed IND 140380.</t>
  </si>
  <si>
    <t>NCI-2018-01591</t>
  </si>
  <si>
    <t>The IRB document submitted indicates the approved protocol version date is 10/12/2018, however, the submitted protocol version is dated 10/05/2018. Please confirm if the submitted protocol version date 10/05/2018 is correct.</t>
  </si>
  <si>
    <t>Changes made per admin abstraction: Board Approval Number updated from 03/13/2018 to 10/23/2018.</t>
  </si>
  <si>
    <t>NCI-2018-02396</t>
  </si>
  <si>
    <t>Changes made per admin abstraction – Added NCT03735875. Board Approval Number was changed from 10/05/2018 to 01/25/2019. Confirmed IND 141707. Added 01/25/2019	Active   to PS M D Anderson Cancer Center.</t>
  </si>
  <si>
    <t>NCI-2018-02000</t>
  </si>
  <si>
    <t>Changes made per admin abstraction: Board Approval Number updated from 11/20/2018 to 01/16/2019. Outreach made to request an updated Anticipated trial start date- EW # 89239.</t>
  </si>
  <si>
    <t>NCI-2018-03357</t>
  </si>
  <si>
    <t>Changes made per admin abstraction -Board Approval Number was changed from 11/13/2018 to 01/25/2019. Added 01/25/2019 Active to PS M D Anderson Cancer Center.</t>
  </si>
  <si>
    <t>NCI-2016-00286</t>
  </si>
  <si>
    <t>NCI-2018-01736</t>
  </si>
  <si>
    <t>Changes made per admin abstraction: Board Approval Number updated from 08/02/2018 to 12/14/2018.</t>
  </si>
  <si>
    <t>NCI-2019-00630</t>
  </si>
  <si>
    <t>Y-mAbs Therapeutics</t>
  </si>
  <si>
    <t>NCI-2015-01833</t>
  </si>
  <si>
    <t>Changes made per admin abstraction: Board Approval Number updated from 06/07/2017 to 01/04/2019.</t>
  </si>
  <si>
    <t>No changes made per admin abstraction. Outreach made to confirm site recruitment status for Johns Hopkins – EW # 89248.</t>
  </si>
  <si>
    <t>NCI-2015-00558</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</si>
  <si>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</si>
  <si>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Changes made per admin abstraction - PS  Fred Hutch/University of Washington Cancer Consortium - Added status and date, 08/20/2018 Temporarily Closed to Accrual, to the Participating Site Recruitment Status History.</t>
  </si>
  <si>
    <t>Changes made per admin abstraction - Board Approval Number was changed from 10/15/2018 to 01/08/2019. Confirmed the IND 18307. PS Ohio State University Comprehensive Cancer Center – Added   01/24/2019 Active to the Participating Site Recruitment Status History.</t>
  </si>
  <si>
    <t>Changes made per admin abstraction - Board Approval Number was changed from 11/12/2018 to 01/08/2019. Johns Hopkins University/Sidney Kimmel Cancer Center PS – Accrual remains 40 (pg. 21-23 of protocol).</t>
  </si>
  <si>
    <t>Changes made per admin abstraction - Reporting Data Set Method changed from blank to Abbreviated. Human Subject Safety – Submitted, approved, 10/03/2018, Roswell Park Cancer Institute. PS Roswell Park Cancer Institute - 10/03/2018	Approved and 10/19/2018	Active, Target Accrual – 100, PI/Contact – Khurshid Guru, khurshid.guru@roswellpark.org, 716-845-4107.</t>
  </si>
  <si>
    <t>Changes made per admin abstraction: In official title “After” to “after”. Reporting Data Set Method updated from blank to Abbreviated.  Board Approval Status updated from blank to Submitted, approved. Board Approval Number 01/15/2019 added. Vanderbilt University/Ingram Cancer Center added as Board Name and Board Affiliation. Vanderbilt University/Ingram Cancer Center Approved 08/13/2018 Target Accrual 438 PI/Contact: Debra Friedman 615-322-9397 debra.l.friedman@vanderbilt.edu added as a participating site. Outreach made to confirm other participating sites – EW # 89282.</t>
  </si>
  <si>
    <t>Changes made per admin abstraction - Reporting Data Set Method changed from blank to Abbreviated. A contact for the PI of PS, The University of Arizona Medical Center-University Campus, was not added i.e. the number on ct.gov is for the study coordinator ( their name was not provided).</t>
  </si>
  <si>
    <t>NCI-2016-01027</t>
  </si>
  <si>
    <t>NCI-2019-00665</t>
  </si>
  <si>
    <t>Changes made per admin abstraction: Reporting Data Set Method updated from blank to Abbreviated. Board Approval Status updated from blank to Submitted, approved. Board Approval Number 12/13/2018 added. University of Kentucky/Markey Cancer Center added as Board Name and Board Affiliation. University of Kentucky/Markey Cancer Center Approved 01/23/2019 Target Accrual 48 PI/Contact John Villano 859-323-8043 added as a participating site. Participating Site Recruitment Status History updated to include In Review 11/02/2018.</t>
  </si>
  <si>
    <t>NCI-2016-01473</t>
  </si>
  <si>
    <t>Changes made per admin abstraction -Board Approval Number was changed from 01/13/2017 to 01/22/2019. Confirmed IND 130763.</t>
  </si>
  <si>
    <t>NCI-2017-01563</t>
  </si>
  <si>
    <t>Cedars Sinai Medical Center</t>
  </si>
  <si>
    <t>Changes made per admin abstraction: Board Approval Number updated from 08/14/2018 to 01/24/2019.</t>
  </si>
  <si>
    <t>NCI-2017-01548</t>
  </si>
  <si>
    <t>NCI-2017-01933</t>
  </si>
  <si>
    <t>Changes made per admin abstraction: Board Approval Number updated from 08/14/2018 to 01/24/2019. Fred Hutch/University of Washington Cancer Consortium Active date 01/15/0018 removed. Participating Site Recruitment Status History updated to include Temporarily Closed to Accrual 08/23/2018</t>
  </si>
  <si>
    <t>NCI-2018-01063</t>
  </si>
  <si>
    <t>Changes made per admin abstraction - Board Approval Number was changed from 06/07/2018 to 01/24/2019.</t>
  </si>
  <si>
    <t>NCI-2018-00284</t>
  </si>
  <si>
    <t>Changes made per admin abstraction: Board Approval Number updated from 12/04/2018 to 01/18/2019.</t>
  </si>
  <si>
    <t>NCI-2009-00587</t>
  </si>
  <si>
    <t>I confirmed that this trial is NCI sponsored. The IND is held by CTEP. Changes made per admin abstraction: NIH/NCI Program Identifier NCTN added. Board Approval Status updated from Submitted, pending to Submitted, approved. Board Approval Number 01/29/2019 added.</t>
  </si>
  <si>
    <t>NCI-2017-01817</t>
  </si>
  <si>
    <t>I confirmed that this trial is NCI sponsored. The IND is held by CTEP. Changes made per admin abstraction: In official title updated “versus” to “versus” and “plus” to “plus”. Board Approval Number updated from 10/31/2018 to 01/29/2019.Completion Date added 02/07/2022 Anticipated.</t>
  </si>
  <si>
    <t>NCI-2017-00099</t>
  </si>
  <si>
    <t>I confirmed that this trial is NCI sponsored. The IND is held by CTEP. Changes made per admin abstraction: Board Approval Number updated from 10/26/2017 to 01/29/2019. Temporarily Closed to Accrual 04/11/2018 removed from overall trial status history.</t>
  </si>
  <si>
    <t>NCI-2015-00695</t>
  </si>
  <si>
    <t>Changes made per admin abstraction: Board Approval Number 12/04/2018 to 01/29/2019 added. Trial funded by NCI updated to No.</t>
  </si>
  <si>
    <t>NCI-2019-00632</t>
  </si>
  <si>
    <t>Please provide the informed consent form for this trial.</t>
  </si>
  <si>
    <t>Changes made per admin abstraction: Reporting Data Set Method updated from blank to Abbreviated.  Board Approval Status updated from blank to Submitted, approved. Board Approval Number 12/08/2018. Virginia Commonwealth University/Massey Cancer Center added as Board Name and Board Affiliation. Virginia Commonwealth University/Massey Cancer Center Active 01/11/2019 Target Accrual 50 PI/Contact: Vanessa Sheppard 804-628-2700 added as a participating site. Participating Site Recruitment Status History updated to include In Review 05/15/2018 and Approved 12/08/2018.</t>
  </si>
  <si>
    <t>NCI-2018-01690</t>
  </si>
  <si>
    <t>Changes made per admin abstraction: Board Approval Number updated from 01/05/2018 to 11/08/2018. Laura and Isaac Perlmutter Cancer Center at NYU Langone: Target Accrual updated to 60 per pg 6, PI updated to Sylvia Kurz 212-731-6267. Outreach made to request updated Anticipated Primary Completion Date -EW # 89236</t>
  </si>
  <si>
    <t>NCI-2019-00695</t>
  </si>
  <si>
    <t>Changes made per admin abstraction: Reporting Data Set Method updated from blank to Abbreviated. Fred Hutch/University of Washington Cancer Consortium Contact: Roxanne Moore 206-606-6425 romoore@seattlecca.org added.</t>
  </si>
  <si>
    <t>NCI-2019-00697</t>
  </si>
  <si>
    <t>Jazz Pharmaceuticals</t>
  </si>
  <si>
    <t>NCI-2019-00698</t>
  </si>
  <si>
    <t>Multiple Myeloma Research Foundation</t>
  </si>
  <si>
    <t>NCI-2017-02340</t>
  </si>
  <si>
    <t>NCI-2017-00431</t>
  </si>
  <si>
    <t>Trial placed on hold to request unexpired IRB approval - EW # 89105</t>
  </si>
  <si>
    <t>Changes made per admin abstraction - Board Approval Number was changed from 01/04/2018 to 10/12/2018.</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</si>
  <si>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</si>
  <si>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</si>
  <si>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</si>
  <si>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</si>
  <si>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Board Approval Number updated from 11/13/2018 to 01/15/2019.</t>
  </si>
  <si>
    <t>Changes made per admin abstraction: Board Approval Number updated from 01/25/2018 to 01/15/2019.</t>
  </si>
  <si>
    <t>Changes made per admin abstraction: Participating Site Recruitment Status History updated to match overall trial status. Target Accrual updated from 28 to 34.</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</si>
  <si>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</si>
  <si>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Changes made per admin abstraction: Board Approval Number updated from 04/11/2018 to 11/29/2018.</t>
  </si>
  <si>
    <t>Changes made per admin abstraction: Board Approval Number updated from 07/03/2018 to 11/09/2018.</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</si>
  <si>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</si>
  <si>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Changes made per admin abstraction - Board Approval Number was changed from 12/14/2018 to 01/11/2019. Added R34 grant (per ct.gov) - R34AT009689 (not Externally Peer Reviewed).</t>
  </si>
  <si>
    <t>NCI-2019-00173</t>
  </si>
  <si>
    <t>Trial is on Hold until submitter will provide participating site information</t>
  </si>
  <si>
    <t>Changes made per admin abstraction: Reporting Data Set Method updated from blank to Abbreviated. Data Table 4 Funding Category updated to Institutional. PCD updated from 01/01/2019 to 07/01/2019.</t>
  </si>
  <si>
    <t>Changes made per admin abstraction - Board Approval Number was changed from 08/28/2018 to 01/28/2019.</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</si>
  <si>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</si>
  <si>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</si>
  <si>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The V3 Consent was listed on the IRB but was not provided. Can you please provide the V3 Consent? Thanks.</t>
  </si>
  <si>
    <t>Changes made per admin abstraction: “and Non-Contributory CT Scans” removed from official title. Board Approval Number updated from 01/23/2018 to 01/22/2019. Target Accrual updated from 50 to 150.</t>
  </si>
  <si>
    <t>Changes made per admin abstraction: Reporting Data Set Method updated to Abbreviated. DT4 Category updated to Institutional.</t>
  </si>
  <si>
    <t>NCI-2019-00737</t>
  </si>
  <si>
    <t>Amgen, Inc.</t>
  </si>
  <si>
    <t>NCI-2012-01254</t>
  </si>
  <si>
    <t>Changes made per admin abstraction: Board Approval Number updated from 02/28/2018 to 09/21/2018. Outreach made to confirm all the site recruitment statuses – EW # 89408.</t>
  </si>
  <si>
    <t>NCI-2019-00739</t>
  </si>
  <si>
    <t>Mundipharma-EDO GmbH</t>
  </si>
  <si>
    <t>NCI-2019-00740</t>
  </si>
  <si>
    <t>NCI-2019-00738</t>
  </si>
  <si>
    <t>Changes made per admin abstraction: Official title capitalized. Reporting Data Set Method updated to Abbreviated. Board Approval Status updated from blank to Submitted, approved. Board Approval Number 01/17/2019. University of Iowa/Holden Comprehensive Cancer Center added as Board Name and Board Affiliation. University of Iowa/Holden Comprehensive Cancer Center Approved 10/26/2018 Target Accrual 18 added as a participating site. PI/Contact: Yogesh Jethava 319-384-9067, Yogesh-jethava@uiowa.edu.</t>
  </si>
  <si>
    <t>NCI-2017-01932</t>
  </si>
  <si>
    <t>01932 No changes made per admin abstraction.</t>
  </si>
  <si>
    <t>NCI-2019-00742</t>
  </si>
  <si>
    <t>SpringWorks Therapeutics</t>
  </si>
  <si>
    <t>NCI-2019-00743</t>
  </si>
  <si>
    <t>NCI-2017-02298</t>
  </si>
  <si>
    <t>NCI-2016-02050</t>
  </si>
  <si>
    <t>NCI-2019-00744</t>
  </si>
  <si>
    <t>I confirmed that this trial is not NCI-Sponsored.  Changes made per admin abstraction: Reporting Data Set Method updated to Complete. NIH/NCI Division/Department Identifier updated to CTEP. NIH/NCI Program Identifier NCTN added. Board Approval Status updated to Submitted, pending. Alliance for Clinical Trials in Oncology added as Board Name and Board Affiliation. NCI grant flag updated from No to Yes to resolve validation error.</t>
  </si>
  <si>
    <t>NCI-2015-01640</t>
  </si>
  <si>
    <t>City of Hope Comprehensive Cancer Center LAO</t>
  </si>
  <si>
    <t>I confirmed that this trial is NCI sponsored. The IND Is held by CTEP. Board Approval Number updated from 06/10/2016to 01/31/2019.</t>
  </si>
  <si>
    <t>NCI-2015-00606</t>
  </si>
  <si>
    <t>I confirmed that this trial is NCI sponsored. The IND Is held by CTEP. Board Approval Number updated from 01/06/2016 to 01/31/2019.</t>
  </si>
  <si>
    <t>NCI-2017-01364</t>
  </si>
  <si>
    <t>I confirmed that this trial is not NCI-Sponsored.  Changes made per admin abstraction: In official title “Versus” updated to “versus”. Board Approval Number updated from 04/05/2018 to 01/31/2019.</t>
  </si>
  <si>
    <t>NCI-2019-00598</t>
  </si>
  <si>
    <t>trial placed on hold - other - sent EW# 89038 to submitter to confirm who the LO is and confirm which cancer center PI Linda Fleisher is affiliated with - there are discrepancies between the submitted documents and CT.gov</t>
  </si>
  <si>
    <t>Changes made per admin abstraction: Reporting Data Set Method updated from blank to Abbreviated. Data Table 4 Funding Category updated from EPR to Institutional. Board Approval Status updated from blank to Submitted, approved. Board Approval Number 03/07/2018 added. Fox Chase Cancer Center added as Board Name and Board Affiliation. Fox Chase Cancer Center Approved 03/07/2018 and Active 08/27/2018 Linda Fleisher 267-425-1555 added. Temple University Hospital Approved 03/07/2018 Deric Savior deric.savior@tuhs.temple.edu added. University of Pennsylvania/Abramson Cancer Center Approved 03/07/2018 Carmen Guerra carmen.guerra@uphs.upenn.edu added. Outreach made to confirm the overall PI, site recruitment statuses and individual site statuses EW# 89474.</t>
  </si>
  <si>
    <t>NCI-2018-01003</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</si>
  <si>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</si>
  <si>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Changes made per admin abstraction: Board Approval Number updated from 11/29/2018 to 01/24/2019.</t>
  </si>
  <si>
    <t>NCI-2016-01333</t>
  </si>
  <si>
    <t>Changes made per admin abstraction: Board Approval Number updated from 07/26/2018 to 12/05/2018.</t>
  </si>
  <si>
    <t>NCI-2018-01290</t>
  </si>
  <si>
    <t>Changes made per admin abstraction: Board Approval Number updated from 05/24/2018 to 01/09/2019. Participating site Active date updated from 05/29/2018 to 07/13/2018 to match overall trial status.</t>
  </si>
  <si>
    <t>No changes made per admin abstraction - there is a typo in the v.16 protocol i.e. the version date is most likely 01/08/2019 not 2018.</t>
  </si>
  <si>
    <t>The Informed Consent document was submitted instead of the protocol.Please provide a clean and tracked copy of the protocol.</t>
  </si>
  <si>
    <t>Changes made per admin abstraction - Board Approval Number was changed from 04/03/2018 to 11/20/2018. EW 89494 – Reached out to the submitter to ask about the status of PS  Princess Margaret Cancer Foundation; the last outreach was submitted in May 2018.</t>
  </si>
  <si>
    <t>NCI-2016-00892</t>
  </si>
  <si>
    <t>NCI-2019-00762</t>
  </si>
  <si>
    <t>Deciphera Pharmaceuticals LLC</t>
  </si>
  <si>
    <t>Changes made per abstraction: Reporting Data Set Method updated from blank to Abbreviated.</t>
  </si>
  <si>
    <t>NCI-2016-01565</t>
  </si>
  <si>
    <t>NCI-2018-00532</t>
  </si>
  <si>
    <t>Changes made per admin abstraction: Lowell General Hospital removed from study per IRB approval. There was no accrual attached to this site.</t>
  </si>
  <si>
    <t>NCI-2019-00763</t>
  </si>
  <si>
    <t>TG Therapeutics Inc</t>
  </si>
  <si>
    <t>NCI-2019-00764</t>
  </si>
  <si>
    <t>Changes made per admin abstraction – I confirmed that this is not an NCI-sponsored trial; there is no IND. There is no N01/N02 funding. Official Title – Changed Versus to versus and added Metastatic.</t>
  </si>
  <si>
    <t>Changes made per admin abstraction - Reporting Data Set Method changed from blank to Abbreviated. A contact for the PI of PS, Fred Hutch/University of Washington Cancer Consortium, was not added because there isn’t one available on ct.gov.</t>
  </si>
  <si>
    <t>NCI-2017-01181</t>
  </si>
  <si>
    <t>Changes made per admin abstraction - Board Approval Number was changed from 04/17/2018 to 01/18/2019.</t>
  </si>
  <si>
    <t>Changes made per admin abstraction - Reporting Data Set Method changed from blank to Abbreviated. A contact for the PI of PS, 	Medical University of South Carolina, was not added because there isn’t one available on ct.gov.</t>
  </si>
  <si>
    <t>NCI-2017-01706</t>
  </si>
  <si>
    <t>Changes made per admin abstraction - Board Approval Number was changed from 10/01/2018 to 01/28/2019.</t>
  </si>
  <si>
    <t>NCI-2019-00765</t>
  </si>
  <si>
    <t>Exact Sciences Corporation</t>
  </si>
  <si>
    <t>NCI-2015-00898</t>
  </si>
  <si>
    <t>Changes made per admin abstraction: Virginia Cancer Specialists-Fairfax updated to Completed 01/28/2019 per submitter memo.</t>
  </si>
  <si>
    <t>Changes made per admin abstraction – Board Approval Number was changed from 07/30/2018 to 01/09/2019.</t>
  </si>
  <si>
    <t>NCI-2019-00766</t>
  </si>
  <si>
    <t>Changes made per admin abstraction - Reporting Data Set Method changed from blank to Abbreviated. A contact for the PI of PS, University of Colorado Hospital, was not added because there isn’t one available on ct.gov.</t>
  </si>
  <si>
    <t>NCI-2017-00489</t>
  </si>
  <si>
    <t>NCI-2017-00990</t>
  </si>
  <si>
    <t>Changes made per admin abstraction –  None.</t>
  </si>
  <si>
    <t>NCI-2017-01672</t>
  </si>
  <si>
    <t>I confirmed that this trial is NCI sponsored. The IND is held by CTEP. Changes made per admin abstraction: Board Approval Number updated from 09/15/2018 to 02/01/2019. Completion Date 09/04/2020 anticipated added.</t>
  </si>
  <si>
    <t>NCI-2019-00768</t>
  </si>
  <si>
    <t>CTRO staff national cancer institute assigned ownership. CTEP ID 10241 added.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02/01/2019 added. NCI - Center for Cancer Research added as Board Name and Board Affiliation. Trial Status In Review 01/17/2019 added. Trial funded by NCI updated to No.</t>
  </si>
  <si>
    <t>NCI-2016-00195</t>
  </si>
  <si>
    <t>Changes made per admin abstraction: DT4 category updated from Institutional to EPR.  DT4 sponsor updated to NCI-CCR.  Board Approval Number 06/11/2018 to 02/01/2019 added. Trial</t>
  </si>
  <si>
    <t>EW 88911 - Reached out to the submitter to ask for the IRB. I am not able to open it i.e. the file may be damaged.</t>
  </si>
  <si>
    <t>Changes made per admin abstraction - Board Approval Number was changed from 01/31/2017 to 11/15/2018. According to the submitter – EW 88911 -  this study is open as an Expanded access trial.  This study is currently available, so “Available” was selected. They provided a continuing review since the IRB on file is expired.</t>
  </si>
  <si>
    <t>NCI-2014-01047</t>
  </si>
  <si>
    <t>I confirmed that this trial is NCI sponsored. The IND Is held by CTEP. Changes made per admin abstraction: Board Approval Number updated from 01/09/2015 to 01/24/2019.</t>
  </si>
  <si>
    <t>NCI-2009-00604</t>
  </si>
  <si>
    <t>I confirmed that this trial is NCI sponsored. The IND Is held by CTEP. Changes made per admin abstraction: IND # removed from protocol title. Board Approval Status updated from Submitted, pending to Submitted, approved. Board Approval Number 02/01/2019 added.</t>
  </si>
  <si>
    <t>NCI-2017-00244</t>
  </si>
  <si>
    <t>I confirmed that this is not an NCI-sponsored trial; the IND is held by Industry. NCT and DCP IDs were confirmed. Official Title – Capitalized “Blind”, “Controlled”, and “Hydroxytamoxifen”.  Sponsor – was changed from NCI to BHR Pharma, LLC. This is not an NCI sponsored trial and the IND is held by BHR Pharma LLC.</t>
  </si>
  <si>
    <t>NCI-2016-01094</t>
  </si>
  <si>
    <t>Trial placed on hold per EW# 89655 -- unable to send TSR due to the following valdiation failed error: "Data inconsistency: At least one location needs to be recruiting if the overall recruitment status is 'Active'". CTSU contacted to confirm site status for PS-NIHCC.</t>
  </si>
  <si>
    <t>On-Hold</t>
  </si>
  <si>
    <t>Changes made per admin abstraction: Board Approval Status updated from Submitted, pending to Submitted, approved. Board Approval Number 02/01/2019 added. Trial funded by NCI updated to No.</t>
  </si>
  <si>
    <t>Changes made per admin abstraction - Board Approval Number was changed from 02/13/2018 to 01/28/2019.</t>
  </si>
  <si>
    <t>NCI-2012-03173</t>
  </si>
  <si>
    <t>I confirmed that this trial is NCI sponsored. The IND Is held by CTEP. Changes made per admin abstraction: Board Approval Number updated from 10/24/2018 to 02/01/2019 added.</t>
  </si>
  <si>
    <t>Changes made per admin abstraction - Board Approval Number was changed from 05/08/2018 to 01/18/2019.</t>
  </si>
  <si>
    <t>NCI-2013-01491</t>
  </si>
  <si>
    <t>Changes made per admin abstraction: Sponsor updated from National Cancer Institute to NCICCR NCI - Center for Cancer Research. Board Approval Number 02/01/2019 added. Board Name and Board Affiliation updated from NCI-CCR to National Cancer Institute Pediatric Oncology Branch. Trial funded by NCI updated to No.</t>
  </si>
  <si>
    <t>Changes made per admin abstraction - Board Approval Number was changed from 11/03/2017 to 01/15/2019. Made changes to the PS - Emory University Hospital/Winship Cancer Institute – PI changed from 	Zaid to Al-Kadhimi to Amelia Langston, alangst@emory.edu (used as a placeholder; the email address and phone number are for the former PI). EW 89539 – Reached out to the submitter to ask for the contact for PI     Amelia Langston.</t>
  </si>
  <si>
    <t>NCI-2015-00456</t>
  </si>
  <si>
    <t>Changes made per admin abstraction: Sponsor updated from National Cancer Institute to NCICCR NCI - Center for Cancer Research. Board Approval Status updated from Submitted, pending to Submitted, approved. Board Approval Number 02/01/2019 added. Board Name and Board Affiliation updated from NCI-CCR to National Cancer Institute Pediatric Oncology Branch. PCD updated from 03/05/2018 to 06/302019 per CT.gov. Trial funded by NCI updated to No.</t>
  </si>
  <si>
    <t>NCI-2012-02906</t>
  </si>
  <si>
    <t>I confirmed that this trial is NCI sponsored. The IND Is held by CTEP. Changes made per admin abstraction: Board Approval Status updated from Submitted, pending to Submitted, approved. Board Approval Number 02/01/2019 added.</t>
  </si>
  <si>
    <t>NCI-2015-00051</t>
  </si>
  <si>
    <t>I confirmed that this trial is NCI sponsored. The IND Is held by CTEP. Changes made per admin abstraction:  Board Approval Number updated from 11/12/2015 to 02/01/2019 added.</t>
  </si>
  <si>
    <t>Changes made per admin abstraction - Reporting Data Set Method changed from blank to Abbreviated. Human Subject Safety – Submitted, approved, 09/05/2018, University of Virginia Cancer Center. P30 Grant – Serial number changed from 45579 to 44579 and NCI Division/Program – changed from N/A to OD. PS – Added University of Virginia Cancer Center, Active 07/07/2017, PI/Contact – Randy Jones, 434-924-0125, raj9c@virginia.edu; Johns Hopkins, Active, 4/24/2017, PI/Contact - Jennifer Wenzel, jwenzel@jhu.edu, 410-502-1114; Virginia Commonwealth University, 02/01/2019, PI/Contact - Richard Brown, rbown39@vcu.edu, 804-628-3340.</t>
  </si>
  <si>
    <t>NCI-2015-01097</t>
  </si>
  <si>
    <t>I confirmed that this trial is NCI sponsored. The IND Is held by CTEP. Changes made per admin abstraction:  Board Approval Number updated from 04/05/2016 to 02/01/2019 added.</t>
  </si>
  <si>
    <t>NCI-2015-00651</t>
  </si>
  <si>
    <t>I confirmed that this trial is not NCI-Sponsored.  Changes made per admin abstraction: Board Approval Number updated from 01/08/2016 to 02/01/2019.</t>
  </si>
  <si>
    <t>Changes made per admin abstraction - Board Approval Number was changed from 12/13/2017 to 01/30/2019.</t>
  </si>
  <si>
    <t>NCI-2012-02938</t>
  </si>
  <si>
    <t>I confirmed that this trial is NCI sponsored. The IND is held by CTEP. Changes made per admin abstraction: Board Approval Number updated from 03/25/2010 to 02/01/2019.</t>
  </si>
  <si>
    <t>NCI-2013-01452</t>
  </si>
  <si>
    <t>Changes made per admin abstraction: None.  NCI grant flag changed from yes to no to alleviate the validation error. This trial is NCI-Sponsored;  the INDs are held by CTEP.</t>
  </si>
  <si>
    <t>NCI-2019-00894</t>
  </si>
  <si>
    <t>Polyphor Limited</t>
  </si>
  <si>
    <t>trial placed on hold - other - per EW# 89398 sent request to submitter for participating site information as no site was added at registration</t>
  </si>
  <si>
    <t>NCI-2013-01496</t>
  </si>
  <si>
    <t>Changes made per admin abstraction: Sponsor updated from National Cancer Institute to NCICCR NCI - Center for Cancer Research. Board Approval Number 02/01/2019 added. Board Name and Board Affiliation updated from NCI-CCR to National Cancer Institute Developmental Therapeutics Clinic.</t>
  </si>
  <si>
    <t>NCI-2018-02289</t>
  </si>
  <si>
    <t>Please provide a clean copy of the protocol dated 11/16/2018</t>
  </si>
  <si>
    <t>Changes made per admin abstraction – Board Approval Number was changed from 10/02/2018 to 01/31/2019. Confirmed the IND.</t>
  </si>
  <si>
    <t>NCI-2018-01426</t>
  </si>
  <si>
    <t>Changes made per admin abstraction – Board Approval Number was changed from 12/07/2018 to 01/28/2019. Did not reach out to ask about PSs with “Approved” status because the last outreach submitted less than 6 months ago (09/28/2018 EW # 84513).</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</si>
  <si>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</si>
  <si>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</si>
  <si>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Changes made per admin abstraction: “UAB 1765” added to official title.   Reporting Data Set Method updated from blank to Abbreviated. Board Approval Status updated from blank to Submitted, approved. Board Approval number 07/18/2018 added.  University of Alabama at Birmingham Cancer Center added as Board Name and Board Affiliation. University of Alabama at Birmingham Cancer Center Active 08/31/2017 Target Accrual 100. PI/Contact Andrew McDonald 205-975-0874 added. Participating Site Recruitment Status History updated to include In Review 06/13/2017 and Approved 08/21/2017.</t>
  </si>
  <si>
    <t>Good morning. Can you please provide the IRB again? We are not able to open the one that is on file. Thanks.</t>
  </si>
  <si>
    <t>Changes made per admin abstraction: Reporting Data Set Method updated from blank to Abbreviated. Board Approval Status updated from blank to Submitted, approved. Board Approval number 01/23/2019 added.  Johns Hopkins University/Sidney Kimmel Cancer Center added as Boar Name and Board Affiliation. IND 134720 Investigator added. Johns Hopkins University/Sidney Kimmel Cancer Center Active 05/25/2018 Sandy Fang 410-955-7323. Participating Site Recruitment Status History updated to include In Review 04/05/2017 and Approved 04/05/2017. PI/Contact Sandy Fang 410-955-7323 added. University of Wisconsin Hospital and Clinics Approved 04/05/2017 PI/Contact Evie Carchman carchman@surgery.wisc.edu – Outreach made to confirm University of Wisconsin recruitment status – EW # 89557.</t>
  </si>
  <si>
    <t>NCI-2018-02639</t>
  </si>
  <si>
    <t>EW# 86145, need protocol, consent, Lead Org ID confirmed, trial status clarification.</t>
  </si>
  <si>
    <t>Changes per Admin abstraction:_x000D_
- updated Title by adding "Project 1" to the title per Protocol/ICF;_x000D_
- changed Lead Org PI from Linda Ko to Shirley Beresford per Protocol/IRB/ICF;_x000D_
- added Reporting Data Set Method "abbreviated";_x000D_
- changed DT4 category from Institutional to Externally Peer-Reviewed (P50 SPORE Grant per CT.gov);_x000D_
- added Board Approval status "submitted, approved";_x000D_
- added Board Approval # 7124;_x000D_
- added Lead org as Board name and Board affiliation;_x000D_
- added placeholder Activation status date on overall trial status history 02/25/2010 per Trial Start date (outreach EW # 89574 to obtain the activation status date submitted);_x000D_
- removed leading "0" from P30 Grant;_x000D_
- added SPORE Grant P50CA148143 per ClinicalTrials.gov info;_x000D_
- added participating site (lead org)  Fred Hutch/University of Washington Cancer Consortium with status history: Active 02/25/2010 and Closed to Accrual 11/01/2018 to match overall trial status history;_x000D_
- added site PI Shirley Beresford with phone # 206-667-4793 and email sberesfo@fhcrc.org per Consent;_x000D_
- added target accrual # 600 per Protocol._x000D_
_x000D_
Per EW # 89574 the outreach has been sent to the submitter about the Kaiser Permanente Northwest as a participating site and to obtain the overall trial activation status date.</t>
  </si>
  <si>
    <t>NCI-2019-00380</t>
  </si>
  <si>
    <t>The IRB approval provided expired on 11/23/2018. Please provide the IRB approval dated 11/20/2018 that approved the current Informed Consents.</t>
  </si>
  <si>
    <t>Additional On-Hold 1/30/2019 3:56:48 PM - 2/8/2019 1:48:43 PM: 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</si>
  <si>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Changes made per admin abstraction: Official title capitalized. Reporting Data Set Method updated from blank to Abbreviated. Board Approval Status Submitted, approved. Board Approval Number 11/20/2018 University of Kansas Cancer Center added as Board Name and Board Affiliation. University of Kansas Cancer Center Active 09/04/2018 Target Accrual 30 PI/Contact: Anwaar Saeed 913-588-6077 asaeed@kumc.edu added as a participating site. Participating Site Recruitment Status History updated to include In Review 04/20/2018 and Approved 05/24/2018.</t>
  </si>
  <si>
    <t>Can you please provide a current IRB Approval doc or Continuing Review? The IRB documents are expired. Thanks.</t>
  </si>
  <si>
    <t>Changes made per admin abstraction: Official title updated from “Phase I Pilot Clinical Trial of HSV G207 alone or with a Single Radiation Dose in Children Supratentorial Brain Tumors” to “Phase I Clinical Trial of HSV G207 Alone or with a Single Radiation Dose in Children with Recurrent Supratentorial Brain Tumors”. Reporting Data Set Method updated from blank to Abbreviated. Board Approval Status updated from blank to Submitted, approved. Board Approval Number 07/05/2018. University of Alabama at Birmingham Cancer Center added as Board Name and Board Affiliation. IND 16294 CDER Organization added. University of Alabama at Birmingham Cancer Center Active 09/02/2015 PI/Contact Gregory Friedman 205-638-9285. Participating Site Recruitment Status History updated to include In Review 09/30/2014 and Approved 09/02/2015.</t>
  </si>
  <si>
    <t>Trial is missing participating site (EW#87922)</t>
  </si>
  <si>
    <t>Changes made per admin abstraction - Reporting Data Set Method changed from blank to Abbreviated. Data Table 4 Funding Category – Lead Org is UNC. Therefore, Institutional was selected; Industrial? No- Institutional. Contact for Columbia U. was already added.</t>
  </si>
  <si>
    <t>Changes made per admin abstraction - Reporting Data Set Method changed from blank to Abbreviated. Human Subject Safety – Submitted, approved, 12/18/2018, Roswell Park Cancer Institute. Added IND 14674, Grantor is CBER (Vaccine). Roswell Park Cancer Institute added as a PS – Approved 12/18/2018, Target accrual – 10, PI/Contact – Renuka Iyer, Renuka.Iyer@roswellpark.org, 716-845-2300.</t>
  </si>
  <si>
    <t>NCI-2018-01150</t>
  </si>
  <si>
    <t>Changes made per admin abstraction - Board Approval Number was changed from 12/19/2018 to 01/31/2019. According to ct.gov  (updated Feb. 1 2019 and verified Jan. 2019) – there is only one PS.</t>
  </si>
  <si>
    <t>NCI-2017-01745</t>
  </si>
  <si>
    <t>Changes made per admin abstraction: Board Approval Number updated from 10/16/2018 to 01/25/2019. MSK Westchester Active 01/25/2019 Marc Cohen 212-639-3769 added as a participating site.</t>
  </si>
  <si>
    <t>NCI-2018-01527</t>
  </si>
  <si>
    <t>Changes made per admin abstraction: Board Approval Number updated from 12/24/2018 to 02/01/2019.</t>
  </si>
  <si>
    <t>NCI-2017-00746</t>
  </si>
  <si>
    <t>Changes made per admin abstraction: Board Approval Number updated from 10/09/2018 to 01/31/2019</t>
  </si>
  <si>
    <t>NCI-2018-00343</t>
  </si>
  <si>
    <t>Changes made per admin abstraction: Board Approval Number updated from 05/22/2018 to 06/12/2018.</t>
  </si>
  <si>
    <t>NCI-2016-01489</t>
  </si>
  <si>
    <t>Changes made per admin abstraction: Board Approval Number updated from 08/29/2018 to 01/30/2019.</t>
  </si>
  <si>
    <t>Changes made per admin abstraction: Board Approval Number updated from 1/17/2018 to 02/01/2019. Target Accrual Number updated from 40 to 60.</t>
  </si>
  <si>
    <t>Changes made per admin abstraction: Board Approval Number updated from 06/07/2018 to 02/01/2019. M D Anderson added as a participating as approved in December 2018 therefore no outreach was made to confirm the status.</t>
  </si>
  <si>
    <t>Changes made per admin abstraction: Board Approval Number updated from 13-001296 to 12/27/2018. Mayo Clinic Florida Participating Site Recruitment Status History updated to match overall trial history.</t>
  </si>
  <si>
    <t>Changes made per admin abstraction - Board Approval Number was changed from 03/19/2018 to 04/11/2018.</t>
  </si>
  <si>
    <t>Changes made per admin abstraction: Board Approval Number updated from 09/07/2018 to 01/23/2019. IND # updated from 112,392 to 112392</t>
  </si>
  <si>
    <t>NCI-2017-02069</t>
  </si>
  <si>
    <t>Changes made per admin abstraction - Human Subject Safety – Changed from Submitted, pending to Submitted, approved, 9784.</t>
  </si>
  <si>
    <t>NCI-2019-00830</t>
  </si>
  <si>
    <t>NCI-2017-00630</t>
  </si>
  <si>
    <t>Changes made per admin abstraction: “operative” capitalized in official title. Board Approval Number updated from 02/22/17 to 01/30/2019. Target Accrual updated from 300 to 450.</t>
  </si>
  <si>
    <t>NCI-2019-00833</t>
  </si>
  <si>
    <t>Official Title – Was lowercase; updated to: Profile of miRNA Changes in Sepsis and Surgical Trauma (“M” in miRNA is not capitalized). Reporting Data Set Method changed from blank to Abbreviated. Data Table 4 Funding Category – Externally Peer Reviewed due to R01 grant. Human Subject Safety – Submitted, approved, 01/31/2019, M D Anderson Cancer Center. Added grant R01GM122775-01A1. Added PS - M D Anderson Cancer Center, Approved 12/05/2018, Target accrual – 225, PI/Contact - Sai-Ching Yeung, 713-745-9911.</t>
  </si>
  <si>
    <t>NCI-2018-02267</t>
  </si>
  <si>
    <t>Changes made per admin abstraction: Board Approval Number updated from 09/24/2018 to 02/01/2019</t>
  </si>
  <si>
    <t>NCI-2017-00583</t>
  </si>
  <si>
    <t>No Changes made per admin abstraction. According to the checkout history, there have been a number changes and updates to the participating sites. For example, Dec. 2018 (EW# 87307), June 2018(EW 80555), and May 2018 (EW 79591 – In this ticket, “confirmation was received that the external site statuses should remain as is”).</t>
  </si>
  <si>
    <t>NCI-2018-03258</t>
  </si>
  <si>
    <t>Changes made per admin abstraction: Board Approval Number updated from 10/10/2018 to 02/01/2019.</t>
  </si>
  <si>
    <t>NCI-2018-00473</t>
  </si>
  <si>
    <t>Changes made per admin abstraction -Board Approval Number was changed from 12/21/2017 to 02/04/2019. Added MSK Bergen as a PS – Active 02/04/2019, PI/Contact - Nadeem Abu-Rustum, 212-639-7051.</t>
  </si>
  <si>
    <t>Changes made per admin abstraction: Reporting Data Set Method updated from blank to Abbreviated.  Board Approval Status updated from blank to Submitted, approved. Board Approval Number 12/11/2017 added. UCLA / Jonsson Comprehensive Cancer Center added as Board Name and Board Affiliation. UCLA / Jonsson Comprehensive Cancer Center Active 01/11/2018 PI/Contact Phioanh (Leia) Nghiemphu 310-825-5321 LeiaN@ucla.edu added as a participating site. Participating Site Recruitment Status History updated to match overall trial status history.</t>
  </si>
  <si>
    <t>NCI-2017-00121</t>
  </si>
  <si>
    <t>Changes made per admin abstraction - Board Approval Number was changed from 10/23/2018 to 01/25/2019.</t>
  </si>
  <si>
    <t>Changes made per admin abstraction: Reporting Data Set Method updated to Abbreviated. Board Approval Status updated to Submitted, approved. Board Approval Number 01/18/2019 added.  Emory University Hospital/Winship Cancer Institute added as Board Name and Board Affiliation. Emory University Hospital/Winship Cancer Institute Approved 01/18/2019 Target Accrual 388 added as a Participating Site. PI/Contact: Albert Losken 404-727-5800. Participating Site Recruitment Status History updated to match the overall trial status history.</t>
  </si>
  <si>
    <t>Changes made per admin abstraction: Reporting Data Set Method updated to Abbreviated. Case Comprehensive contact added: Aziz Nazha 216-445-7009 NAZHAA@ccf.org</t>
  </si>
  <si>
    <t>EW 89633 - IRB on file expired in December. Reached out to the submitter to ask for a current IRB.</t>
  </si>
  <si>
    <t>Changes made per admin abstraction - None. Board Approval number was already updated.</t>
  </si>
  <si>
    <t>Changes made per admin abstraction: “N/A” removed from official title. Reporting Data Set Method updated to Abbreviated. Board Approval Status updated to Submitted, approved. Board Approval Number 12/19/2018 added.  M D Anderson Cancer Center added as Board Name and Board Affiliation. M D Anderson Cancer Center Approved 12/19/2018 Target Accrual 130 added as a participating site PI/Contact:  Valarea Lewis 713-745-4117.</t>
  </si>
  <si>
    <t>Changes made per admin abstraction - Official Title – Removed UPCC 13318 and capitalized “Cells”. Reporting Data Set Method changed from blank to Abbreviated. Human Subject Safety - Submitted, approved, 12/05/2018, University of Pennsylvania/Abramson Cancer Center. Added PS - University of Pennsylvania/Abramson Cancer Center, Active 01/18/2019, Target accrual – 7, PI/Contact – Donald O'Rourke, 215-662-7604.</t>
  </si>
  <si>
    <t>NCI-2018-01948</t>
  </si>
  <si>
    <t>Changes made per admin abstraction: Board Approval Number updated from 08/30/2018 to 01/31/2019. Participating site recruitment status updated to Active 02/04/2019.</t>
  </si>
  <si>
    <t>NCI-2018-01598</t>
  </si>
  <si>
    <t>Changes made per admin abstraction: Protocol title updated to match protocol. Board Approval Number updated from 09/27/2017 to 07/11/2018. Target Accrual updated from 50 to 400.</t>
  </si>
  <si>
    <t>NCI-2018-00806</t>
  </si>
  <si>
    <t>Changes made per admin abstraction: PI needs to be updated from Jeffery Sippel to Melissa New – PO Request made EW # 89641. Board Approval Number updated from 08/08/2018 to 01/08/2019.</t>
  </si>
  <si>
    <t>NCI-2019-00794</t>
  </si>
  <si>
    <t>I confirmed this is not an NCI-Sponsored trial – there is no IND or N01/N02 funding. Changes made per admin abstraction: CTEP Identifier NRG-CC007CD added. Reporting Data Set Method updated from blank to Complete. Data Table 4 Funding Sponsor/Source updated from National Cancer Institute to NRG Oncology. NIH/NCI Division/Department Identifier updated from blank to DCP. NIH/NCI Program Identifier updated from blank to NCTN. Board Approval Status updated from blank to Submitted, pending. NRG Oncology added as Board Name and Board Affiliation.</t>
  </si>
  <si>
    <t>NCI-2018-00295</t>
  </si>
  <si>
    <t>Changes made per admin abstraction: Board Approval Number updated from 09/12/2018 to 01/30/2019.</t>
  </si>
  <si>
    <t>NCI-2017-00882</t>
  </si>
  <si>
    <t>Changes made per admin abstraction: Board Approval Number updated from 08/17/2018 to 12/05/2018.</t>
  </si>
  <si>
    <t>NCI-2018-02475</t>
  </si>
  <si>
    <t>Per re-open EW# 85692 the most recent documents have been requested from the submitter (the submitted amendment has a Protocol and other documents version prior to the previous submission).</t>
  </si>
  <si>
    <t>Abstracted</t>
  </si>
  <si>
    <t>Board Approval Number will remain as 01/26/2018. No changes made per admin abstraction.</t>
  </si>
  <si>
    <t>NCI-2017-01951</t>
  </si>
  <si>
    <t>Changes made per admin abstraction: Board Approval Number updated from 08/02/2018 to 01/31/2019.</t>
  </si>
  <si>
    <t>NCI-2018-00765</t>
  </si>
  <si>
    <t>Changes made per admin abstraction: NCT # NCT03763032 added. Board Approval Number updated from 03/09/2018 to 01/09/2019. Closed to Accrual 07/13/2018 added to Participating Site Recruitment Status History to match overall trial status history.</t>
  </si>
  <si>
    <t>NCI-2017-00151</t>
  </si>
  <si>
    <t>trial placed on hold - other - per EW# 89627 sent request to submitter to provided unexpired IRB - the last page of the consent form indicates that the IRB approval expired on 02/01/2019 and this amendment was submitted on 02/04/2019</t>
  </si>
  <si>
    <t>The IRB approval provided expired on 03/16/2017. Please provide an unexpired IRB approval</t>
  </si>
  <si>
    <t>Changes made per admin abstraction - Reporting Data Set Method changed from blank to Abbreviated. Human Subject Safety – Submitted, approved, 06/04/2018, Huntsman Cancer Institute/University of Utah. Huntsman Cancer Institute/University of Utah was added as a PS – Active 03/25/2015, Target accrual (pg. 4 of the protocol) – 210 total; however, there will be approximately 90 patients, PI/Contact – Anne Kirchhoff, 801-587-4084.</t>
  </si>
  <si>
    <t>Changes made per admin abstraction - Board Approval Number was changed from 03/21/2018 to 01/18/2019. DT4 - Externally Peer Reviewed – Due to DOD funding.</t>
  </si>
  <si>
    <t>Changes made per admin abstraction - Board Approval Number was changed from 10/08/2018 to 01/28/2019.</t>
  </si>
  <si>
    <t>Changes made per admin abstraction - Board Approval Number was changed from 11/07/2018 to 02/01/2019.</t>
  </si>
  <si>
    <t>Changes made per admin abstraction - Board Approval Number was changed from 08/14/2018 to 12/06/2018.  Added PS Pacific Pediatric Neuro-Oncology Consortium, Approved 12/06/2018 (placeholder), PI/Contact – Sabine Mueller (placeholder), PNOC_Regulatory@ucsf.edu,  415-502-1600. EW 89705  - Reached out to confirm the PS details.</t>
  </si>
  <si>
    <t>NCI-2013-01588</t>
  </si>
  <si>
    <t>I confirmed this trial is a NCI-Sponsored trial – the IND is held by CTEP. Changes made per admin abstraction: Board Approval Number updated from 09/19/2018 to 02/05/2019. NCI grant flag updated from Yes to No to resolve validation error.</t>
  </si>
  <si>
    <t>Changes made per admin abstraction - Reporting Data Set Method changed from blank to Abbreviated. Human Subject Safety – Submitted, approved, 01/04/2019, Moffitt Cancer Center. IND was added by the submitter. PS  Moffitt Cancer Center added – In Review 12/13/2018, 01/04/2019	Approved, 02/05/2019	Active, Target accrual- 100, PI/Contact – Solmaz Sahebjam, Solmaz.Sahebjam@Moffitt.org, 813-745-4251. Moffitt is the only PS at the time (protocol states “others to be identified”).</t>
  </si>
  <si>
    <t>Changes made per admin abstraction - Board Approval Number was changed from 11/15/2018 to 01/21/2019. Cleveland Clinic Taussig was not added per EW # 66978.</t>
  </si>
  <si>
    <t>NCI-2016-01300</t>
  </si>
  <si>
    <t>I confirmed this trial is a NCI-Sponsored trial – the IND is held by CTEP.  Changes made per admin abstraction: Board Approval Number updated from 01/07/2019 to 02/05/2019. Anticipated Completion Date 11/05/2021 added.</t>
  </si>
  <si>
    <t>NCI-2014-01820</t>
  </si>
  <si>
    <t>I confirmed this trial is NOT a NCI-Sponsored trial – there is no IND or N01/N02 funding. Changes made per admin abstraction: In the Official Title “Vs.” updated to “vs.” and “Basal-Like” removed. Board Approval Number updated from 03/17/2015 to 01/29/2019. NCI grant flag updated from No to Yes to resolve validation error.</t>
  </si>
  <si>
    <t>NCI-2019-00866</t>
  </si>
  <si>
    <t>ADC Therapeutics S.A.</t>
  </si>
  <si>
    <t>Changes made per admin abstraction - Reporting Data Set Method changed from blank to Abbreviated. A contact for the PI of PS Stanford Cancer Institute Palo Alto was not added because there isn’t one on ct.gov.</t>
  </si>
  <si>
    <t>NCI-2011-02618</t>
  </si>
  <si>
    <t>I confirmed this trial is a NCI-Sponsored trial – the IND is held by CTEP. Changes made per admin abstraction: In the Official Title “IND 69896,” removed. Board Approval Number updated from 11/16/2010 to 02/05/2019. Completion Date 10/31/2014 removed.</t>
  </si>
  <si>
    <t>NCI-2012-00727</t>
  </si>
  <si>
    <t>I confirmed this trial is a NCI-Sponsored trial – the IND is held by CTEP. Changes made per admin abstraction: Board Approval Number updated from 01/13/2012 to 08/22/2017 (per complete sheet).</t>
  </si>
  <si>
    <t>NCI-2018-01720</t>
  </si>
  <si>
    <t>Changes made per admin abstraction - Board Approval Number was changed from 09/12/2018 to 02/04/2019.</t>
  </si>
  <si>
    <t>NCI-2019-00893</t>
  </si>
  <si>
    <t>Rafael Pharmaceuticals Inc.</t>
  </si>
  <si>
    <t>Changes made per admin abstraction - Reporting Data Set Method changed from blank to Abbreviated. A contact for the PI of PS Case Comprehensive Cancer Center was not added because there isn’t one on ct.gov.</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</si>
  <si>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</si>
  <si>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</si>
  <si>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Changes made per admin abstraction - Board Approval Number was changed from 09/21/2017 to 09/13/2018.</t>
  </si>
  <si>
    <t>NCI-2018-01825</t>
  </si>
  <si>
    <t>Changes made per admin abstraction - Board Approval Number was changed from 08/13/2018 to 09/13/2018.</t>
  </si>
  <si>
    <t>NCI-2019-00895</t>
  </si>
  <si>
    <t>Oncoceutics, Inc.</t>
  </si>
  <si>
    <t>Changes made per admin abstraction - Reporting Data Set Method changed from blank to Abbreviated. A contact for the PI of PS Northwestern University was not added because there isn’t one on ct.gov.</t>
  </si>
  <si>
    <t>Please provide a change memo document or highlighted protocol for any amendments that occurred between 01/18/2012 and 06/22/2015, including the amendment dated 05/12/2014</t>
  </si>
  <si>
    <t>Changes made per admin abstraction: Board Approval Number updated from 810095 to 05/11/2018. Target Accrual Number updated from 120 to 205.</t>
  </si>
  <si>
    <t>EW 89546 - Reached out to the submitter to ask for a protocol. The research plan that was submitted is not sufficient to complete Scientific Abstraction.</t>
  </si>
  <si>
    <t>Changes made per admin abstraction: Board Approval Number updated from 08/08/2018 to 01/22/2019.</t>
  </si>
  <si>
    <t>NCI-2016-01013</t>
  </si>
  <si>
    <t>Changes made per admin abstraction: Board Approval Number updated from 05/03/2018 to 01/30/2019.</t>
  </si>
  <si>
    <t>NCI-2018-00085</t>
  </si>
  <si>
    <t>Changes made per admin abstraction: Board Approval Number updated from 05/03/2018 to 01/23/2019</t>
  </si>
  <si>
    <t>NCI-2018-00083</t>
  </si>
  <si>
    <t>Changes made per admin abstraction: Board Approval Number updated from 09/07/2018 to 01/29/2019.</t>
  </si>
  <si>
    <t>NCI-2017-02208</t>
  </si>
  <si>
    <t>Changes made per admin abstraction: Board Approval Number updated from 04/17/2018 to 01/31/2019.</t>
  </si>
  <si>
    <t>NCI-2018-01480</t>
  </si>
  <si>
    <t>Changes made per admin abstraction: Board Approval Number updated from 05/17/2018 to 01/30/2019.</t>
  </si>
  <si>
    <t>Changes made per admin abstraction: PO Curation request made to add new PI Andreas Saltos (EW #89745). New PI added. Board Approval Number updated from 05/17/2018 to 01/30/2019. Board Approval Number updated from 08/06/2018 to 01/23/2019. Participating site PI updated to Andreas Saltos andreas.saltos@moffitt.org 813-745-5373.</t>
  </si>
  <si>
    <t>Changes made per admin abstraction: Board Approval Number updated from 09/19/2018 to 01/23/2019. Board Approval Number updated from 08/06/2018 to 01/23/2019. Anticipated PCD updated from 09/18/2018 to 12/31/2019 per CT.gov. Outreach made to confirm this date EW # 89750.</t>
  </si>
  <si>
    <t>Changes made per admin abstraction - Board Approval Number was changed from 08/07/2017 to 12/12/2018. PS Ohio State – Target accrual was changed from 68 to 93 (pg. 3 and 18 of the protocol: Phase Ib = 12 – 18 and Phase II = 75)</t>
  </si>
  <si>
    <t>Changes made per admin abstraction: Official title updated from “Randomized Phase II Trial of Docetaxel plus Nivolumab or Docetaxel Alone in Patients with Advanced Squamous or Non-Squamous NSCLC and Previous Clinical Benefit on Treatment with a PD-1 or PD-L1 Inhibitor” to “Randomized Phase II Trial of Single Agent Chemotherapy plus Nivolumab or Single Agent Chemotherapy Alone in Patients with Advanced Squamous, Non-Squamous or Not Otherwise Specified NSCLC with Primary Resistance to Prior PD-1 or PD-L1 Inhibitor”. PI updated from Greg Durm to Nasser Hanna. Indiana University/Melvin and Bren Simon Cancer Center PI updated from Greg Durm to Nasser Hanna. Target Accrual removed. University of Virginia Health System added as a participating site per participating site list provided in update on 09/19/2018.  University of Virginia Cancer Center Approved 05/22/2018, Active 07/09/2018 PI: Richard Hall and Contact:Marian Abdelmalek 434-924-5834 MKA6S@hscmail.mcc.virginia.edu.</t>
  </si>
  <si>
    <t>Changes made per admin abstraction - Board Approval Number was changed from 08/16/2018 to 12/14/2018.</t>
  </si>
  <si>
    <t>NCI-2014-02236</t>
  </si>
  <si>
    <t>Changes made per admin abstraction: Board Approval Number updated from 03/21/2018 to 01/14/2019.</t>
  </si>
  <si>
    <t>Changes made per admin abstraction - Reporting Data Set Method changed from blank to Abbreviated. A contact for the PI of PS Columbia University/Herbert Irving Cancer Center was not added because there isn’t one on ct.gov.</t>
  </si>
  <si>
    <t>Could not locate NCT ID via title or Lead Org ID search. Changes made per admin abstraction: Official title updated from “Evaluating the effect of Qigong on cancer-related fatigue and quality of life in cancer patients and their caregivers” to “Evaluating the Effect of Qigong on Cancer-Related Fatigue and Quality of Life in Cancer Patients and Their Caregivers”. Reporting Data Set Method updated from blank to Abbreviated. Board Approval Status updated from blank to Submitted, approved. Board Approval Number 01/04/2017 added. Huntsman Cancer Institute/University of Utah added as Board Name and Board Affiliation. Huntsman Cancer Institute/University of Utah Active 01/05/2017 Target Accrual 50 added as a participating site. PI/Contact: Cassidy Doucette 208-309-1143 Cassidy.doucette@hci.utah.edu added.</t>
  </si>
  <si>
    <t>Changes made per admin abstraction: Official title updated from “Effect of rhIL-7-hyFc on increasing lymphocyte counts in patients with newly diagnosed non-lymphopenic gliomas following radiation and temozolomide” to “Effect of Rhil-7-Hyfc on Increasing Lymphocyte Counts in Patients with Newly Diagnosed Non-Lymphopenic Gliomas following Radiation and Temozolomide”. Board Approval Number updated from 12/11/2018 to 01/30/2019.</t>
  </si>
  <si>
    <t>Changes made per admin abstraction: Board Approval Number updated from 07/31/2018 to 01/30/2019.</t>
  </si>
  <si>
    <t>Changes made per admin abstraction - Board Approval Number was changed from 02/27/2018 to 10/16/2018.</t>
  </si>
  <si>
    <t>Could not locate NCT ID via title or Lead Org ID search. Changes made per admin abstraction: Reporting Data Set Method updated from blank to Abbreviated. Board Approval Status updated from blank to Submitted, approved. Board Approval Number 08/16/2018 added. The University of Arizona Medical Center-University Campus added as Board Name and Board Affiliation. The University of Arizona Medical Center-University Campus Active 08/16/2018 Target Accrual 25 added as a participating site. PI/Contact: Clara Curiel-Lewandroski 520-694-6024. Participating site recruitment history updated to include In Review 03/12/2018 and Approved 08/16/2018.</t>
  </si>
  <si>
    <t>NCI-2015-01704</t>
  </si>
  <si>
    <t>NCI-2016-00943</t>
  </si>
  <si>
    <t>NCI-2017-02487</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</si>
  <si>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</si>
  <si>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</si>
  <si>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Changes made per admin abstraction - Board Approval Number was changed from 12/19/2017 to 11/01/2018. EW 89762 - Reached out to the submitter to ask about the SPORE grant mentioned in the protocol and to confirm that Indiana U. Health Hospital is a participating Site. It is not listed as a separate site in the protocol and it appears to be the" same" as the Lead org i.e. same center different name (according to google).</t>
  </si>
  <si>
    <t>Changes made per admin abstraction - Reporting Data Set Method changed from blank to Abbreviated. A contact for the PI of PS University of Pennsylvania/Abramson Cancer Center was not added because there isn’t one on ct.gov.</t>
  </si>
  <si>
    <t>NCI-2019-00959</t>
  </si>
  <si>
    <t>University of California San Diego</t>
  </si>
  <si>
    <t>Could not locate NCT ID via title or Lead Org ID search. Changes made per admin abstraction: Official title capitalized. Reporting Data Set Method updated from blank to Abbreviated. Board Approval Status updated from blank to Submitted, approved. Board Approval Number 01/10/2019 added. University of California San Diego added as Board Name and Board Affiliation. P30 NCI Division/Program updated to OD. University of California San Diego Active 01/09/2019 Target Accrual 56 added as a participating site. PI/Contact: Natalie Galanina 858-534-0196 ngalanina@ucsd.edu.</t>
  </si>
  <si>
    <t>Changes made per admin abstraction - Board Approval Number was changed from 07/06/2015 to 12-307.</t>
  </si>
  <si>
    <t>NCI-2014-01202</t>
  </si>
  <si>
    <t>Weill Medical College of Cornell University</t>
  </si>
  <si>
    <t>I confirmed that this is an NCI-sponsored trial; the IND is held by CTEP. The NCT ID was confirmed. Changes made per admin abstraction - Board Approval Number was changed from 05/19/2014 to 02/07/2019 (IRB Approval letter).</t>
  </si>
  <si>
    <t>NCI-2014-02474</t>
  </si>
  <si>
    <t>Rutgers University - Cancer Institute of New Jersey LAO</t>
  </si>
  <si>
    <t>I confirmed that this trial is NCI sponsored. The IND Is held by CTEP. Changes made per admin abstraction:  Board Approval Number updated from 07/16/2015 to 02/07/2019 added.</t>
  </si>
  <si>
    <t>NCI-2017-01250</t>
  </si>
  <si>
    <t>EW# 89459- placed trial on-hold to obtain complete protocol.</t>
  </si>
  <si>
    <t>I confirmed that this trial is NCI sponsored. The IND is held by CTEP. Changes made per admin abstraction: Board Approval Number updated from 08/08/2017 to 02/01/2019. Anticipated PCD updated from 01/30/2026 to 09/30/2024.</t>
  </si>
  <si>
    <t>NCI-2016-00297</t>
  </si>
  <si>
    <t>The IRB approval provided lists Protocol Version Date: 09/01/2018. The Protocol provided is Version 4.0 Dated 01/2019. Please provide the correct protocol to match the IRB.</t>
  </si>
  <si>
    <t>No changes made per admin abstraction. Milestone was delayed due to technical issues.</t>
  </si>
  <si>
    <t>NCI-2016-01346</t>
  </si>
  <si>
    <t>EW# 89435- outreach to obtain correct tracked protocol for Amendment 9.</t>
  </si>
  <si>
    <t>I confirmed that this trial is NCI sponsored. The IND is held by CTEP. Changes made per admin abstraction: Board Approval Number updated from 12/23/2016 to 02/01/2019.</t>
  </si>
  <si>
    <t>NCI-2016-01114</t>
  </si>
  <si>
    <t>Changes made per admin abstraction - Added Other Identifier - c15-160 (per ct.gov and the protocol). Board Approval Number was changed from 02/07/2018 to 01/16/2019.</t>
  </si>
  <si>
    <t>NCI-2016-00955</t>
  </si>
  <si>
    <t>Changes made per admin abstraction - Board Approval Number was changed from 04/28/2017 to 01/28/2019. PS Memorial Sloan – Accrual was changed from 120 to 150 (per the Change memo and ICF).</t>
  </si>
  <si>
    <t>NCI-2014-02379</t>
  </si>
  <si>
    <t>EW# 89490, outreach to obtain Amendment 20 documents, Amendment 19 was provided and this version was disapproved.</t>
  </si>
  <si>
    <t>I confirmed that this trial is NCI sponsored. The IND is held by CTEP. Changes made per admin abstraction: Board Approval Number updated from 06/19/2015 to 02/07/2019.</t>
  </si>
  <si>
    <t>NCI-2011-01156</t>
  </si>
  <si>
    <t>Changes made per admin abstraction - Board Approval Number was changed from 05/09/2017 to 01/30/2019.</t>
  </si>
  <si>
    <t>NCI-2016-01764</t>
  </si>
  <si>
    <t>Changes made per admin abstraction – Updated the following Participating Sites per the IRB - UC San Diego Moores Cancer Center activation date was changed from 03/16/2018 to 03/20/2018 AND Memorial Sloan Kettering Cancer Center activation date was changed from 01/23/2018 to 01/24/2018.</t>
  </si>
  <si>
    <t>NCI-2017-01189</t>
  </si>
  <si>
    <t>NCI-2017-00105</t>
  </si>
  <si>
    <t>Changes made per admin abstraction: Board Approval Number updated from 07/28/2017 to 02/08/2019. Anticipated Completion Date 03/15/2022 added.</t>
  </si>
  <si>
    <t>NCI-2019-00994</t>
  </si>
  <si>
    <t>Accepted</t>
  </si>
  <si>
    <t>I confirmed this trial is NCI-Sponsored; the TBD IND is NCI-Sponsored. Changes made per admin abstraction: CTEP ID 10248 added. Sponsor updated from University Health Network Princess Margaret Cancer Center LAO to National Cancer Institute. Reporting Data Set Method updated from blank to Complete. NIH/NCI Division/Department Identifier updated from blank to CTEP. NIH/NCI Program Identifier updated from blank to ETCTN. Send info to CT.gov comment “TBD IND is NCI-Sponsored” added. Studies a U.S. FDA-regulated Drug Product updated from blank to Yes. Studies a U.S. FDA-regulated Device Product updated from blank to No. Board Approval Status updated from blank to Submitted, pending. University Health Network Princess Margaret Cancer Center LAO  added as Board Name and Board Affiliation. IND-TBD-CDER- NCI-CTEP added. In the overall Trial Status history in Review 02/08/2019 updated to 09/21/2018. Anticipated Completion Date 12/31/2021 added. NCI grant flag updated from no to yes to resolve validation error.</t>
  </si>
  <si>
    <t>NCI-2016-01364</t>
  </si>
  <si>
    <t>I confirmed this is a NCI-Sponsored trial – the IND is held by CTEP. Changes made per admin abstraction: summary of changes for amendment 7 and 8 pulled from IPAD and uploaded. Board Approval Number updated from 05/18/2017 to 02/08/2019. Anticipated Completion Date 06/01/2020 added.</t>
  </si>
  <si>
    <t>NCI-2019-00437</t>
  </si>
  <si>
    <t>Changes made per admin abstraction –Board Approval number was changed from 10/1/2018 to 01/22/2019.</t>
  </si>
  <si>
    <t>NCI-2018-01615</t>
  </si>
  <si>
    <t>Changes made per admin abstraction: Board Approval Number updated from 07/20/2018 to 12/20/2018. PS- University of Colorado &amp; Rocky Mountain Regional VA Medical Center PI York Miller phone number updated from 303-393-2869 to 720-723-6429.</t>
  </si>
  <si>
    <t>NCI-2018-03733</t>
  </si>
  <si>
    <t>No changes made per admin QC.</t>
  </si>
  <si>
    <t>NCI-2018-03727</t>
  </si>
  <si>
    <t>Changes made per admin QC: Board Approval Number updated from 07/05/2018 to RG1001776 (Lead Org ID because an IR File number was not available).</t>
  </si>
  <si>
    <t>NCI-2018-00536</t>
  </si>
  <si>
    <t>NCI-2018-03747</t>
  </si>
  <si>
    <t>No Changes made per Admin QC.</t>
  </si>
  <si>
    <t>NCI-2018-03723</t>
  </si>
  <si>
    <t>NCI-2018-03748</t>
  </si>
  <si>
    <t>NCI-2018-03749</t>
  </si>
  <si>
    <t>NCI-2018-00591</t>
  </si>
  <si>
    <t>NCI-2018-03750</t>
  </si>
  <si>
    <t>NCI-2017-00086</t>
  </si>
  <si>
    <t>Changes made per admin QC: Board Approval Number updated from 12/15/2016 to 02/25/2018 (per most current IRB approval document).</t>
  </si>
  <si>
    <t>NCI-2018-03757</t>
  </si>
  <si>
    <t>Monika Joshi, MD</t>
  </si>
  <si>
    <t>NCI-2016-01304</t>
  </si>
  <si>
    <t>Changes made per admin QC: Memorial Sloan Kettering Bergen &amp; Memorial Sloan Kettering Basking Ridge removed as participating sites (sites are no longer listed with the sites on the protocol—no accrual was attached to either site).</t>
  </si>
  <si>
    <t>NCI-2018-03780</t>
  </si>
  <si>
    <t>NCI-2016-00789</t>
  </si>
  <si>
    <t>NCI-2018-03782</t>
  </si>
  <si>
    <t>NCI-2018-03783</t>
  </si>
  <si>
    <t>ARMO BioSciences</t>
  </si>
  <si>
    <t>NCI-2018-03751</t>
  </si>
  <si>
    <t>NCI-2017-01183</t>
  </si>
  <si>
    <t>Please provide the highlighted protocol or summary of changes for Amendment 2 (12/14/2016)</t>
  </si>
  <si>
    <t>NCI-2018-02466</t>
  </si>
  <si>
    <t>No changes made per admin QC. Additional comment: MSK sites that were added with the previous submission were added with the incorrect site recruitment status. Updated the site recruitment status from 10/03/2018 (prior to the overall study Active date) to 10/18/2018 for the following sites: MSK, Bergen, Commack, Westchester, Basking Ridge, Monmouth, Rockville Centre_x000D_
9999999</t>
  </si>
  <si>
    <t>NCI-2011-03812</t>
  </si>
  <si>
    <t>This is NCI sponsored trial. IND is held by CTEP._x000D_
No changes per Administrative QC.</t>
  </si>
  <si>
    <t>NCI-2018-00983</t>
  </si>
  <si>
    <t>NCI-2018-00589</t>
  </si>
  <si>
    <t>NCI-2018-00489</t>
  </si>
  <si>
    <t>NCI-2017-01398</t>
  </si>
  <si>
    <t>This is NOT NCI sponsored trial. No IND/IDE, no N01/N02 funding._x000D_
No changes per Administrative QC.</t>
  </si>
  <si>
    <t>NCI-2017-01742</t>
  </si>
  <si>
    <t>NCI-2017-01901</t>
  </si>
  <si>
    <t>NCI-2016-01659</t>
  </si>
  <si>
    <t>No changes per Administrative QC.</t>
  </si>
  <si>
    <t>NCI-2017-01625</t>
  </si>
  <si>
    <t>NCI-2016-01588</t>
  </si>
  <si>
    <t>NCI-2015-01918</t>
  </si>
  <si>
    <t>NCI-2018-03758</t>
  </si>
  <si>
    <t>NCI-2016-00066</t>
  </si>
  <si>
    <t>NCI-2017-01313</t>
  </si>
  <si>
    <t>NCI-2018-03754</t>
  </si>
  <si>
    <t>NCI-2017-00101</t>
  </si>
  <si>
    <t>NCI-2013-00748</t>
  </si>
  <si>
    <t>NCI-2018-01413</t>
  </si>
  <si>
    <t>NCI-2018-02241</t>
  </si>
  <si>
    <t>Per EW 87913 the submitter was requested to confirm who is the correct LO PI. The current Protocol version shows the PI being Amber Draper  and R. Donald Harvey  is now marked as Co-PI.</t>
  </si>
  <si>
    <t>Trial taken off from hold per submitter confirmation 01/02/2019 that the correct PI is R.Harvey (EW 87913)._x000D_
Changes per Administrative QC: - updated Title by changing "Versus" to "versus" per AMA guidance.</t>
  </si>
  <si>
    <t>1.08:23:05.5620000</t>
  </si>
  <si>
    <t>NCI-2018-02405</t>
  </si>
  <si>
    <t>Changes per Administrative QC: _x000D_
- changed Board Approval # from 11/02/2018 to 12/09/2018 (per IRB for Am02); _x000D_
- changed Active status date from 10/26/2018 to 10/16/2018 for participating site COH to match overall trial status history.</t>
  </si>
  <si>
    <t>NCI-2018-02084</t>
  </si>
  <si>
    <t>NCI-2018-03785</t>
  </si>
  <si>
    <t>Changes per Administrative QC: _x000D_
- added status Active as of 10/31/2013 on participating site National Institutes of Health Clinical Center to reflect overall trial status history and satisfy status transition error.</t>
  </si>
  <si>
    <t>NCI-2018-03788</t>
  </si>
  <si>
    <t>Changes per Administrative QC: _x000D_
- updated "Active" status date from 03/30/2011 to 04/19/2011 on participating sites Children's National Medical Center and University of Oklahoma Health Sciences Center to match Overall trial "Active" status date 04/19/2011 (the overall trial activation status date has been updated from 03/30/2011 to 04/19/2011 per CT.gov Archive history; also, a participating site cannot have the activation status date prior to overall trial activation status date).</t>
  </si>
  <si>
    <t>NCI-2018-03786</t>
  </si>
  <si>
    <t>Changes per Administrative QC: _x000D_
- replaced participating site MGH with the correct site MGHCC with statuses: in review 09/11/2018. approved 10/11/2018 and active 12/18/2018 (the leading site) with PI Giselle Perez with email address Gperez@mgh.harvard.edu.</t>
  </si>
  <si>
    <t>NCI-2018-03787</t>
  </si>
  <si>
    <t>NCI-2018-03789</t>
  </si>
  <si>
    <t>Stephenson Cancer Center</t>
  </si>
  <si>
    <t>NCI-2018-03790</t>
  </si>
  <si>
    <t>NCI-2018-03791</t>
  </si>
  <si>
    <t>NCI-2018-03792</t>
  </si>
  <si>
    <t>NCI-2018-03793</t>
  </si>
  <si>
    <t>NCI-2018-01738</t>
  </si>
  <si>
    <t>This is NOT NCI-sponsored trial. No IND, no N01/N02 funding._x000D_
Changes per Administrative QC: _x000D_
- updated Title by changing "Versus" to "versus" and "Plus" to "plus"; _x000D_
- changed Board Approval # from 09/21/2018 to 12/21/2018 (the actual update wasn't made by abstractor, just added comment);_x000D_
- added missing status "Approved" as of 08/30/2018 to overall trial status history per Study Status History on Complete sheet.</t>
  </si>
  <si>
    <t>NCI-2018-03794</t>
  </si>
  <si>
    <t>This is NOT NCI-sponsored trial. No IND, no N01/N02 funding._x000D_
Changes per Administrative QC: _x000D_
- added CTEP RSS as a trial owner per info on Complete sheet "Participant type: Rostered"; _x000D_
- added missing status In Review as of 11/29/2018 on overall trial status history per Study Status History on Complete sheet.</t>
  </si>
  <si>
    <t>NCI-2018-03795</t>
  </si>
  <si>
    <t>This is NOT NCI-sponsored trial. No IND, no N01/N02 funding._x000D_
No changes per Administrative QC.</t>
  </si>
  <si>
    <t>NCI-2009-00439</t>
  </si>
  <si>
    <t>This is NCI sponsored trial. IND is held by CTEP._x000D_
Changes per Administrative QC: _x000D_
- updated Title by changing “Following” to “following”; _x000D_
- removed the Study Completion Date 12/31/2012 (actual) to resolve PRS upload error (Study is not FDAAA completed yet, current status Closed to Accrual).</t>
  </si>
  <si>
    <t>NCI-2015-01644</t>
  </si>
  <si>
    <t>This is NCI sponsored trial. IND is held by CTEP._x000D_
Changes per Administrative QC: _x000D_
- updated Title by changing "Versus" to "versus" and "Plus" to "plus".</t>
  </si>
  <si>
    <t>NCI-2016-01734</t>
  </si>
  <si>
    <t>This is NOT NCI-sponsored trial. IND is held by COG, no N01/N02 funding._x000D_
No changes per Administrative QC.</t>
  </si>
  <si>
    <t>No changes made per admin QC. Additional comment: Active 01/21/2016 added to the site recruitment status history for PS-NIHCC.</t>
  </si>
  <si>
    <t>No changes made per admin QC. Additional comment: Active 08/06/2016 added to the site recruitment status history for PS-NIHCC.</t>
  </si>
  <si>
    <t>No changes made per admin QC. Additional comment: Active 10/19/2013 added to the site recruitment status history for PS-NIHCC.</t>
  </si>
  <si>
    <t>No changes made per admin QC. Additional comment: Active 01/13/2009 added to the site recruitment status history for PS-NIHCC.</t>
  </si>
  <si>
    <t>No changes made per admin QC. Additional comment: Active 07/21/2011 added to the site recruitment status history for PS-NIHCC.</t>
  </si>
  <si>
    <t>No changes made per admin QC. Additional comment: Abstractor requested to contact designated cancer centers that are listed as a participating site.</t>
  </si>
  <si>
    <t>No changes made per admin QC. Additional comment: Active 02/17/2009 added to the site recruitment status history &amp; contact information for Steven Rosenberg updated to email: IRC@nih.gov, phone: 866-820-4505 for PS-NIHCC.</t>
  </si>
  <si>
    <t>No changes made per admin QC. Additional comment: Active 03/18/2011 added to the site recruitment status history  for PS-NIHCC.</t>
  </si>
  <si>
    <t>No changes made per admin QC. Additional comment: nkelly@coh.org removed and 626-256-4673 (general phone number) added for PS- City of Hope Comprehensive Cancer Center</t>
  </si>
  <si>
    <t>NCI-2017-00991</t>
  </si>
  <si>
    <t>Changes made per admin QC: Lead Organization updated from National Cancer Institute Developmental Therapeutics Clinic to NCI - Center for Cancer Research. Board Approval Number updated from 12/12/2018 to 12/26/2018.</t>
  </si>
  <si>
    <t>NCI-2017-02337</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</si>
  <si>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</si>
  <si>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</si>
  <si>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NCI-2017-01233</t>
  </si>
  <si>
    <t>NCI-2017-01688</t>
  </si>
  <si>
    <t>NCI-2018-00418</t>
  </si>
  <si>
    <t>NCI-2017-01957</t>
  </si>
  <si>
    <t>No changes per Administrative QC. _x000D_
There was no need to reach out to the submitter for the confirmation, per Protocol Highlighted document there is note to add status Complete as of 12/19/2018 for MD Anderson Cancer Center (the site has attached accruals and cannot be removed).</t>
  </si>
  <si>
    <t>Changes per Administrative QC: _x000D_
- added missing statuses on participating sites MGHCC and Newton-Wellesley Hospital starting from the each sites intial activation to match overall trial status changes (active - tempCAT-active…).</t>
  </si>
  <si>
    <t>This is NOT NCI sponsored trial. No IND, no N01/N02 funding._x000D_
No changes per Administrative QC.</t>
  </si>
  <si>
    <t>NCI-2016-01568</t>
  </si>
  <si>
    <t>This is NOT NCI sponsored trial. No IND, no N01/N02 funding._x000D_
Changes per Administrative QC: _x000D_
- updated Title by changing "B-cell" to "B-Cell".</t>
  </si>
  <si>
    <t>NCI-2018-02318</t>
  </si>
  <si>
    <t>NCI-2018-02322</t>
  </si>
  <si>
    <t>Changes made per admin QC: PI updated from Glenn Lesser to Joanne Sandberg per SOP102D. National Cancer Institute removed from Data Table 4 Funding Sponsor/Source (trial is national).</t>
  </si>
  <si>
    <t>Changes per Administrative QC: _x000D_
- added back "Ib" to the Title based on the Title on Protocol.</t>
  </si>
  <si>
    <t>No changes made per admin QC. Additional comment: Mayo Clinic Cancer Center LAO  added as a Temporary placeholder to bypass PRS error – site will be removed once clinicaltrials.gov identifier is available.</t>
  </si>
  <si>
    <t>Changes made per admin QC: In the Official Title “ANtibodies” updated to “Antibodies” – per PDA/SOP meeting titles should be updated per SOP; however, if the submitter requests for the title capitalization to be adjusted/reverted that request can be reviewed/granted.</t>
  </si>
  <si>
    <t>Please provide the Summary of Changes or highlighted protocols for protocol versions 2.1 and 2.2.</t>
  </si>
  <si>
    <t>Changes made per admin QC: Board Approval Number updated from 11/18/2018 to 11/08/2018.</t>
  </si>
  <si>
    <t>NCI-2017-01030</t>
  </si>
  <si>
    <t>Roswell Park Cancer Institute EDDOP</t>
  </si>
  <si>
    <t>Changes made per admin QC: In the Official Title “Phase 1 /2” updated to “Phase 1” per protocol. Board Approval Number updated from 12/11/2018 (version date on IRB and complete sheet) to 12/31/2018.</t>
  </si>
  <si>
    <t>Changes per Administrative QC: _x000D_
- updated Title by adding "a Multicenter Pilot Study" to the Title per Protocol.</t>
  </si>
  <si>
    <t>Changes per Administrative QC: _x000D_
- changed DT4 category from Institutional to Externally Peer-Reviewed (SPORE Grant; SPORE Grant # wasn't found on Protocol document).</t>
  </si>
  <si>
    <t>NCI-2017-01232</t>
  </si>
  <si>
    <t>NCI-2019-00048</t>
  </si>
  <si>
    <t>Duke University - Duke Cancer Institute LAO</t>
  </si>
  <si>
    <t>Changes made per admin QC: In Review 12/31/2018 updated to 12/06/2017 to match the complete sheet In Review date.</t>
  </si>
  <si>
    <t>NCI-2019-00047</t>
  </si>
  <si>
    <t>NCI-2019-00046</t>
  </si>
  <si>
    <t>NCI-2019-00045</t>
  </si>
  <si>
    <t>Pharmacyclics LLC.</t>
  </si>
  <si>
    <t>NCI-2019-00044</t>
  </si>
  <si>
    <t>Kartos Therapeutics, Inc.</t>
  </si>
  <si>
    <t>NCI-2019-00043</t>
  </si>
  <si>
    <t>Stony Brook University Medical Center</t>
  </si>
  <si>
    <t>Changes made per admin QC: Industrial? Updated from Yes to No-Externally Peer Reviewed.</t>
  </si>
  <si>
    <t>Changes per Administrative QC: _x000D_
- added site Mayo Clinic with placeholder status approved 12/21/2018 (IRB approval date) and PI Stephen M. Ansell with phone # 507-284-2511 per Protocol/Consent. The validator was asked to reach out to the submitter and confirm the current status date for the new site Mayo Clinic.</t>
  </si>
  <si>
    <t>NCI-2009-01302</t>
  </si>
  <si>
    <t>NCI-2009-01474</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</si>
  <si>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</si>
  <si>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</si>
  <si>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Changes per Administrative QC: _x000D_
- changed Board Approval # from 09/07/2018 to 10/04/2018 (unexpired the most recent IRB approval is 10/04/2018).</t>
  </si>
  <si>
    <t>No changes per Administrative QC. _x000D_
Set site Mayo Clinic Hospital PI Tanios Bekaii-Saab as a primary contact with phone # 855-776-0015 per CT.gov (the phone # matches to the contacts of PI general contact details).</t>
  </si>
  <si>
    <t>Changes made per admin QC: Target Accrual updated from 60 back to 40.</t>
  </si>
  <si>
    <t>NCI-2017-00170</t>
  </si>
  <si>
    <t>Changes made per admin QC: Holder Type for IND 69324 updated from CDER to CBER.</t>
  </si>
  <si>
    <t>Changes per Administrative QC: _x000D_
- added NCT ID NCT03796884 per info on CT.gov.</t>
  </si>
  <si>
    <t>Changes per Administrative QC: _x000D_
- changed placeholder status Active as of 12/27/2018 to Approved 12/27/2018 (IRB approval date) for newly added site University of Minnesota ("Active" status cannot be used as placeholder status, but only in review or approved statuses). _x000D_
The abstractor was asked to reach out to the submitter and confirm the current status with status date for the site University of Minnesota.</t>
  </si>
  <si>
    <t>No changes made per admin QC. Additional comment: Participating site updated from Seattle Cancer Care Alliance to Fred Hutch/University of Washington Cancer Consortium.</t>
  </si>
  <si>
    <t>Changes made per admin QC: Contact: Amanda Newman, 313-576-8411, newmana@karmanos.org added to the contact tab for PS- Wayne State University/Karmanos Cancer Institute.</t>
  </si>
  <si>
    <t>Changes made per admin QC: Data Table 4 Funding Category updated from Externally Peer Reviewed to National. Data Table 4 Funding Sponsor/Source updated from NCI - Center for Cancer Research to NRG Oncology. NIH/NCI Division/Department Identifier updated from CCR to CTEP. NIH/NCI Program Identifier NCTN added. Send Info to clinicaltrials.gov updated from No to Yes – NCI-Sponsored trial. Anticipated Completion Date 07/28/2020 added. Participating site NIHCC removed and NRG Oncology added as a placeholder to avoid PRS error—site will be removed once clinicaltrials.gov record is created. CTEPRSS added as a trial owner.</t>
  </si>
  <si>
    <t>NCI-2017-01111</t>
  </si>
  <si>
    <t>Changes made per admin QC: Data Table 4 Funding Sponsor/Source updated from National Cancer institute to ECOG-ACRIN Cancer Research Group. NIH/NCI Program Identifier NCTN added. Board Approval Status updated from Submitted, pending to Submitted, approved. Board Approval Number 05/26/2017 added.</t>
  </si>
  <si>
    <t>No changes made per admin QC</t>
  </si>
  <si>
    <t>Changes per Administrative QC: _x000D_
- changed Section 801 Indicator from blank to NO (per Complete sheet); - changed DMCA Indicator from blank to NO.   _x000D_
National Cancer Institute LAO  added as a Temporary placeholder to bypass PRS error – site will be removed once ClinicalTrials.gov Identifier is available.</t>
  </si>
  <si>
    <t>Changes per Administrative QC: _x000D_
- changed status Temp CTA date from 08/01/2016 to 09/08/2016 on the site University of Chicago Comprehensive Cancer Center to match overall trial status history updates.</t>
  </si>
  <si>
    <t>Changes per Administrative QC: _x000D_
- removed status Temp CTA 06/26/2018 from overall trial status history as  duplicated status (the previous status is still temp Closed to accrual 08/09/2017 and trials wasn't activated yet); _x000D_
- removed duplicated status temp CTA 06/26/2018 from the leading site Fox Chase Cancer Center(previous status was also temp CTA and site wasn't activated yet). _x000D_
The abstractor was asked to reach out to the submitter to confirm the correct overall trial status history along with the most current status and status date.</t>
  </si>
  <si>
    <t>Changes per Administrative QC: _x000D_
- changed IND holder type from Industry to Investigator (per Protocol/IRB approval "IND HOLDER is a Roswell Park Cancer Institute").</t>
  </si>
  <si>
    <t>Changes made per admin QC: In the Official Title “anti-PD-L1” updated to “Anti-PD-L1”. Board Approval Number updated from 05/29/2018 to 05/09/2018.</t>
  </si>
  <si>
    <t>Changes per Administrative QC: _x000D_
- changed Board Approval # from 01/23/2018 to 02/20/2018 (CR IRB valid trough 02/19/2019); _x000D_
- changed IND holder type from Investigator to Organization (per Protocol Coordinating Center/ Sponsor Vanderbilt-Ingram Cancer Center); _x000D_
- changed status from Active 08/10/2017 to Approved 01/23/2018 as a placeholder status for participating site UPCI (added per Am3) until the status will be confirmed per EW 88282 (CT.gov states that site not recruiting yet as well). _x000D_
_x000D_
The abstractor was asked to include on the EW 88282 outreach the site University of Texas Southwestern Simmons Comprehensive Cancer Center as it is also listed as a site on the Protocol.</t>
  </si>
  <si>
    <t>The IRB approval submitted is dated prior to the Protocol provided. Please provide the most recent IRB approval.</t>
  </si>
  <si>
    <t>Changes made per admin QC: Data Table 4 Funding updated from Institutional to Externally Peer Reviewed (trial funded by R01 grant). Additional comment: Closed to Accrual 12/13/2014 added.</t>
  </si>
  <si>
    <t>NCI-2010-02222</t>
  </si>
  <si>
    <t>Changes made per admin QC: In the Official Title “Non-myeloablative” updated to “Non-Myeloablative” and “Multi-Center” updated to “Multi-Center”.</t>
  </si>
  <si>
    <t>NCI-2019-00200</t>
  </si>
  <si>
    <t>trial placed on hold - other - sent EW# 88306 to submitter to confirm if this trial is a parallel study with Memorial Sloan Kettering Cancer Center trial with the same title under NCI-2016-01609</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</si>
  <si>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</si>
  <si>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</si>
  <si>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Changes made per admin QC: In the Official Title “Prior to” updated to “prior to”.</t>
  </si>
  <si>
    <t>trial placed on hold - other - per EW# 88255 sent request to submitter to confirm who the LO is. Per ClinicalTrial.gov ID NCT03528057 affiliated with this trial lists Northwestern University as the Lead Organization</t>
  </si>
  <si>
    <t>Changes per Administrative QC: _x000D_
-  changed Lead org PI from Scott Eggener to Arieh Shalhav per IRB approval note ("Amendment Details: PI Change from Dr. Eggener to Dr. Shalhav, ...") ; _x000D_
- updated site PI from Scott Eggener to Arieh Shalhav with phone # (773) 834-9889 per Consent.</t>
  </si>
  <si>
    <t>Changes made per admin QC: Data Table 4 Funding Category updated from Institutional to Externally Peer Reviewed. R35 CA 19735302 added as a grant to trial funding.</t>
  </si>
  <si>
    <t>NCI-2019-00103</t>
  </si>
  <si>
    <t>NCI-2019-00101</t>
  </si>
  <si>
    <t>No changes made per admin QC. Additional comment: Board Approval Number updated from 01/04/2019 to 12/05/2019.</t>
  </si>
  <si>
    <t>Changes made per admin QC: NIH/NCI Program Identifier NCTN added. In Review 10/12/2018 added to the overall trial status history to match the complete sheet.</t>
  </si>
  <si>
    <t>Changes made per admin QC: In the Official Title “Vulvar” updated to “Vaginal” to match the protocol.</t>
  </si>
  <si>
    <t>Changes per Administrative QC: _x000D_
-  changed Lead org PI from Anthony Blau to Zhijun Duan (new PI (PO ID 87432178) EW 88406); _x000D_
- changed PI from Anthony Blau to Zhijun Duan with phone # 206-543-7758 on participating site Fred Hutch/University of Washington Cancer Consortium; _x000D_
- removed status Closed to Accrual 07/05/2018 on participating site Highlands Oncology Group PA - Fayetteville to satisfy status transition error since the site wasn't activated yet (only approved as of 04/14/2017).</t>
  </si>
  <si>
    <t>Changes per Administrative QC: _x000D_
-  changed DT4 category from "Industrial/Other Industrial? YES" to "Industrial/Other Industrial? No- National (NANT trials); _x000D_
- set PI Kelly Goldsmith as a primary contact with contacts: 404-785-0853, kgoldsm@emory.edu per info on CT.gov for participating site  Children's Healthcare of Atlanta - Egleston.</t>
  </si>
  <si>
    <t>Changes per Administrative QC: _x000D_
- updated NCI Division/Program from N/A to CTEP for R01CA182551 grant based on EW# 69281 – CTRP Data Clean up;_x000D_
- added site MSK Bergen with status Active as of 12/19/2018 and PI Julio Garcia-Aguilar with phone # 212-639-5117 and email garciaaj@mskcc.org per Amendment form.</t>
  </si>
  <si>
    <t>No changes per Administrative QC. _x000D_
Added Primary Completion Date 12/01/2021 (anticipated) per info on CT.gov.</t>
  </si>
  <si>
    <t>Changes per Administrative QC: _x000D_
- added target accrual # 30 (actually the target accrual wasn't added, but only mentioned in the checkout comment)._x000D_
_x000D_
The abstractor was asked to reach out to the submitter and confirm if the site University Hospitals Seidman Cancer Center will be accruing patients and if so, to obtain the current status date along with PI's Kirsten Boughan contacts (the site is listed on Consent, IRB approval and also in CT.gov)</t>
  </si>
  <si>
    <t>Changes per Administrative QC: _x000D_
- added leading site UCSF Mount Zion to the participating site list with status In Review 10/22/2018 and Approved 10/22/2018 with PI Sbine Mueller with contacts: 415-476-3831, sabine.Mueller@ucsf.edu per Protocol._x000D_
_x000D_
The abstractor has been sent a request to confirm the other listed participating sites on the Protocol per EW # 88425.</t>
  </si>
  <si>
    <t>Changes made per admin QC: PS-NIHCC, Active 10/8/2004, Robert Yarchoan, 240-760-6075, robert.yarchoan@nih.gov added as a participating site.</t>
  </si>
  <si>
    <t>Changes made per admin QC: National Institutes of Health Clinical Center, Active 04/14/2009, Robert J Kreitman, 301-480-6187, kreitmar@mail.nih.gov added as a participating site.</t>
  </si>
  <si>
    <t>Changes per Administrative QC: _x000D_
- added participating site National Institutes of Health Clinical Center (PO ID 124897) with status Active as of 12/12/2013 and PI Steven Rosenberg with contacts: 866-820-4505, irc@nih.gov per CT.gov.</t>
  </si>
  <si>
    <t>Can you please confirm that we received the correct Amendment? The previous Amendment is v.4 and this one is Amendment 8. There is no information about whether there are Amendments 5-7 or not.</t>
  </si>
  <si>
    <t>Can you please confirm that we received the correct Amendment? The previous Amendment is v.4 and this one is Amendment 6. There is no information about whether there is an Amendment 5 or not.</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</si>
  <si>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</si>
  <si>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Changes per Administrative QC: _x000D_
- removed participating site Stefanie Spielman Comprehensive Breast Center per EW # 84721; _x000D_
- added target accrual # 80 per IRB approval note "increase total number of participants to 80".</t>
  </si>
  <si>
    <t>Changes per Administrative QC: _x000D_
- added participating site Mayo Clinic (Rochester) with placeholder status Approved as of 03/02/2018 (added with the Am1 per IRB approval 03/02/2018) and PI Ciara O'Sullivan with phone # 507-284-2511 per Consent; _x000D_
- removed target accrual # 38 (multi-center study; Protocol pg.77)._x000D_
The abstractor was asked to reach out to the submitter and confirm the activation status date for the new site Mayo Clinic (Rochester).</t>
  </si>
  <si>
    <t>Changes per Administrative QC: _x000D_
- updated the official Title from "Improving Patient Access to Cancer Clinical Trials" to "A Pilot Feasibility Study for Improving Patient Access to Cancer Clinical Trials (iMPACT): A Financial Reimbursement Program for Patients in Cancer Therapeutic Clinical Trials" per Protocol (pg.7).</t>
  </si>
  <si>
    <t>NCI-2019-00172</t>
  </si>
  <si>
    <t>trial placed on hold - other - sent EW# 88416 requesting consent form for this trial, as the one submitted was for the wrong trial</t>
  </si>
  <si>
    <t>Changes per Administrative QC: _x000D_
- changed IND Grantor from CDER to CBER (BB IND ); _x000D_
- changed target accrual # from 52 to 74 (part 1(18) + part 2 (56), Protocol pg.7, 69).</t>
  </si>
  <si>
    <t>NCI-2019-00177</t>
  </si>
  <si>
    <t>Changes per Administrative QC: _x000D_
- changed DT4 Funding category from Institutional to Externally Peer-Reviewed (funding source American Association for Cancer Research per Consent).</t>
  </si>
  <si>
    <t>NCI-2019-00178</t>
  </si>
  <si>
    <t>This is NCI sponsored trial. IND is held by CTEP._x000D_
Changes per Administrative QC: _x000D_
- changed In Review status date from 01/09/2019 to 07/13/2018 per Complete sheet Document Status History.</t>
  </si>
  <si>
    <t>NCI-2019-00179</t>
  </si>
  <si>
    <t>This is NCI sponsored trial. IND is held by CTEP._x000D_
Changes per Administrative QC: _x000D_
- changed In Review status date from 01/08/2019 to 08/09/2018 per Complete sheet Document Status History.</t>
  </si>
  <si>
    <t>This is NOT NCI sponsored trial. IND is held by Org (St. Jude)._x000D_
Changes per Administrative QC: _x000D_
- added CTEP ID PBTC-053; _x000D_
- removed participating site Pediatric Brain Tumor Consortium (PBTC cannot be aded as a participating site, also, trial sites are RSS managed).</t>
  </si>
  <si>
    <t>Changes per Administrative QC: _x000D_
- changed target accrual # from 30 to 33 per Amendment form ("MSK's accrual is being updated from 30 to 33 to account for three inevaluable patients that were registered").</t>
  </si>
  <si>
    <t>Changes per Administrative QC: _x000D_
- changed Active status date from 06/07/2018 to 01/09/2019 on participating site Roswell Park Cancer Institute to match overall trial status history updates; _x000D_
- changed target accrual # from 37 to 6 per Protocol section 4 (pg.12) "Six patients from Roswell Park will be enrolled".</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</si>
  <si>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</si>
  <si>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</si>
  <si>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</si>
  <si>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</si>
  <si>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No changes per Administrative QC. _x000D_
The abstractor was asked to confirm with the submitter if the Sibley Memorial Hospital should be listed as a separate site (based on info on CT.gov).</t>
  </si>
  <si>
    <t>NCI-2019-00214</t>
  </si>
  <si>
    <t>NCI-2019-00215</t>
  </si>
  <si>
    <t>This is NCI sponsored trial. IND (#TBD) is held by CTEP._x000D_
Changes per Administrative QC: _x000D_
- changed IND holder type from Organizaton to NCI/CTEP per Protocol (pg.6); _x000D_
- changed status In Review date from 01/10/2019 to 06/21/2018 per Complete sheet Document Status history.</t>
  </si>
  <si>
    <t>NCI-2018-01103</t>
  </si>
  <si>
    <t>NCI-2018-01083</t>
  </si>
  <si>
    <t>Changes per Administrative QC: _x000D_
- replaced site UC Davis Comprehensive Cancer Center LAPS with the correct site University of California Davis Comprehensive Cancer Center (LAPS/LAO cannot be added as a site; Protocol stated UC Davis Comprehensive Cancer Center without any LAPS in Org name as well) with placeholder status and PI Jonathan W. Riess with contacts per Protocol.</t>
  </si>
  <si>
    <t>Changes per Administrative QC: _x000D_
- added site Poudre Valley Hospital with placeholder status "approved" as of 01/08/2019 (per IRB approval date) and PI Steven Schuster with contacts 970-493-6337 per Consent; _x000D_
- removed target accrual # 30 (multi-center study)._x000D_
_x000D_
The abstractor was asked to reach out to the submitter and confirm the activation or any current status date.</t>
  </si>
  <si>
    <t>Changes per Administrative QC: _x000D_
- added site UCHealth Lone Tree Medical Center with placeholder status ""approved"" as of 01/08/2019 (per IRB approval date) and PI Elaine Lam with contacts 720-848-_x000D_
0170 per Consent._x000D_
The abstractor was asked to reach out to the submitter to confirm the activation or other current status date.</t>
  </si>
  <si>
    <t>This is NCI sponsored trial. IND is held by DCP._x000D_
No changes per Administrative QC.</t>
  </si>
  <si>
    <t>Changes per Administrative QC: _x000D_
- added site MGHCC with status history: In review 12/20/2016 and Active 08/24/2018 and PI Gabriella Hobbs with contacts per Protocol to replace the site MGH. _x000D_
The abstractor was asked to reach out to the trial submitter to transfer the accruals (2) from MGH to MGHCC.</t>
  </si>
  <si>
    <t>Changes per Administrative QC: _x000D_
- added NCT03809078 per CT.gov; _x000D_
- added IND # 123137 and IND # 133925 CDER held by Investigator per Protocol and IRB approval. _x000D_
The abstractor was asked to reach out to the submitter to confirm the overall trial activation date since the information on CT.gov states that trial is enrolling patients as of 01/14/2019.</t>
  </si>
  <si>
    <t>Changes made per admin QC: Local Trial ID for PS-NIHCC updated from 13-C-208 to 13-C-0208.</t>
  </si>
  <si>
    <t>Changes made per admin QC: Local Trial ID for PS-NIHCC updated from 10-C-011 to 10-C-0011.</t>
  </si>
  <si>
    <t>NCI-2017-01920</t>
  </si>
  <si>
    <t>NCI-2016-01326</t>
  </si>
  <si>
    <t>NCI-2016-01804</t>
  </si>
  <si>
    <t>Changes made per admin QC: In the Official Title “SD 101” “BMS 986178” and “CA012 014” updated to “SD-101” “BMS-986178” and “CA012-014” per protocol.</t>
  </si>
  <si>
    <t>NCI-2018-00134</t>
  </si>
  <si>
    <t>No changes made per admin QC. Additional comment: trial is currently In Review --- participating site Rancho Cucamonga will need to be reviewed with future amendments.</t>
  </si>
  <si>
    <t>NCI-2019-00266</t>
  </si>
  <si>
    <t>Changes made per admin QC: NIH/NCI Program Identifier updated from blank to NCTN.</t>
  </si>
  <si>
    <t>NCI-2014-01497</t>
  </si>
  <si>
    <t>Changes made per admin QC: NIH/NCI Program Identifier NCTN added.</t>
  </si>
  <si>
    <t>Changes made per admin QC: Data Table 4 Funding Sponsor/Source updated from National Cancer Institute to Alliance for Clinical Trials in Oncology. NIH/NCI Program Identifier NCTN added.</t>
  </si>
  <si>
    <t>Changes made per admin QC: Studies a U.S. FDA-regulated Drug Product updated from blank to Yes. Studies a U.S. FDA-regulated Device Product updated from blank to No. Anticipated Completion date 09/30/2021 added. CTRO Staff  National Cancer Institute added as a Trial Owner.</t>
  </si>
  <si>
    <t>Changes made per admin QC: CTEP Identifier 10237 added. Studies a U.S. FDA-regulated Drug Product updated from blank to Yes. Studies a U.S. FDA-regulated Device Product updated from blank to No. Anticipated Completion date 05/03/2025 added. CTRO Staff  National Cancer Institute added as a Trial Owner.</t>
  </si>
  <si>
    <t>Changes per Administrative QC: _x000D_
- changed participating site PI Claudio Brunstein contacts from phone # 612-624-5620 to 612-625-3918 and email bruns072@umn.edu per IRB document/CONSENT.</t>
  </si>
  <si>
    <t>Changes per Administrative QC: _x000D_
- updated IND holder type from Investigator to Industry (the Protocol/Consent states IND sponsor is Pfizer).</t>
  </si>
  <si>
    <t>Changes made per admin QC: In the Official Title “Following” updated to “following”.</t>
  </si>
  <si>
    <t>NCI-2011-02601</t>
  </si>
  <si>
    <t>NCI-2009-00496</t>
  </si>
  <si>
    <t>Changes made per admin QC: In the Official Title “Prior to” and “Versus” updated to “prior to” and “versus”.</t>
  </si>
  <si>
    <t>NCI-2019-00249</t>
  </si>
  <si>
    <t>National Heart Lung and Blood Institute</t>
  </si>
  <si>
    <t>placed trial on hold - other - reached out to manager to make sure trial submitted under correct workflow</t>
  </si>
  <si>
    <t>Changes made per admin QC: In Review 09/11/2017 and Approved 04/17/2018 added to the overall Trial Status history to match the Complete Sheet. NCI grant flag updated from Yes to No to resolve validation error.</t>
  </si>
  <si>
    <t>This is not NCI sponsored trial. IND is held by Lead Org._x000D_
No changes per Administrative QC.</t>
  </si>
  <si>
    <t>Changes per Administrative QC: _x000D_
- updated NCI Division/Program from OD to N/A on U54 Grant; _x000D_
- added target accrual # 45 (until the other site will be enrolled/confirmed).</t>
  </si>
  <si>
    <t>The Informed Consent dated 12/04/2018 was not submitted. Please provide the Informed Consent.</t>
  </si>
  <si>
    <t>Changes per Administrative QC: _x000D_
- updated site PI Alfred Garfall contact from phone # 215-662-7910 to # 215-573-4015 per Protocol.</t>
  </si>
  <si>
    <t>No changes per Administrative QC. _x000D_
The PI Jonathan Hernandez contact phone # 240-760-6072 has been updated to 888-624-1937 (provided as a National Cancer Institute Referral Office per CT.gov).</t>
  </si>
  <si>
    <t>Changes per Administrative QC: _x000D_
- changed DT4 Category from Externally Peer-Reviewed to Institutional;  _x000D_
- changed Industrial? - No-Externa;;y Peer-Reviewed to Industrial? No- Institutional (MUSC is a Designated Cancer Center: https://www.cancer.gov/research/nci-role/cancer-centers/find); _x000D_
- added status Active as of 12/03/2018 for participating site to match overall status per information on CT.gov (site is recruiting with active status date 12/03/2018).</t>
  </si>
  <si>
    <t>EW 88878 - submitter confirmed University of Pennsylvania withdrawal and other MSK sites addition._x000D_
Changes per Administrative QC: _x000D_
- updated Trial Start date from 04/09/2013 to 04/01/2013 (EW 88878);_x000D_
 - updated overall trial activation status date from 04/09/2013 to 04/01/2013 (EW 88878); _x000D_
- updated participating site MSKCC activation status date from 04/09/2013 to 04/01/2013 (EW 88878); _x000D_
- added MSK participating sites per submitter confirmation (EW 88878) with status history active 04/01/2013 and closed to accrual 02/05/2014 and LO PI Chau Dang with contacts: MSK Basking Ridge, MSK Rockville Centre and MSK Commack (listed sites on CT.gov and on the Protocol near investigator names).</t>
  </si>
  <si>
    <t>Changes made per admin QC: Data Table 4 Funding Category updated from Externally Peer Reviewed to Industrial/Other.</t>
  </si>
  <si>
    <t>The IRB approval provided indicates that an Informed Consent was approved on 07/18/2018. Please provide the Informed Consent approved.</t>
  </si>
  <si>
    <t>No changes per Administrative QC. _x000D_
The status for the site MSK Bergen has been updated to Active with date 12/27/2018.</t>
  </si>
  <si>
    <t>Changes made per admin QC: updated Lead org from National Cancer Institute Developmental Therapeutics Clinic to NCI - Center for Cancer Research.</t>
  </si>
  <si>
    <t>Changes made per admin QC: Board Approval Number updated from 08/16/2018 to 08/07/2018.</t>
  </si>
  <si>
    <t>Changes made per admin QC: Board Approval Number updated from 07/18/2018 to 06/12/2018. Target Accrual 70 added to PS- University of Kansas Cancer Center (abstractor noted but may not have saved).</t>
  </si>
  <si>
    <t>NCI-2017-00116</t>
  </si>
  <si>
    <t>EW# 88533- previous submission from 05/15/2018, provided protocol v3.5, and the 01/15/2019 submission includes SOC for v3.6 to v3.7. Requested the Summary of Changes for protocol v3.5 to 3.6.</t>
  </si>
  <si>
    <t>Changes made per admin QC: Board Affiliation updated from Columbia University Medical Center to Columbia University/Herbert Irving Cancer Center. PS- 	Columbia University/Herbert Irving Cancer Center Investigator/Contact updated from William Sherman to Susan Bates, seb2227@cumc.columbia.edu    (email address obtained from clinicaltrials.gov).</t>
  </si>
  <si>
    <t>3.02:35:23.8670000</t>
  </si>
  <si>
    <t>Changes made per admin QC: In the Official Title “Non-small” updated to “Non-Small”</t>
  </si>
  <si>
    <t>Changes made per admin QC: IND updated from 141815 to 141,815.</t>
  </si>
  <si>
    <t>Changes per Administrative QC: _x000D_
- changed on DT4 category "Industrial? - YES" to "Industrial? - No-Institutional".</t>
  </si>
  <si>
    <t>Changes per Administrative QC: _x000D_
- changed target accrual # from 99 to 200 per IRB approval/Protocol (pg.32). _x000D_
_x000D_
The abstractor was asked to reach out to the submitter and confirm if other listed sites - Robert Wood Johnson University Hospital and Robert Wood Johnson University Hospital Somerset (per IRB/Protocol) should be listed as a separate participating sites in CTRP.</t>
  </si>
  <si>
    <t>trial placed on hold - other - per EW# 88307 the IRB that the submitter provided was approved 08/15/2018, however, the submitter protocol version date is 10/25/2018 - sent request for IRB that supports protocol version 10/25/2018</t>
  </si>
  <si>
    <t>Additional On-Hold 1/10/2019 10:22:33 AM - 1/11/2019 8:52:28 AM: The IRB provided expired on 09/19/2018. Please provide unexpired IRB and all supporting documents.</t>
  </si>
  <si>
    <t>Changes per Administrative QC: _x000D_
- updated DT4 category from Industrial/Other to Institutional (the comment was added correct, but the change wasn't made/saved by the abstractor).</t>
  </si>
  <si>
    <t>Changes made per admin QC: Holder Type for IND 101261 updated from Industry to Organization (Complete sheet indicates Site is IND Holder).</t>
  </si>
  <si>
    <t>NCI-2017-00740</t>
  </si>
  <si>
    <t>NCI-2016-01597</t>
  </si>
  <si>
    <t>NCI-2015-00260</t>
  </si>
  <si>
    <t>NCI-2015-01707</t>
  </si>
  <si>
    <t>Changes per Administrative QC: _x000D_
- changed target accrual # from 18 to 36 ("Therefore, this study is expected to accrue a maximum of 36 patients", Protocol section 16.12).</t>
  </si>
  <si>
    <t>Changes per Administrative QC: _x000D_
- changed target accrual # from 18 to 20 per Protocol ("A total of 20 patients with HNC undergoing CRT will participate in this study.", Protocol section 3 pg.8)</t>
  </si>
  <si>
    <t>Changes made per admin QC: Reporting Data Set Method updated from blank to Abbreviated.</t>
  </si>
  <si>
    <t>Changes made per admin QC: Target Accrual updated from 30 to 150 (total accrual)—protocol indicates accrual will take place at other sites, but the sites are not listed at this time.</t>
  </si>
  <si>
    <t>NCI-2016-01861</t>
  </si>
  <si>
    <t>No changes per Administrative QC. _x000D_
* Added MIT as a site with status active as of 08/24/2018 and Lead org PI Jochen Lorch as a placeholder._x000D_
The abstractor was asked to reach out to the submitter to confirm site's PI and obtain his contacts.</t>
  </si>
  <si>
    <t>Can you please provide a clean protocol version date 03/16/2018? The protocol on file is tracked. Thanks.</t>
  </si>
  <si>
    <t>Changes made per admin QC: In the Official Title “Pembrolizumab” added.</t>
  </si>
  <si>
    <t>Changes made per admin QC: In the Official title “During” updated to “during”.</t>
  </si>
  <si>
    <t>Changes made per admin QC: Target Accrual 6000 added for PS- Huntsman Cancer Institute.</t>
  </si>
  <si>
    <t>Changes made per admin QC: IND format updated from 140,194 to 140194 per protocol.</t>
  </si>
  <si>
    <t>NCI-2017-00899</t>
  </si>
  <si>
    <t>No changes per Administrative QC until the other participating sites will be confirmed. _x000D_
_x000D_
The abstractor was asked to reach out to the submitter to confirm if the MSK data collectors sites will be accruing patients and if so, to obtain activation status date along with PIs contact: Riverside Healthcare, Temple University, WellStar Health System, John Muir Cancer Institute. Also, to confirm the activation status date for Weill Medical College of Cornell University.</t>
  </si>
  <si>
    <t>Changes per Administrative QC: _x000D_
- added IND # 108835 CDER held by Investigator per Protocol/IRB (IND # listed on IRB approval); _x000D_
- added status In Review 04/02/2013 for the participating site to match overall trial status history.</t>
  </si>
  <si>
    <t>Changes per Administrative QC: _x000D_
- changed site's Yale University PI from Gottfried von Keudell to Scott Huntington with phone # 203-200-4363 per Protocol (contact info from CT.gov).</t>
  </si>
  <si>
    <t>NCI-2018-00991</t>
  </si>
  <si>
    <t>NCI-2018-02218</t>
  </si>
  <si>
    <t>NCI-2019-00531</t>
  </si>
  <si>
    <t>Changes per Administrative QC: _x000D_
- removed MGHCC as a site (supposed to be removed during Am8 abstraction; ; no accruals attached; Log sheet/IRB approval Memo Am8 shows the MGH complete removal from the study).</t>
  </si>
  <si>
    <t>Changes made per admin QC: Farhad Khimani (PS-Moffitt) phone number updated from 813-745-1867 (ct.gov) to 813-745-7208 (consent form)</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</si>
  <si>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</si>
  <si>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</si>
  <si>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</si>
  <si>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</si>
  <si>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</si>
  <si>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</si>
  <si>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</si>
  <si>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</si>
  <si>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NCI-2016-01110</t>
  </si>
  <si>
    <t>NCI-2011-03797</t>
  </si>
  <si>
    <t>Changes made per admin QC: Sponsor updated from NCI – Center for Cancer Research to National Cancer Institute.</t>
  </si>
  <si>
    <t>NCI-2014-01508</t>
  </si>
  <si>
    <t>NCI-2018-01581</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</si>
  <si>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</si>
  <si>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</si>
  <si>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Changes made per admin QC: Board Approval Number updated from 11/23/2018 to 01/22/2019.</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</si>
  <si>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</si>
  <si>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Changes per Administrative QC: _x000D_
- removed target accrual # 12 (multi-center study).</t>
  </si>
  <si>
    <t>NCI-2018-03529</t>
  </si>
  <si>
    <t>This is NCI sponsored trial.IND is held by DCP._x000D_
Changes per Administrative QC: _x000D_
- updated IND Grantor from CDER to CBER (vaccine).</t>
  </si>
  <si>
    <t>NCI-2015-00127</t>
  </si>
  <si>
    <t>NCI-2014-01754</t>
  </si>
  <si>
    <t>Changes made per admin QC: In the Official Title “Without” updated to “without” (preposition).</t>
  </si>
  <si>
    <t>Changes per Administrative QC: _x000D_
- capitalized "Using" and "T Cell" in the Title per AMA guidance.</t>
  </si>
  <si>
    <t>Changes per Administrative QC: _x000D_
- changed DT4 category from Institutional to Externally Peer-Reviewed (NYSTEM funding); _x000D_
- added DT4 sponsor Wadsworth Center New York State Department of Health (NYSTEM) per Protocol/IRB.</t>
  </si>
  <si>
    <t>NCI-2017-00178</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</si>
  <si>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</si>
  <si>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NCI-2015-01753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</si>
  <si>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</si>
  <si>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Changes per Administrative QC: _x000D_
- removed "( )" from JSMD194 on the Title per Protocol.</t>
  </si>
  <si>
    <t>Changes made per admin QC: In the Official Title “Versus” updated to “versus”.</t>
  </si>
  <si>
    <t>Changes made per admin QC:  In the Official Title “Trebananib” updated to “AMG386” to match the protocol title.</t>
  </si>
  <si>
    <t>Changes made per admin QC:  Investigator/Contact for Johns Hopkins updated from Kenneth Pienta to Mark Markowski, mmarko12@jhmi.edu.</t>
  </si>
  <si>
    <t>Changes made per admin QC:  In the Official Title “Cisplatin-Ineligible” removed.</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</si>
  <si>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</si>
  <si>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</si>
  <si>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Changes made per admin QC:  Industrial? Updated from Yes to No-Institutional.</t>
  </si>
  <si>
    <t>Changes made per admin QC:   Board Approval Status updated from Submitted, pending to Submitted, approved. Board Approval Number 01/24/2019. In the overall Trial Status history Approved 01/24/2019 added --- per approval documentation provided and complete sheet pulled from IPAD (C-Sheet uploaded. )</t>
  </si>
  <si>
    <t>Changes made per admin QC:   Data Table 4 Funding Sponsor/Source updated from National Cancer Institute to SWOG. NIH/NCI Division/Department Identifier updated from blank to DCP. NIH/NCI Program Identifier updated from blank to NCTN. This trial is not NCI-Sponsored and does not require FDAAA elements --- Completion Date 03/01/2025 removed.</t>
  </si>
  <si>
    <t>Changes made per admin QC:   CTEP Identifier updated from SWOG-S1600 to S1600. In the Official Title “Double Blind” updated to “Double-Blind”. Data Table 4 Funding Sponsor/Source updated from National Cancer Institute to SWOG. NIH/NCI Program Identifier: updated from blank to NCTN.</t>
  </si>
  <si>
    <t>Changes made per admin QC:   Lead Organization updated from National Cancer Institute Developmental Therapeutics Clinic to NCI - Center for Cancer Research. Primary Completion Date updated from 02/28/2018 to 03/18/2020 per ClinicalTrials.gov.</t>
  </si>
  <si>
    <t>Changes made per admin QC:   In the Official Title “, IND #113912” removed x2.</t>
  </si>
  <si>
    <t>The IRB approval document provided has expired as of 12/06/2018. Please provide a current unexpired IRB approval.</t>
  </si>
  <si>
    <t>Changes made per admin QC:   In the Official Title “A” updated to “a”.</t>
  </si>
  <si>
    <t>This is NOT NCI sponsored trial._x000D_
No IND, no N01/N02 funding._x000D_
No changes per Administrative QC.</t>
  </si>
  <si>
    <t>The IRB approval letter for the submitted protocol was not provided. Please provide the IRB approval dated 09/12/2018.</t>
  </si>
  <si>
    <t>EW 89169 - Amendment 50 was not submitted. Sent an email to DCP-PIO.</t>
  </si>
  <si>
    <t>EW 89168 - Amendments 65 and 70 were not submitted. Reached out to DCP PIO to ask if they were disapproved or not.</t>
  </si>
  <si>
    <t>Changes made per admin QC:   In the Site Recruitment Status history for PS-Montefiore Medical Center-Einstein Campus  In Review 04/04/2017, Approved 04/04/2017 added.</t>
  </si>
  <si>
    <t>Changes made per admin QC:   Board Approval Number updated from 08/09/2018 to 01/30/2019. 	TSR has been sent.</t>
  </si>
  <si>
    <t>Changes made per admin QC:   CTEP ID AHOD18B2-Q added. CTEP RSS added as a Trial Owner. Childrens Oncology Group removed as a participating site – trial is rostered.</t>
  </si>
  <si>
    <t>Changes per Administrative QC: _x000D_
- added target accrual # 100 per Protocol.</t>
  </si>
  <si>
    <t>Changes made per admin QC:   Industrial? flag updated from Yes to No- Institutional.</t>
  </si>
  <si>
    <t>Changes made per admin QC:   In Review 06/08/2018, Approved 09/14/2018 added to the site recruitment status history for PS- Indiana University/Melvin and Bren Simon Cancer Center</t>
  </si>
  <si>
    <t>Changes made per admin QC:  NCI grant flag updated from No to Yes to resolve validation error.</t>
  </si>
  <si>
    <t>Changes made per admin QC:  In the overall trial status history In Review 01/31/2018 updated to 08/13/2018.</t>
  </si>
  <si>
    <t>Changes per Administrative QC: _x000D_
- updated site PI Nitin Ohri contacts from phone # 718-405-8550 to 718-920-7750 and email nohri@montefiore.org per Protocol (pg.15).</t>
  </si>
  <si>
    <t>This is NOT NCI sponsored trial. No IND, no N01/N02 funding._x000D_
Changes per Administrative QC: _x000D_
- updated Title by changing to lower case "plus" and "versus"; _x000D_
- updated In review status date from 01/30/2019 to 01/28/2019 per Complete sheet Document Status History.</t>
  </si>
  <si>
    <t>This not NCI sponsored trial. IND is held by Industry (Pharma company)._x000D_
No changes per Administrative QC.</t>
  </si>
  <si>
    <t>Changes made per admin QC:  Investigator/Contact for PS- Huntsman Cancer Institute/University of Utah updated from Jonathan Whisenant to Glynn Gilcrease, Glynn.Gilcrease@hci.utah.edu</t>
  </si>
  <si>
    <t>Changes per Administrative QC: _x000D_
- changed DT4 category from Institutional to Externally Peer-Reviewed (P01 Grant per CT.gov);  _x000D_
- added HHS, NIH as a DT4 sponsor; _x000D_
- added Grant P01CA039542 from CT.gov; _x000D_
- added correct site MGHCC with status history In review 05/08/2018 and active 10/02/2018 with PI Zachariah DeFilipp, contacts: 617-726-0187, zdefilipp@mgh.harvard.org (confirmed with DFHCC EW # 89570). _x000D_
The abstractor was asked to reach out to the Lead org submitter and asked to transfer the 1 accrual from the site MGH to the MGHCC.</t>
  </si>
  <si>
    <t>Changes per Administrative QC: _x000D_
- changed DT4 category from Institutional to Externally Peer-Reviewed (P01 Grant per IRB - awaiting for P01 # confirmation to be added to the funding section);  _x000D_
- added MGHCC as a site with status history in review 01/01/2016 and active 10/27/2016, and PI Yi-Bin Chen witn contacts to replace MGH.  _x000D_
The abstractor was asked to reach out to the Lead org submitter and request the 3 accruals to be transferred from MGH to MGHCC.</t>
  </si>
  <si>
    <t>Changes per Administrative QC: _x000D_
- changed overall trial status Closed to Accrual as of 01/25/2019 to temporarily Closed to Accrual as of 01/25/2019 to satisfy status transition error (current status is Active as of 01/29/2019 and cannot follow after CTA status); _x000D_
- updated site status CTA to Temp CTA to match overall trial status updates; _x000D_
- changed target accrual # from 20 to 25 per IRB approval.</t>
  </si>
  <si>
    <t>EW 88265 - Submission on hold. The submitter provided a protocol and change memo for another trial. However, the ICF, IRB, and Study Application are correct.</t>
  </si>
  <si>
    <t>Changes per Administrative QC: _x000D_
- changed target accrual # from 70 to 57 per Protocol.</t>
  </si>
  <si>
    <t>Changes per Administrative QC: _x000D_
- added NCT03427177 from CT.gov; _x000D_
- updated "About" to "about" in the Title.</t>
  </si>
  <si>
    <t>Changes made per admin QC:  Data Table 4 Funding Sponsor/Source updated from NCI- Center for Cancer Research to National Cancer Institute. NIH/NCI Division/Department Identifier updated from CCR to CTEP. Participating site updated from NCI – Center for Cancer Research to National Institutes of Health Clinical Center.</t>
  </si>
  <si>
    <t>No changes made per admin QC. Additional comment: Abstractor requested to confirm the actual primary completion date as the complete sheet does not indicate the trial has reached actual PCD.</t>
  </si>
  <si>
    <t>Changes made per admin QC:  Primary Completion Date updated from 05/02/2011 to 10/31/2018 per Complete Sheet. Completion Date 10/31/2018 removed.</t>
  </si>
  <si>
    <t>Changes made per admin QC: In the Official Title “are” updated to “Are” (verb).  Lead Organization updated from National Cancer Institute Developmental Therapeutics Clinic to NCI – Center for Cancer Research. Sponsor updated from NCI - Center for Cancer Research to National Cancer Institute. Board Name and Board Affiliation updated back to NCI - Center for Cancer Research.</t>
  </si>
  <si>
    <t>Changes made per admin QC: Lead Organization updated from National Cancer Institute Medicine Branch to NCI-Center for Cancer Research. Sponsor updated from NCI-Center for Cancer Research to National Cancer Institute. Board Approval Number updated from 07/24/2009 to 02/01/2019 per Am35 approval date on the complete sheet.</t>
  </si>
  <si>
    <t>Changes made per admin QC: Lead Organization updated from National Cancer Institute Pediatric Oncology Branch to NCI – Center for Cancer Research. Sponsor updated from NCI – Center for Cancer Research to National Cancer Institute. Board Name and Board Affiliation updated back to NCI – Center for Cancer Research</t>
  </si>
  <si>
    <t>Changes made per admin QC: Lead Organization updated from National Cancer Institute Pediatric Oncology Branch to NCI – Center for Cancer Research. Sponsor updated from NCI-CCR to National Cancer Institute. Board Name and Board Affiliation updated back to NCI – Center for Cancer Research.</t>
  </si>
  <si>
    <t>Changes made per admin QC: Sponsor updated from NCI- Center for Cancer Research to National Cancer Institute. Data Table 4 Funding Sponsor/Source updated from NCI - Center for Cancer Research to National Cancer Institute. Primary Completion Date updated from 09/19/2016 to 01/31/2023.</t>
  </si>
  <si>
    <t>Changes made per admin QC: NIH/NCI Program Identifier updated to NCTN.</t>
  </si>
  <si>
    <t>This is NOT NCI sponsored trial. No IND, no N01/N02 funding._x000D_
Changes per Administrative QC: _x000D_
- updated Trial status In Review date from 01/29/2019 to 03/20/2018 per Complete sheet (RSS managed trial; Complete sheet uploaded).</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</si>
  <si>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</si>
  <si>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</si>
  <si>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Changes per Administrative QC: _x000D_
- updated Title by capitalizing "Intra-Anally"; _x000D_
- updated Active status date from 05/25/2018 to 05/25/2017 on participating site Johns Hopkins University to match overall trial status history.</t>
  </si>
  <si>
    <t>The consent form dated 10/30/2018 was not submitted. Please provide the consent form approved on 11/01/2018.</t>
  </si>
  <si>
    <t>No changes per Administrative QC. _x000D_
* IRB approval expired on 02/11/2019.</t>
  </si>
  <si>
    <t>Changes per Administrative QC: _x000D_
- updated DT4 category from Externally Peer-Reviewed to Institutional (NIH SPORE funding has been removed from the study; no other externally grants or funding was found).</t>
  </si>
  <si>
    <t>NCI-2019-00828</t>
  </si>
  <si>
    <t>Xencor, Inc.</t>
  </si>
  <si>
    <t>Changes per Administrative QC: _x000D_
- changed DT4 category from Institutional to Externally Peer-Reviewed (R01 Grant); _x000D_
- added Grant R01NR015789 per info on ClinicalTrials.gov.</t>
  </si>
  <si>
    <t>placed trial on hold - other - sent request to validator to reach out and request unexpired IRB as the current IRB expired on 09/12/2018</t>
  </si>
  <si>
    <t>Changes made per admin QC: FDA Regulated Intervention Indicator updated from No to Yes to add IND 15968 CDER added per protocol.</t>
  </si>
  <si>
    <t>Changes made per admin QC: Data Table 4 Funding Sponsor/Source updated from Institutional to Externally Peer Reviewed. Board Approval Number updated from 12/19/2018 to 02/05/2019.</t>
  </si>
  <si>
    <t>Changes per Administrative QC: _x000D_
- changed Board Approval # from 02/01/2019 to 01/31/2019 ("Approval date" on IRB).</t>
  </si>
  <si>
    <t>No changes per Administrative QC. _x000D_
 _x000D_
* The outreach has been submitted to the submitter about the participating site DFCI listed on CT.gov with status "recruiting"; also, the submitter was asked to confirm if MD Anderson Cancer Center has been activated.</t>
  </si>
  <si>
    <t>No changes per Administrative QC. _x000D_
* Updated anticipated Primary Completion Date from 03/07/2019 to 12/01/2019 per info on CT.gov (the info on CT.gov has been updated on 01/28/2019).</t>
  </si>
  <si>
    <t>Changes made per admin QC: Site Recruitment status for PS-University of Colorado Hospital updated from 08/14/2018 to 07/31/2018 to match the overall trial status.</t>
  </si>
  <si>
    <t>Changes per Administrative QC: _x000D_
- changed Lead Org PI from Jeffrey Sippel to Melissa New (during the QC created a new person record in PO with the PO ID 87994635 per EW 89641); _x000D_
- changed site PI from Jeffrey Sippel to Melissa New with phone # 720-723-6291 per Consent.</t>
  </si>
  <si>
    <t>Changes per Administrative QC: _x000D_
- updated Trial Start date from 09/26/2016 to 11/17/2016 to match overall trial activation status date( EW89723 confirmation from the submitter); _x000D_
- added status "in review" 05/20/2016 per submitter confirmation (EW 89723); _x000D_
- added status in review 05/20/2016 and approved 09/26/2016 for participating site UCSF Medical center-Mount Zion to reflect overall trial status history.</t>
  </si>
  <si>
    <t>Changes made per admin QC: Unable to confirm Investigator phone number --- phone number updated from (215)-662-2812 to (215) 662-7606 (per consent form).</t>
  </si>
  <si>
    <t>Changes made per admin QC: Outreach submitted per EW# 89749 to confirm discrepancy between overall trial initial Active date (06/29/2018) and Trial Start Date (Actual as of 01/31/2019).</t>
  </si>
  <si>
    <t>Changes made per admin QC: FDA Regulated Intervention Indicator updated from no to Yes to add IND; IND 139352 CDER Organization added per protocol. Target Accrual Number updated from 18 to 36 (Arm 1 + Arm 2) on PS- Case Comprehensive Cancer Center.</t>
  </si>
  <si>
    <t>No changes per Administrative QC. _x000D_
* However, the IRB approval/ICF and ClinicalTrials.gov states that target accrual # is 87.</t>
  </si>
  <si>
    <t>This is NCI sponsored trial IND is held by CTEP._x000D_
No changes per Administrative QC.</t>
  </si>
  <si>
    <t>This is NCI sponsored Trial. IND is held by CTEP._x000D_
No changes per Administrative QC.</t>
  </si>
  <si>
    <t>Changes made per admin QC: Phone number updated from 317-948-9449 to (317) 944-1242 for Naoyuki Saito for PS- Indiana University/Melvin and Bren Simon Cancer Center.</t>
  </si>
  <si>
    <t>Changes per Administrative QC: _x000D_
- updated title by changing "Rhil-7-Hyfc" to "RhIL-7-HyFc" (IND name "rhIL-7-hyFc" per IRB).</t>
  </si>
  <si>
    <t>Changes per Administrative QC: _x000D_
- changed Approved status Date from 07/31/2018 to 08/02/2018 on participating site status history to reflect overall trial status history updates.</t>
  </si>
  <si>
    <t>The IRB approval provided has expired as of 09/20/2018. Please provide an unexpired IRB approval.</t>
  </si>
  <si>
    <t>Additional On-Hold 2/15/2019 2:22:22 PM - 2/19/2019 2:55:03 PM: Per EW # 89721 the submitter was requested to confirm who is correct Lead org PI Mei R. Fu or Mei Qui. The Protocol/ICF states the Mei R. Fu is the Lead PI and no listed Mei Qui was found on these documents.</t>
  </si>
  <si>
    <t>Per EW # 89721 confirmation the correct Lead Org PI should be Mei R. Fu. Trial taken off from hold. _x000D_
Submitted Protocol and Consent shows the correct Lead Org PI - Mei R. Fu._x000D_
Changes per Administrative QC: _x000D_
- changed Lead Org PI from Mei Qui to Mei R. Fu (confirmed with the submitter per EW # 89721); _x000D_
- changed site  Laura and Isaac Perlmutter Cancer Center at NYU Langone PI from Mei Qui to Mei R. Fu with contacts : 212-998-5314 , mf67@nyu.edu. Based on EW 89721 confirmation this is the same person (Mei R. Fu is affiliated with NYU on the official website, Mei Qui - couldn't be found affiliated with NYU at all).</t>
  </si>
  <si>
    <t>Changes made per admin QC: PS-Fred Hutch Active 05/29/2018 updated to 05/17/2018 to match the overall trial status.</t>
  </si>
  <si>
    <t>Changes made per admin QC: Anticipated Primary Completion Date 09/30/2024 added.</t>
  </si>
  <si>
    <t>Changes made per admin QC: In the Official Title “Plus” updated to “plus”.</t>
  </si>
  <si>
    <t>This is NCI sponsored trial. IND is held by CTEP._x000D_
Changes per Administrative QC : _x000D_
- updated "Plus" to "plus" in the Title.</t>
  </si>
  <si>
    <t>During the Amendment 1 documents review was noted that the submission was for the Protocol version 1 when the previous initial submission processed the Protocol version 2. _x000D_
Trial was placed on hold per re-opened EW 85692. The most recent documents has been provided by the submitter (Protocol version 5, ICF version 4), reviewed and uploaded in CTRP. Trial taken off from hold. _x000D_
Changes per Administrative QC: _x000D_
- changed Board Approval # from 01/26/2018 to 01/08/2019.</t>
  </si>
  <si>
    <t>No changes per Administrative QC. _x000D_
* added NIH/NCI program identifier "SPORE" per CT.gov.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</si>
</sst>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3.75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Viktoriya Grinberg</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11.75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Elena Gebeniene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185.29</c:v>
                </c:pt>
              </c:numCache>
            </c:numRef>
          </c:val>
          <c:extLst>
            <c:ext xmlns:c16="http://schemas.microsoft.com/office/drawing/2014/chart" uri="{C3380CC4-5D6E-409C-BE32-E72D297353CC}">
              <c16:uniqueId val="{00000000-0D77-4E5E-94C3-F088386AFF0A}"/>
            </c:ext>
          </c:extLst>
        </c:ser>
        <c:ser>
          <c:idx val="3"/>
          <c:order val="3"/>
          <c:tx>
            <c:strRef>
              <c:f>Summary!$A$5</c:f>
              <c:strCache>
                <c:ptCount val="1"/>
                <c:pt idx="0">
                  <c:v>Temisan Otubu</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259.25</c:v>
                </c:pt>
              </c:numCache>
            </c:numRef>
          </c:val>
          <c:extLst>
            <c:ext xmlns:c16="http://schemas.microsoft.com/office/drawing/2014/chart" uri="{C3380CC4-5D6E-409C-BE32-E72D297353CC}">
              <c16:uniqueId val="{00000001-0D77-4E5E-94C3-F088386AFF0A}"/>
            </c:ext>
          </c:extLst>
        </c:ser>
        <c:ser>
          <c:idx val="4"/>
          <c:order val="4"/>
          <c:tx>
            <c:strRef>
              <c:f>Summary!$A$6</c:f>
              <c:strCache>
                <c:ptCount val="1"/>
                <c:pt idx="0">
                  <c:v>Jaliza Perez</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273.08</c:v>
                </c:pt>
              </c:numCache>
            </c:numRef>
          </c:val>
          <c:extLst>
            <c:ext xmlns:c16="http://schemas.microsoft.com/office/drawing/2014/chart" uri="{C3380CC4-5D6E-409C-BE32-E72D297353CC}">
              <c16:uniqueId val="{00000002-0D77-4E5E-94C3-F088386AFF0A}"/>
            </c:ext>
          </c:extLst>
        </c:ser>
        <c:ser>
          <c:idx val="5"/>
          <c:order val="5"/>
          <c:tx>
            <c:strRef>
              <c:f>Summary!$A$7</c:f>
              <c:strCache>
                <c:ptCount val="1"/>
                <c:pt idx="0">
                  <c:v>Hannah Gill 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428.62</c:v>
                </c:pt>
              </c:numCache>
            </c:numRef>
          </c:val>
          <c:extLst>
            <c:ext xmlns:c16="http://schemas.microsoft.com/office/drawing/2014/chart" uri="{C3380CC4-5D6E-409C-BE32-E72D297353CC}">
              <c16:uniqueId val="{00000003-0D77-4E5E-94C3-F088386AFF0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04" totalsRowShown="0" headerRowDxfId="83" dataDxfId="82">
  <autoFilter ref="A1:G504"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74" dataDxfId="73" tableBorderDxfId="72">
  <autoFilter ref="I1:M8"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584" totalsRowShown="0" headerRowDxfId="64" dataDxfId="63">
  <autoFilter ref="A1:P584"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82" totalsRowShown="0" headerRowDxfId="32" dataDxfId="31">
  <autoFilter ref="A1:P882"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14" dataDxfId="13" tableBorderDxfId="12">
  <autoFilter ref="R1:Y5"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4"/>
  <sheetViews>
    <sheetView topLeftCell="E1" workbookViewId="0">
      <selection activeCell="E4" sqref="A4:XFD524"/>
    </sheetView>
  </sheetViews>
  <sheetFormatPr defaultRowHeight="15" customHeight="1" x14ac:dyDescent="0.25"/>
  <cols>
    <col min="1" max="3" width="25.5703125" style="22" customWidth="1"/>
    <col min="4" max="4" width="50.5703125" style="22" customWidth="1"/>
    <col min="5" max="6" width="25.5703125" style="23" customWidth="1"/>
    <col min="7" max="7" width="25.5703125" style="22" customWidth="1"/>
    <col min="8" max="8" width="25.5703125" style="24" customWidth="1"/>
    <col min="9" max="13" width="25.5703125" style="3" customWidth="1"/>
    <col min="14" max="16384" width="9.140625" style="24"/>
  </cols>
  <sheetData>
    <row r="1" spans="1:13" ht="15" customHeight="1" x14ac:dyDescent="0.2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25">
      <c r="A2" s="11" t="s">
        <v>29</v>
      </c>
      <c r="B2" s="11" t="s">
        <v>22</v>
      </c>
      <c r="C2" s="11">
        <v>1</v>
      </c>
      <c r="D2" s="11" t="s">
        <v>30</v>
      </c>
      <c r="E2" s="12">
        <v>43467.364189814813</v>
      </c>
      <c r="F2" s="12">
        <v>43467.376759259256</v>
      </c>
      <c r="G2" s="11" t="s">
        <v>31</v>
      </c>
      <c r="I2" s="13" t="s">
        <v>480</v>
      </c>
      <c r="J2" s="13">
        <v>1</v>
      </c>
      <c r="K2" s="13">
        <v>0</v>
      </c>
      <c r="L2" s="13">
        <v>0</v>
      </c>
      <c r="M2" s="18">
        <v>1</v>
      </c>
    </row>
    <row r="3" spans="1:13" ht="15" customHeight="1" x14ac:dyDescent="0.25">
      <c r="A3" s="11" t="s">
        <v>32</v>
      </c>
      <c r="B3" s="11" t="s">
        <v>22</v>
      </c>
      <c r="C3" s="11">
        <v>1</v>
      </c>
      <c r="D3" s="11" t="s">
        <v>30</v>
      </c>
      <c r="E3" s="12">
        <v>43467.362546296295</v>
      </c>
      <c r="F3" s="12">
        <v>43467.378819444442</v>
      </c>
      <c r="G3" s="11" t="s">
        <v>31</v>
      </c>
      <c r="I3" s="13" t="s">
        <v>31</v>
      </c>
      <c r="J3" s="13">
        <v>1</v>
      </c>
      <c r="K3" s="13">
        <v>3</v>
      </c>
      <c r="L3" s="13">
        <v>4</v>
      </c>
      <c r="M3" s="13">
        <v>4.57</v>
      </c>
    </row>
    <row r="4" spans="1:13" ht="15" customHeight="1" x14ac:dyDescent="0.25">
      <c r="A4" s="11" t="s">
        <v>33</v>
      </c>
      <c r="B4" s="11" t="s">
        <v>21</v>
      </c>
      <c r="C4" s="11">
        <v>3</v>
      </c>
      <c r="D4" s="11" t="s">
        <v>34</v>
      </c>
      <c r="E4" s="12">
        <v>43465.837905092594</v>
      </c>
      <c r="F4" s="12">
        <v>43467.515682870369</v>
      </c>
      <c r="G4" s="11" t="s">
        <v>35</v>
      </c>
      <c r="I4" s="25" t="s">
        <v>211</v>
      </c>
      <c r="J4" s="25">
        <v>3</v>
      </c>
      <c r="K4" s="25">
        <v>16</v>
      </c>
      <c r="L4" s="25">
        <v>2</v>
      </c>
      <c r="M4" s="26">
        <v>15.66</v>
      </c>
    </row>
    <row r="5" spans="1:13" ht="15" customHeight="1" x14ac:dyDescent="0.25">
      <c r="A5" s="11" t="s">
        <v>36</v>
      </c>
      <c r="B5" s="11" t="s">
        <v>20</v>
      </c>
      <c r="C5" s="11">
        <v>1</v>
      </c>
      <c r="D5" s="11" t="s">
        <v>37</v>
      </c>
      <c r="E5" s="12">
        <v>43467.395520833335</v>
      </c>
      <c r="F5" s="12">
        <v>43467.521898148145</v>
      </c>
      <c r="G5" s="11" t="s">
        <v>35</v>
      </c>
      <c r="I5" s="25" t="s">
        <v>77</v>
      </c>
      <c r="J5" s="25">
        <v>3</v>
      </c>
      <c r="K5" s="25">
        <v>1</v>
      </c>
      <c r="L5" s="25">
        <v>38</v>
      </c>
      <c r="M5" s="26">
        <v>16.29</v>
      </c>
    </row>
    <row r="6" spans="1:13" ht="15" customHeight="1" x14ac:dyDescent="0.25">
      <c r="A6" s="11" t="s">
        <v>38</v>
      </c>
      <c r="B6" s="11" t="s">
        <v>22</v>
      </c>
      <c r="C6" s="11">
        <v>1</v>
      </c>
      <c r="D6" s="11" t="s">
        <v>39</v>
      </c>
      <c r="E6" s="12">
        <v>43467.397476851853</v>
      </c>
      <c r="F6" s="12">
        <v>43467.524710648147</v>
      </c>
      <c r="G6" s="11" t="s">
        <v>35</v>
      </c>
      <c r="I6" s="25" t="s">
        <v>68</v>
      </c>
      <c r="J6" s="25">
        <v>39</v>
      </c>
      <c r="K6" s="25">
        <v>115</v>
      </c>
      <c r="L6" s="25">
        <v>17</v>
      </c>
      <c r="M6" s="26">
        <v>130.86000000000001</v>
      </c>
    </row>
    <row r="7" spans="1:13" ht="15" customHeight="1" x14ac:dyDescent="0.25">
      <c r="A7" s="11" t="s">
        <v>40</v>
      </c>
      <c r="B7" s="11" t="s">
        <v>22</v>
      </c>
      <c r="C7" s="11">
        <v>1</v>
      </c>
      <c r="D7" s="11" t="s">
        <v>41</v>
      </c>
      <c r="E7" s="12">
        <v>43467.401180555556</v>
      </c>
      <c r="F7" s="12">
        <v>43467.538993055554</v>
      </c>
      <c r="G7" s="11" t="s">
        <v>35</v>
      </c>
      <c r="I7" s="25" t="s">
        <v>35</v>
      </c>
      <c r="J7" s="25">
        <v>57</v>
      </c>
      <c r="K7" s="25">
        <v>174</v>
      </c>
      <c r="L7" s="25">
        <v>29</v>
      </c>
      <c r="M7" s="26">
        <v>197.07</v>
      </c>
    </row>
    <row r="8" spans="1:13" ht="15" customHeight="1" x14ac:dyDescent="0.25">
      <c r="A8" s="11" t="s">
        <v>42</v>
      </c>
      <c r="B8" s="11" t="s">
        <v>20</v>
      </c>
      <c r="C8" s="11">
        <v>1</v>
      </c>
      <c r="D8" s="11" t="s">
        <v>37</v>
      </c>
      <c r="E8" s="12">
        <v>43467.415266203701</v>
      </c>
      <c r="F8" s="12">
        <v>43467.543923611112</v>
      </c>
      <c r="G8" s="11" t="s">
        <v>35</v>
      </c>
      <c r="I8" s="25" t="s">
        <v>655</v>
      </c>
      <c r="J8" s="25">
        <v>104</v>
      </c>
      <c r="K8" s="25">
        <v>309</v>
      </c>
      <c r="L8" s="25">
        <v>90</v>
      </c>
      <c r="M8" s="26">
        <v>365.45</v>
      </c>
    </row>
    <row r="9" spans="1:13" ht="15" customHeight="1" x14ac:dyDescent="0.25">
      <c r="A9" s="11" t="s">
        <v>43</v>
      </c>
      <c r="B9" s="11" t="s">
        <v>22</v>
      </c>
      <c r="C9" s="11">
        <v>1</v>
      </c>
      <c r="D9" s="11" t="s">
        <v>44</v>
      </c>
      <c r="E9" s="12">
        <v>43467.43855324074</v>
      </c>
      <c r="F9" s="12">
        <v>43467.546412037038</v>
      </c>
      <c r="G9" s="11" t="s">
        <v>35</v>
      </c>
    </row>
    <row r="10" spans="1:13" ht="15" customHeight="1" x14ac:dyDescent="0.25">
      <c r="A10" s="11" t="s">
        <v>45</v>
      </c>
      <c r="B10" s="11" t="s">
        <v>21</v>
      </c>
      <c r="C10" s="11">
        <v>2</v>
      </c>
      <c r="D10" s="11" t="s">
        <v>46</v>
      </c>
      <c r="E10" s="12">
        <v>43467.466550925928</v>
      </c>
      <c r="F10" s="12">
        <v>43467.550717592596</v>
      </c>
      <c r="G10" s="11" t="s">
        <v>35</v>
      </c>
    </row>
    <row r="11" spans="1:13" ht="15" customHeight="1" x14ac:dyDescent="0.25">
      <c r="A11" s="11" t="s">
        <v>47</v>
      </c>
      <c r="B11" s="11" t="s">
        <v>21</v>
      </c>
      <c r="C11" s="11">
        <v>3</v>
      </c>
      <c r="D11" s="11" t="s">
        <v>48</v>
      </c>
      <c r="E11" s="12">
        <v>43467.482210648152</v>
      </c>
      <c r="F11" s="12">
        <v>43467.557326388887</v>
      </c>
      <c r="G11" s="11" t="s">
        <v>35</v>
      </c>
    </row>
    <row r="12" spans="1:13" ht="15" customHeight="1" x14ac:dyDescent="0.25">
      <c r="A12" s="11" t="s">
        <v>49</v>
      </c>
      <c r="B12" s="11" t="s">
        <v>21</v>
      </c>
      <c r="C12" s="11">
        <v>9</v>
      </c>
      <c r="D12" s="11" t="s">
        <v>48</v>
      </c>
      <c r="E12" s="12">
        <v>43467.483113425929</v>
      </c>
      <c r="F12" s="12">
        <v>43467.561238425929</v>
      </c>
      <c r="G12" s="11" t="s">
        <v>35</v>
      </c>
    </row>
    <row r="13" spans="1:13" ht="15" customHeight="1" x14ac:dyDescent="0.25">
      <c r="A13" s="11" t="s">
        <v>50</v>
      </c>
      <c r="B13" s="11" t="s">
        <v>22</v>
      </c>
      <c r="C13" s="11">
        <v>1</v>
      </c>
      <c r="D13" s="11" t="s">
        <v>51</v>
      </c>
      <c r="E13" s="12">
        <v>43467.483263888891</v>
      </c>
      <c r="F13" s="12">
        <v>43467.564872685187</v>
      </c>
      <c r="G13" s="11" t="s">
        <v>35</v>
      </c>
    </row>
    <row r="14" spans="1:13" ht="15" customHeight="1" x14ac:dyDescent="0.25">
      <c r="A14" s="11" t="s">
        <v>52</v>
      </c>
      <c r="B14" s="11" t="s">
        <v>21</v>
      </c>
      <c r="C14" s="11">
        <v>2</v>
      </c>
      <c r="D14" s="11" t="s">
        <v>53</v>
      </c>
      <c r="E14" s="12">
        <v>43467.484386574077</v>
      </c>
      <c r="F14" s="12">
        <v>43467.567743055559</v>
      </c>
      <c r="G14" s="11" t="s">
        <v>35</v>
      </c>
    </row>
    <row r="15" spans="1:13" ht="15" customHeight="1" x14ac:dyDescent="0.25">
      <c r="A15" s="11" t="s">
        <v>54</v>
      </c>
      <c r="B15" s="11" t="s">
        <v>21</v>
      </c>
      <c r="C15" s="11">
        <v>2</v>
      </c>
      <c r="D15" s="11" t="s">
        <v>48</v>
      </c>
      <c r="E15" s="12">
        <v>43467.486539351848</v>
      </c>
      <c r="F15" s="12">
        <v>43467.574421296296</v>
      </c>
      <c r="G15" s="11" t="s">
        <v>35</v>
      </c>
    </row>
    <row r="16" spans="1:13" ht="15" customHeight="1" x14ac:dyDescent="0.25">
      <c r="A16" s="11" t="s">
        <v>55</v>
      </c>
      <c r="B16" s="11" t="s">
        <v>21</v>
      </c>
      <c r="C16" s="11">
        <v>2</v>
      </c>
      <c r="D16" s="11" t="s">
        <v>56</v>
      </c>
      <c r="E16" s="12">
        <v>43467.523402777777</v>
      </c>
      <c r="F16" s="12">
        <v>43467.597303240742</v>
      </c>
      <c r="G16" s="11" t="s">
        <v>35</v>
      </c>
    </row>
    <row r="17" spans="1:7" ht="15" customHeight="1" x14ac:dyDescent="0.25">
      <c r="A17" s="11" t="s">
        <v>57</v>
      </c>
      <c r="B17" s="11" t="s">
        <v>21</v>
      </c>
      <c r="C17" s="11">
        <v>2</v>
      </c>
      <c r="D17" s="11" t="s">
        <v>58</v>
      </c>
      <c r="E17" s="12">
        <v>43467.52721064815</v>
      </c>
      <c r="F17" s="12">
        <v>43467.610185185185</v>
      </c>
      <c r="G17" s="11" t="s">
        <v>35</v>
      </c>
    </row>
    <row r="18" spans="1:7" ht="15" customHeight="1" x14ac:dyDescent="0.25">
      <c r="A18" s="11" t="s">
        <v>59</v>
      </c>
      <c r="B18" s="11" t="s">
        <v>21</v>
      </c>
      <c r="C18" s="11">
        <v>19</v>
      </c>
      <c r="D18" s="11" t="s">
        <v>56</v>
      </c>
      <c r="E18" s="12">
        <v>43467.562256944446</v>
      </c>
      <c r="F18" s="12">
        <v>43467.618715277778</v>
      </c>
      <c r="G18" s="11" t="s">
        <v>35</v>
      </c>
    </row>
    <row r="19" spans="1:7" ht="15" customHeight="1" x14ac:dyDescent="0.25">
      <c r="A19" s="11" t="s">
        <v>60</v>
      </c>
      <c r="B19" s="11" t="s">
        <v>21</v>
      </c>
      <c r="C19" s="11">
        <v>3</v>
      </c>
      <c r="D19" s="11" t="s">
        <v>58</v>
      </c>
      <c r="E19" s="12">
        <v>43467.577013888891</v>
      </c>
      <c r="F19" s="12">
        <v>43467.624074074076</v>
      </c>
      <c r="G19" s="11" t="s">
        <v>35</v>
      </c>
    </row>
    <row r="20" spans="1:7" ht="15" customHeight="1" x14ac:dyDescent="0.25">
      <c r="A20" s="11" t="s">
        <v>61</v>
      </c>
      <c r="B20" s="11" t="s">
        <v>22</v>
      </c>
      <c r="C20" s="11">
        <v>1</v>
      </c>
      <c r="D20" s="11" t="s">
        <v>62</v>
      </c>
      <c r="E20" s="12">
        <v>43467.579050925924</v>
      </c>
      <c r="F20" s="12">
        <v>43467.627106481479</v>
      </c>
      <c r="G20" s="11" t="s">
        <v>35</v>
      </c>
    </row>
    <row r="21" spans="1:7" ht="15" customHeight="1" x14ac:dyDescent="0.25">
      <c r="A21" s="11" t="s">
        <v>63</v>
      </c>
      <c r="B21" s="11" t="s">
        <v>20</v>
      </c>
      <c r="C21" s="11">
        <v>1</v>
      </c>
      <c r="D21" s="11" t="s">
        <v>64</v>
      </c>
      <c r="E21" s="12">
        <v>43467.621666666666</v>
      </c>
      <c r="F21" s="12">
        <v>43467.633159722223</v>
      </c>
      <c r="G21" s="11" t="s">
        <v>35</v>
      </c>
    </row>
    <row r="22" spans="1:7" ht="15" customHeight="1" x14ac:dyDescent="0.25">
      <c r="A22" s="11" t="s">
        <v>65</v>
      </c>
      <c r="B22" s="11" t="s">
        <v>21</v>
      </c>
      <c r="C22" s="11">
        <v>3</v>
      </c>
      <c r="D22" s="11" t="s">
        <v>56</v>
      </c>
      <c r="E22" s="12">
        <v>43467.657627314817</v>
      </c>
      <c r="F22" s="12">
        <v>43467.676076388889</v>
      </c>
      <c r="G22" s="11" t="s">
        <v>35</v>
      </c>
    </row>
    <row r="23" spans="1:7" ht="15" customHeight="1" x14ac:dyDescent="0.25">
      <c r="A23" s="11" t="s">
        <v>66</v>
      </c>
      <c r="B23" s="11" t="s">
        <v>22</v>
      </c>
      <c r="C23" s="11">
        <v>1</v>
      </c>
      <c r="D23" s="11" t="s">
        <v>67</v>
      </c>
      <c r="E23" s="12">
        <v>43467.712789351855</v>
      </c>
      <c r="F23" s="12">
        <v>43468.402418981481</v>
      </c>
      <c r="G23" s="11" t="s">
        <v>68</v>
      </c>
    </row>
    <row r="24" spans="1:7" ht="15" customHeight="1" x14ac:dyDescent="0.25">
      <c r="A24" s="11" t="s">
        <v>69</v>
      </c>
      <c r="B24" s="11" t="s">
        <v>22</v>
      </c>
      <c r="C24" s="11">
        <v>1</v>
      </c>
      <c r="D24" s="11" t="s">
        <v>70</v>
      </c>
      <c r="E24" s="12">
        <v>43468.359189814815</v>
      </c>
      <c r="F24" s="12">
        <v>43468.486550925925</v>
      </c>
      <c r="G24" s="11" t="s">
        <v>68</v>
      </c>
    </row>
    <row r="25" spans="1:7" ht="15" customHeight="1" x14ac:dyDescent="0.25">
      <c r="A25" s="11" t="s">
        <v>71</v>
      </c>
      <c r="B25" s="11" t="s">
        <v>21</v>
      </c>
      <c r="C25" s="11">
        <v>3</v>
      </c>
      <c r="D25" s="11" t="s">
        <v>72</v>
      </c>
      <c r="E25" s="12">
        <v>43467.837268518517</v>
      </c>
      <c r="F25" s="12">
        <v>43468.527592592596</v>
      </c>
      <c r="G25" s="11" t="s">
        <v>68</v>
      </c>
    </row>
    <row r="26" spans="1:7" ht="15" customHeight="1" x14ac:dyDescent="0.25">
      <c r="A26" s="11" t="s">
        <v>73</v>
      </c>
      <c r="B26" s="11" t="s">
        <v>21</v>
      </c>
      <c r="C26" s="11">
        <v>7</v>
      </c>
      <c r="D26" s="11" t="s">
        <v>74</v>
      </c>
      <c r="E26" s="12">
        <v>43467.838159722225</v>
      </c>
      <c r="F26" s="12">
        <v>43468.567523148151</v>
      </c>
      <c r="G26" s="11" t="s">
        <v>68</v>
      </c>
    </row>
    <row r="27" spans="1:7" ht="15" customHeight="1" x14ac:dyDescent="0.25">
      <c r="A27" s="11" t="s">
        <v>75</v>
      </c>
      <c r="B27" s="11" t="s">
        <v>22</v>
      </c>
      <c r="C27" s="11">
        <v>1</v>
      </c>
      <c r="D27" s="11" t="s">
        <v>76</v>
      </c>
      <c r="E27" s="12">
        <v>43468.615983796299</v>
      </c>
      <c r="F27" s="12">
        <v>43468.617222222223</v>
      </c>
      <c r="G27" s="11" t="s">
        <v>77</v>
      </c>
    </row>
    <row r="28" spans="1:7" ht="15" customHeight="1" x14ac:dyDescent="0.25">
      <c r="A28" s="11" t="s">
        <v>78</v>
      </c>
      <c r="B28" s="11" t="s">
        <v>22</v>
      </c>
      <c r="C28" s="11">
        <v>1</v>
      </c>
      <c r="D28" s="11" t="s">
        <v>76</v>
      </c>
      <c r="E28" s="12">
        <v>43468.620451388888</v>
      </c>
      <c r="F28" s="12">
        <v>43468.621828703705</v>
      </c>
      <c r="G28" s="11" t="s">
        <v>77</v>
      </c>
    </row>
    <row r="29" spans="1:7" ht="15" customHeight="1" x14ac:dyDescent="0.25">
      <c r="A29" s="11" t="s">
        <v>79</v>
      </c>
      <c r="B29" s="11" t="s">
        <v>21</v>
      </c>
      <c r="C29" s="11">
        <v>5</v>
      </c>
      <c r="D29" s="11" t="s">
        <v>58</v>
      </c>
      <c r="E29" s="12">
        <v>43467.398414351854</v>
      </c>
      <c r="F29" s="12">
        <v>43469.626284722224</v>
      </c>
      <c r="G29" s="11" t="s">
        <v>35</v>
      </c>
    </row>
    <row r="30" spans="1:7" ht="15" customHeight="1" x14ac:dyDescent="0.25">
      <c r="A30" s="11" t="s">
        <v>80</v>
      </c>
      <c r="B30" s="11" t="s">
        <v>21</v>
      </c>
      <c r="C30" s="11">
        <v>5</v>
      </c>
      <c r="D30" s="11" t="s">
        <v>58</v>
      </c>
      <c r="E30" s="12">
        <v>43467.487812500003</v>
      </c>
      <c r="F30" s="12">
        <v>43469.633217592593</v>
      </c>
      <c r="G30" s="11" t="s">
        <v>35</v>
      </c>
    </row>
    <row r="31" spans="1:7" ht="15" customHeight="1" x14ac:dyDescent="0.25">
      <c r="A31" s="11" t="s">
        <v>81</v>
      </c>
      <c r="B31" s="11" t="s">
        <v>21</v>
      </c>
      <c r="C31" s="11">
        <v>2</v>
      </c>
      <c r="D31" s="11" t="s">
        <v>56</v>
      </c>
      <c r="E31" s="12">
        <v>43467.514409722222</v>
      </c>
      <c r="F31" s="12">
        <v>43469.639050925929</v>
      </c>
      <c r="G31" s="11" t="s">
        <v>35</v>
      </c>
    </row>
    <row r="32" spans="1:7" ht="15" customHeight="1" x14ac:dyDescent="0.25">
      <c r="A32" s="11" t="s">
        <v>82</v>
      </c>
      <c r="B32" s="11" t="s">
        <v>22</v>
      </c>
      <c r="C32" s="11">
        <v>1</v>
      </c>
      <c r="D32" s="11" t="s">
        <v>76</v>
      </c>
      <c r="E32" s="12">
        <v>43472.650601851848</v>
      </c>
      <c r="F32" s="12">
        <v>43472.652094907404</v>
      </c>
      <c r="G32" s="11" t="s">
        <v>77</v>
      </c>
    </row>
    <row r="33" spans="1:7" ht="15" customHeight="1" x14ac:dyDescent="0.25">
      <c r="A33" s="11" t="s">
        <v>83</v>
      </c>
      <c r="B33" s="11" t="s">
        <v>20</v>
      </c>
      <c r="C33" s="11">
        <v>1</v>
      </c>
      <c r="D33" s="11" t="s">
        <v>72</v>
      </c>
      <c r="E33" s="12">
        <v>43472.697939814818</v>
      </c>
      <c r="F33" s="12">
        <v>43472.699502314812</v>
      </c>
      <c r="G33" s="11" t="s">
        <v>77</v>
      </c>
    </row>
    <row r="34" spans="1:7" ht="15" customHeight="1" x14ac:dyDescent="0.25">
      <c r="A34" s="11" t="s">
        <v>84</v>
      </c>
      <c r="B34" s="11" t="s">
        <v>20</v>
      </c>
      <c r="C34" s="11">
        <v>1</v>
      </c>
      <c r="D34" s="11" t="s">
        <v>64</v>
      </c>
      <c r="E34" s="12">
        <v>43472.649780092594</v>
      </c>
      <c r="F34" s="12">
        <v>43473.373576388891</v>
      </c>
      <c r="G34" s="11" t="s">
        <v>68</v>
      </c>
    </row>
    <row r="35" spans="1:7" ht="15" customHeight="1" x14ac:dyDescent="0.25">
      <c r="A35" s="11" t="s">
        <v>85</v>
      </c>
      <c r="B35" s="11" t="s">
        <v>21</v>
      </c>
      <c r="C35" s="11">
        <v>5</v>
      </c>
      <c r="D35" s="11" t="s">
        <v>86</v>
      </c>
      <c r="E35" s="12">
        <v>43472.68340277778</v>
      </c>
      <c r="F35" s="12">
        <v>43473.38789351852</v>
      </c>
      <c r="G35" s="11" t="s">
        <v>68</v>
      </c>
    </row>
    <row r="36" spans="1:7" ht="15" customHeight="1" x14ac:dyDescent="0.25">
      <c r="A36" s="11" t="s">
        <v>87</v>
      </c>
      <c r="B36" s="11" t="s">
        <v>21</v>
      </c>
      <c r="C36" s="11">
        <v>3</v>
      </c>
      <c r="D36" s="11" t="s">
        <v>88</v>
      </c>
      <c r="E36" s="12">
        <v>43472.694085648145</v>
      </c>
      <c r="F36" s="12">
        <v>43473.399641203701</v>
      </c>
      <c r="G36" s="11" t="s">
        <v>68</v>
      </c>
    </row>
    <row r="37" spans="1:7" ht="15" customHeight="1" x14ac:dyDescent="0.25">
      <c r="A37" s="11" t="s">
        <v>89</v>
      </c>
      <c r="B37" s="11" t="s">
        <v>22</v>
      </c>
      <c r="C37" s="11">
        <v>1</v>
      </c>
      <c r="D37" s="11" t="s">
        <v>76</v>
      </c>
      <c r="E37" s="12">
        <v>43473.431863425925</v>
      </c>
      <c r="F37" s="12">
        <v>43473.437152777777</v>
      </c>
      <c r="G37" s="11" t="s">
        <v>77</v>
      </c>
    </row>
    <row r="38" spans="1:7" ht="15" customHeight="1" x14ac:dyDescent="0.25">
      <c r="A38" s="11" t="s">
        <v>90</v>
      </c>
      <c r="B38" s="11" t="s">
        <v>21</v>
      </c>
      <c r="C38" s="11">
        <v>6</v>
      </c>
      <c r="D38" s="11" t="s">
        <v>86</v>
      </c>
      <c r="E38" s="12">
        <v>43472.702546296299</v>
      </c>
      <c r="F38" s="12">
        <v>43473.442870370367</v>
      </c>
      <c r="G38" s="11" t="s">
        <v>68</v>
      </c>
    </row>
    <row r="39" spans="1:7" ht="15" customHeight="1" x14ac:dyDescent="0.25">
      <c r="A39" s="11" t="s">
        <v>91</v>
      </c>
      <c r="B39" s="11" t="s">
        <v>21</v>
      </c>
      <c r="C39" s="11">
        <v>2</v>
      </c>
      <c r="D39" s="11" t="s">
        <v>86</v>
      </c>
      <c r="E39" s="12">
        <v>43472.706817129627</v>
      </c>
      <c r="F39" s="12">
        <v>43473.448009259257</v>
      </c>
      <c r="G39" s="11" t="s">
        <v>68</v>
      </c>
    </row>
    <row r="40" spans="1:7" ht="15" customHeight="1" x14ac:dyDescent="0.25">
      <c r="A40" s="11" t="s">
        <v>92</v>
      </c>
      <c r="B40" s="11" t="s">
        <v>22</v>
      </c>
      <c r="C40" s="11">
        <v>1</v>
      </c>
      <c r="D40" s="11" t="s">
        <v>76</v>
      </c>
      <c r="E40" s="12">
        <v>43473.446157407408</v>
      </c>
      <c r="F40" s="12">
        <v>43473.452048611114</v>
      </c>
      <c r="G40" s="11" t="s">
        <v>77</v>
      </c>
    </row>
    <row r="41" spans="1:7" ht="15" customHeight="1" x14ac:dyDescent="0.25">
      <c r="A41" s="11" t="s">
        <v>93</v>
      </c>
      <c r="B41" s="11" t="s">
        <v>22</v>
      </c>
      <c r="C41" s="11">
        <v>1</v>
      </c>
      <c r="D41" s="11" t="s">
        <v>76</v>
      </c>
      <c r="E41" s="12">
        <v>43473.457881944443</v>
      </c>
      <c r="F41" s="12">
        <v>43473.462002314816</v>
      </c>
      <c r="G41" s="11" t="s">
        <v>77</v>
      </c>
    </row>
    <row r="42" spans="1:7" ht="15" customHeight="1" x14ac:dyDescent="0.25">
      <c r="A42" s="11" t="s">
        <v>94</v>
      </c>
      <c r="B42" s="11" t="s">
        <v>22</v>
      </c>
      <c r="C42" s="11">
        <v>1</v>
      </c>
      <c r="D42" s="11" t="s">
        <v>76</v>
      </c>
      <c r="E42" s="12">
        <v>43473.471331018518</v>
      </c>
      <c r="F42" s="12">
        <v>43473.472175925926</v>
      </c>
      <c r="G42" s="11" t="s">
        <v>77</v>
      </c>
    </row>
    <row r="43" spans="1:7" ht="15" customHeight="1" x14ac:dyDescent="0.25">
      <c r="A43" s="11" t="s">
        <v>95</v>
      </c>
      <c r="B43" s="11" t="s">
        <v>21</v>
      </c>
      <c r="C43" s="11">
        <v>6</v>
      </c>
      <c r="D43" s="11" t="s">
        <v>96</v>
      </c>
      <c r="E43" s="12">
        <v>43472.709247685183</v>
      </c>
      <c r="F43" s="12">
        <v>43473.472581018519</v>
      </c>
      <c r="G43" s="11" t="s">
        <v>68</v>
      </c>
    </row>
    <row r="44" spans="1:7" ht="15" customHeight="1" x14ac:dyDescent="0.25">
      <c r="A44" s="11" t="s">
        <v>97</v>
      </c>
      <c r="B44" s="11" t="s">
        <v>22</v>
      </c>
      <c r="C44" s="11">
        <v>1</v>
      </c>
      <c r="D44" s="11" t="s">
        <v>76</v>
      </c>
      <c r="E44" s="12">
        <v>43473.477812500001</v>
      </c>
      <c r="F44" s="12">
        <v>43473.47861111111</v>
      </c>
      <c r="G44" s="11" t="s">
        <v>77</v>
      </c>
    </row>
    <row r="45" spans="1:7" ht="15" customHeight="1" x14ac:dyDescent="0.25">
      <c r="A45" s="11" t="s">
        <v>98</v>
      </c>
      <c r="B45" s="11" t="s">
        <v>21</v>
      </c>
      <c r="C45" s="11">
        <v>6</v>
      </c>
      <c r="D45" s="11" t="s">
        <v>96</v>
      </c>
      <c r="E45" s="12">
        <v>43472.729444444441</v>
      </c>
      <c r="F45" s="12">
        <v>43473.478645833333</v>
      </c>
      <c r="G45" s="11" t="s">
        <v>68</v>
      </c>
    </row>
    <row r="46" spans="1:7" ht="15" customHeight="1" x14ac:dyDescent="0.25">
      <c r="A46" s="11" t="s">
        <v>99</v>
      </c>
      <c r="B46" s="11" t="s">
        <v>21</v>
      </c>
      <c r="C46" s="11">
        <v>3</v>
      </c>
      <c r="D46" s="11" t="s">
        <v>100</v>
      </c>
      <c r="E46" s="12">
        <v>43472.837881944448</v>
      </c>
      <c r="F46" s="12">
        <v>43473.55709490741</v>
      </c>
      <c r="G46" s="11" t="s">
        <v>35</v>
      </c>
    </row>
    <row r="47" spans="1:7" ht="15" customHeight="1" x14ac:dyDescent="0.25">
      <c r="A47" s="11" t="s">
        <v>101</v>
      </c>
      <c r="B47" s="11" t="s">
        <v>21</v>
      </c>
      <c r="C47" s="11">
        <v>3</v>
      </c>
      <c r="D47" s="11" t="s">
        <v>102</v>
      </c>
      <c r="E47" s="12">
        <v>43472.854837962965</v>
      </c>
      <c r="F47" s="12">
        <v>43473.561701388891</v>
      </c>
      <c r="G47" s="11" t="s">
        <v>35</v>
      </c>
    </row>
    <row r="48" spans="1:7" ht="15" customHeight="1" x14ac:dyDescent="0.25">
      <c r="A48" s="11" t="s">
        <v>103</v>
      </c>
      <c r="B48" s="11" t="s">
        <v>21</v>
      </c>
      <c r="C48" s="11">
        <v>4</v>
      </c>
      <c r="D48" s="11" t="s">
        <v>96</v>
      </c>
      <c r="E48" s="12">
        <v>43472.760150462964</v>
      </c>
      <c r="F48" s="12">
        <v>43473.56287037037</v>
      </c>
      <c r="G48" s="11" t="s">
        <v>68</v>
      </c>
    </row>
    <row r="49" spans="1:7" ht="15" customHeight="1" x14ac:dyDescent="0.25">
      <c r="A49" s="11" t="s">
        <v>104</v>
      </c>
      <c r="B49" s="11" t="s">
        <v>21</v>
      </c>
      <c r="C49" s="11">
        <v>6</v>
      </c>
      <c r="D49" s="11" t="s">
        <v>105</v>
      </c>
      <c r="E49" s="12">
        <v>43473.40252314815</v>
      </c>
      <c r="F49" s="12">
        <v>43473.575219907405</v>
      </c>
      <c r="G49" s="11" t="s">
        <v>35</v>
      </c>
    </row>
    <row r="50" spans="1:7" ht="15" customHeight="1" x14ac:dyDescent="0.25">
      <c r="A50" s="11" t="s">
        <v>106</v>
      </c>
      <c r="B50" s="11" t="s">
        <v>20</v>
      </c>
      <c r="C50" s="11">
        <v>1</v>
      </c>
      <c r="D50" s="11" t="s">
        <v>46</v>
      </c>
      <c r="E50" s="12">
        <v>43473.403229166666</v>
      </c>
      <c r="F50" s="12">
        <v>43473.589409722219</v>
      </c>
      <c r="G50" s="11" t="s">
        <v>35</v>
      </c>
    </row>
    <row r="51" spans="1:7" ht="15" customHeight="1" x14ac:dyDescent="0.25">
      <c r="A51" s="11" t="s">
        <v>107</v>
      </c>
      <c r="B51" s="11" t="s">
        <v>20</v>
      </c>
      <c r="C51" s="11">
        <v>1</v>
      </c>
      <c r="D51" s="11" t="s">
        <v>64</v>
      </c>
      <c r="E51" s="12">
        <v>43473.409328703703</v>
      </c>
      <c r="F51" s="12">
        <v>43473.594247685185</v>
      </c>
      <c r="G51" s="11" t="s">
        <v>35</v>
      </c>
    </row>
    <row r="52" spans="1:7" ht="15" customHeight="1" x14ac:dyDescent="0.25">
      <c r="A52" s="11" t="s">
        <v>108</v>
      </c>
      <c r="B52" s="11" t="s">
        <v>21</v>
      </c>
      <c r="C52" s="11">
        <v>17</v>
      </c>
      <c r="D52" s="11" t="s">
        <v>109</v>
      </c>
      <c r="E52" s="12">
        <v>43473.529456018521</v>
      </c>
      <c r="F52" s="12">
        <v>43473.603796296295</v>
      </c>
      <c r="G52" s="11" t="s">
        <v>35</v>
      </c>
    </row>
    <row r="53" spans="1:7" ht="15" customHeight="1" x14ac:dyDescent="0.25">
      <c r="A53" s="11" t="s">
        <v>110</v>
      </c>
      <c r="B53" s="11" t="s">
        <v>21</v>
      </c>
      <c r="C53" s="11">
        <v>9</v>
      </c>
      <c r="D53" s="11" t="s">
        <v>109</v>
      </c>
      <c r="E53" s="12">
        <v>43473.584560185183</v>
      </c>
      <c r="F53" s="12">
        <v>43473.620613425926</v>
      </c>
      <c r="G53" s="11" t="s">
        <v>35</v>
      </c>
    </row>
    <row r="54" spans="1:7" ht="15" customHeight="1" x14ac:dyDescent="0.25">
      <c r="A54" s="11" t="s">
        <v>111</v>
      </c>
      <c r="B54" s="11" t="s">
        <v>21</v>
      </c>
      <c r="C54" s="11">
        <v>9</v>
      </c>
      <c r="D54" s="11" t="s">
        <v>109</v>
      </c>
      <c r="E54" s="12">
        <v>43473.608773148146</v>
      </c>
      <c r="F54" s="12">
        <v>43473.626736111109</v>
      </c>
      <c r="G54" s="11" t="s">
        <v>35</v>
      </c>
    </row>
    <row r="55" spans="1:7" ht="15" customHeight="1" x14ac:dyDescent="0.25">
      <c r="A55" s="11" t="s">
        <v>112</v>
      </c>
      <c r="B55" s="11" t="s">
        <v>21</v>
      </c>
      <c r="C55" s="11">
        <v>12</v>
      </c>
      <c r="D55" s="11" t="s">
        <v>109</v>
      </c>
      <c r="E55" s="12">
        <v>43473.617037037038</v>
      </c>
      <c r="F55" s="12">
        <v>43473.63177083333</v>
      </c>
      <c r="G55" s="11" t="s">
        <v>35</v>
      </c>
    </row>
    <row r="56" spans="1:7" ht="15" customHeight="1" x14ac:dyDescent="0.25">
      <c r="A56" s="11" t="s">
        <v>113</v>
      </c>
      <c r="B56" s="11" t="s">
        <v>21</v>
      </c>
      <c r="C56" s="11">
        <v>12</v>
      </c>
      <c r="D56" s="11" t="s">
        <v>109</v>
      </c>
      <c r="E56" s="12">
        <v>43473.622060185182</v>
      </c>
      <c r="F56" s="12">
        <v>43473.639016203706</v>
      </c>
      <c r="G56" s="11" t="s">
        <v>35</v>
      </c>
    </row>
    <row r="57" spans="1:7" ht="15" customHeight="1" x14ac:dyDescent="0.25">
      <c r="A57" s="11" t="s">
        <v>114</v>
      </c>
      <c r="B57" s="11" t="s">
        <v>20</v>
      </c>
      <c r="C57" s="11">
        <v>1</v>
      </c>
      <c r="D57" s="11" t="s">
        <v>115</v>
      </c>
      <c r="E57" s="12">
        <v>43473.799004629633</v>
      </c>
      <c r="F57" s="12">
        <v>43474.418055555558</v>
      </c>
      <c r="G57" s="11" t="s">
        <v>35</v>
      </c>
    </row>
    <row r="58" spans="1:7" ht="15" customHeight="1" x14ac:dyDescent="0.25">
      <c r="A58" s="11" t="s">
        <v>116</v>
      </c>
      <c r="B58" s="11" t="s">
        <v>22</v>
      </c>
      <c r="C58" s="11">
        <v>1</v>
      </c>
      <c r="D58" s="11" t="s">
        <v>117</v>
      </c>
      <c r="E58" s="12">
        <v>43473.804178240738</v>
      </c>
      <c r="F58" s="12">
        <v>43474.4219212963</v>
      </c>
      <c r="G58" s="11" t="s">
        <v>35</v>
      </c>
    </row>
    <row r="59" spans="1:7" ht="15" customHeight="1" x14ac:dyDescent="0.25">
      <c r="A59" s="11" t="s">
        <v>118</v>
      </c>
      <c r="B59" s="11" t="s">
        <v>22</v>
      </c>
      <c r="C59" s="11">
        <v>1</v>
      </c>
      <c r="D59" s="11" t="s">
        <v>119</v>
      </c>
      <c r="E59" s="12">
        <v>43473.815358796295</v>
      </c>
      <c r="F59" s="12">
        <v>43474.426006944443</v>
      </c>
      <c r="G59" s="11" t="s">
        <v>35</v>
      </c>
    </row>
    <row r="60" spans="1:7" ht="15" customHeight="1" x14ac:dyDescent="0.25">
      <c r="A60" s="11" t="s">
        <v>120</v>
      </c>
      <c r="B60" s="11" t="s">
        <v>21</v>
      </c>
      <c r="C60" s="11">
        <v>3</v>
      </c>
      <c r="D60" s="11" t="s">
        <v>121</v>
      </c>
      <c r="E60" s="12">
        <v>43473.837245370371</v>
      </c>
      <c r="F60" s="12">
        <v>43474.432835648149</v>
      </c>
      <c r="G60" s="11" t="s">
        <v>35</v>
      </c>
    </row>
    <row r="61" spans="1:7" ht="15" customHeight="1" x14ac:dyDescent="0.25">
      <c r="A61" s="11" t="s">
        <v>122</v>
      </c>
      <c r="B61" s="11" t="s">
        <v>20</v>
      </c>
      <c r="C61" s="11">
        <v>1</v>
      </c>
      <c r="D61" s="11" t="s">
        <v>123</v>
      </c>
      <c r="E61" s="12">
        <v>43473.837534722225</v>
      </c>
      <c r="F61" s="12">
        <v>43474.441516203704</v>
      </c>
      <c r="G61" s="11" t="s">
        <v>35</v>
      </c>
    </row>
    <row r="62" spans="1:7" ht="15" customHeight="1" x14ac:dyDescent="0.25">
      <c r="A62" s="11" t="s">
        <v>124</v>
      </c>
      <c r="B62" s="11" t="s">
        <v>21</v>
      </c>
      <c r="C62" s="11">
        <v>15</v>
      </c>
      <c r="D62" s="11" t="s">
        <v>125</v>
      </c>
      <c r="E62" s="12">
        <v>43473.840046296296</v>
      </c>
      <c r="F62" s="12">
        <v>43474.448101851849</v>
      </c>
      <c r="G62" s="11" t="s">
        <v>35</v>
      </c>
    </row>
    <row r="63" spans="1:7" ht="15" customHeight="1" x14ac:dyDescent="0.25">
      <c r="A63" s="11" t="s">
        <v>126</v>
      </c>
      <c r="B63" s="11" t="s">
        <v>21</v>
      </c>
      <c r="C63" s="11">
        <v>9</v>
      </c>
      <c r="D63" s="11" t="s">
        <v>109</v>
      </c>
      <c r="E63" s="12">
        <v>43474.364085648151</v>
      </c>
      <c r="F63" s="12">
        <v>43474.459328703706</v>
      </c>
      <c r="G63" s="11" t="s">
        <v>35</v>
      </c>
    </row>
    <row r="64" spans="1:7" ht="15" customHeight="1" x14ac:dyDescent="0.25">
      <c r="A64" s="11" t="s">
        <v>127</v>
      </c>
      <c r="B64" s="11" t="s">
        <v>22</v>
      </c>
      <c r="C64" s="11">
        <v>1</v>
      </c>
      <c r="D64" s="11" t="s">
        <v>128</v>
      </c>
      <c r="E64" s="12">
        <v>43474.38175925926</v>
      </c>
      <c r="F64" s="12">
        <v>43474.461921296293</v>
      </c>
      <c r="G64" s="11" t="s">
        <v>35</v>
      </c>
    </row>
    <row r="65" spans="1:7" ht="15" customHeight="1" x14ac:dyDescent="0.25">
      <c r="A65" s="11" t="s">
        <v>129</v>
      </c>
      <c r="B65" s="11" t="s">
        <v>21</v>
      </c>
      <c r="C65" s="11">
        <v>4</v>
      </c>
      <c r="D65" s="11" t="s">
        <v>53</v>
      </c>
      <c r="E65" s="12">
        <v>43474.394016203703</v>
      </c>
      <c r="F65" s="12">
        <v>43474.475960648146</v>
      </c>
      <c r="G65" s="11" t="s">
        <v>35</v>
      </c>
    </row>
    <row r="66" spans="1:7" ht="15" customHeight="1" x14ac:dyDescent="0.25">
      <c r="A66" s="11" t="s">
        <v>130</v>
      </c>
      <c r="B66" s="11" t="s">
        <v>21</v>
      </c>
      <c r="C66" s="11">
        <v>3</v>
      </c>
      <c r="D66" s="11" t="s">
        <v>131</v>
      </c>
      <c r="E66" s="12">
        <v>43474.443229166667</v>
      </c>
      <c r="F66" s="12">
        <v>43474.490231481483</v>
      </c>
      <c r="G66" s="11" t="s">
        <v>35</v>
      </c>
    </row>
    <row r="67" spans="1:7" ht="15" customHeight="1" x14ac:dyDescent="0.25">
      <c r="A67" s="11" t="s">
        <v>132</v>
      </c>
      <c r="B67" s="11" t="s">
        <v>21</v>
      </c>
      <c r="C67" s="11">
        <v>5</v>
      </c>
      <c r="D67" s="11" t="s">
        <v>133</v>
      </c>
      <c r="E67" s="12">
        <v>43474.496249999997</v>
      </c>
      <c r="F67" s="12">
        <v>43474.513784722221</v>
      </c>
      <c r="G67" s="11" t="s">
        <v>35</v>
      </c>
    </row>
    <row r="68" spans="1:7" ht="15" customHeight="1" x14ac:dyDescent="0.25">
      <c r="A68" s="11" t="s">
        <v>134</v>
      </c>
      <c r="B68" s="11" t="s">
        <v>21</v>
      </c>
      <c r="C68" s="11">
        <v>3</v>
      </c>
      <c r="D68" s="11" t="s">
        <v>46</v>
      </c>
      <c r="E68" s="12">
        <v>43467.360324074078</v>
      </c>
      <c r="F68" s="12">
        <v>43474.557083333333</v>
      </c>
      <c r="G68" s="11" t="s">
        <v>35</v>
      </c>
    </row>
    <row r="69" spans="1:7" ht="15" customHeight="1" x14ac:dyDescent="0.25">
      <c r="A69" s="11" t="s">
        <v>135</v>
      </c>
      <c r="B69" s="11" t="s">
        <v>20</v>
      </c>
      <c r="C69" s="11">
        <v>1</v>
      </c>
      <c r="D69" s="11" t="s">
        <v>136</v>
      </c>
      <c r="E69" s="12">
        <v>43474.639074074075</v>
      </c>
      <c r="F69" s="12">
        <v>43474.650405092594</v>
      </c>
      <c r="G69" s="11" t="s">
        <v>77</v>
      </c>
    </row>
    <row r="70" spans="1:7" ht="15" customHeight="1" x14ac:dyDescent="0.25">
      <c r="A70" s="11" t="s">
        <v>137</v>
      </c>
      <c r="B70" s="11" t="s">
        <v>20</v>
      </c>
      <c r="C70" s="11">
        <v>1</v>
      </c>
      <c r="D70" s="11" t="s">
        <v>138</v>
      </c>
      <c r="E70" s="12">
        <v>43474.676296296297</v>
      </c>
      <c r="F70" s="12">
        <v>43474.679479166669</v>
      </c>
      <c r="G70" s="11" t="s">
        <v>31</v>
      </c>
    </row>
    <row r="71" spans="1:7" ht="15" customHeight="1" x14ac:dyDescent="0.25">
      <c r="A71" s="11" t="s">
        <v>139</v>
      </c>
      <c r="B71" s="11" t="s">
        <v>21</v>
      </c>
      <c r="C71" s="11">
        <v>2</v>
      </c>
      <c r="D71" s="11" t="s">
        <v>37</v>
      </c>
      <c r="E71" s="12">
        <v>43472.698865740742</v>
      </c>
      <c r="F71" s="12">
        <v>43474.70752314815</v>
      </c>
      <c r="G71" s="11" t="s">
        <v>68</v>
      </c>
    </row>
    <row r="72" spans="1:7" ht="15" customHeight="1" x14ac:dyDescent="0.25">
      <c r="A72" s="11" t="s">
        <v>140</v>
      </c>
      <c r="B72" s="11" t="s">
        <v>21</v>
      </c>
      <c r="C72" s="11">
        <v>2</v>
      </c>
      <c r="D72" s="11" t="s">
        <v>37</v>
      </c>
      <c r="E72" s="12">
        <v>43472.707175925927</v>
      </c>
      <c r="F72" s="12">
        <v>43474.718391203707</v>
      </c>
      <c r="G72" s="11" t="s">
        <v>68</v>
      </c>
    </row>
    <row r="73" spans="1:7" ht="15" customHeight="1" x14ac:dyDescent="0.25">
      <c r="A73" s="11" t="s">
        <v>141</v>
      </c>
      <c r="B73" s="11" t="s">
        <v>21</v>
      </c>
      <c r="C73" s="11">
        <v>3</v>
      </c>
      <c r="D73" s="11" t="s">
        <v>37</v>
      </c>
      <c r="E73" s="12">
        <v>43472.66265046296</v>
      </c>
      <c r="F73" s="12">
        <v>43474.758379629631</v>
      </c>
      <c r="G73" s="11" t="s">
        <v>68</v>
      </c>
    </row>
    <row r="74" spans="1:7" ht="15" customHeight="1" x14ac:dyDescent="0.25">
      <c r="A74" s="11" t="s">
        <v>142</v>
      </c>
      <c r="B74" s="11" t="s">
        <v>20</v>
      </c>
      <c r="C74" s="11">
        <v>1</v>
      </c>
      <c r="D74" s="11" t="s">
        <v>143</v>
      </c>
      <c r="E74" s="12">
        <v>43473.646006944444</v>
      </c>
      <c r="F74" s="12">
        <v>43475.40519675926</v>
      </c>
      <c r="G74" s="11" t="s">
        <v>35</v>
      </c>
    </row>
    <row r="75" spans="1:7" ht="15" customHeight="1" x14ac:dyDescent="0.25">
      <c r="A75" s="11" t="s">
        <v>144</v>
      </c>
      <c r="B75" s="11" t="s">
        <v>21</v>
      </c>
      <c r="C75" s="11">
        <v>5</v>
      </c>
      <c r="D75" s="11" t="s">
        <v>145</v>
      </c>
      <c r="E75" s="12">
        <v>43475.395914351851</v>
      </c>
      <c r="F75" s="12">
        <v>43475.532280092593</v>
      </c>
      <c r="G75" s="11" t="s">
        <v>35</v>
      </c>
    </row>
    <row r="76" spans="1:7" ht="15" customHeight="1" x14ac:dyDescent="0.25">
      <c r="A76" s="11" t="s">
        <v>146</v>
      </c>
      <c r="B76" s="11" t="s">
        <v>21</v>
      </c>
      <c r="C76" s="11">
        <v>7</v>
      </c>
      <c r="D76" s="11" t="s">
        <v>109</v>
      </c>
      <c r="E76" s="12">
        <v>43475.421469907407</v>
      </c>
      <c r="F76" s="12">
        <v>43475.53634259259</v>
      </c>
      <c r="G76" s="11" t="s">
        <v>35</v>
      </c>
    </row>
    <row r="77" spans="1:7" ht="15" customHeight="1" x14ac:dyDescent="0.25">
      <c r="A77" s="11" t="s">
        <v>147</v>
      </c>
      <c r="B77" s="11" t="s">
        <v>21</v>
      </c>
      <c r="C77" s="11">
        <v>2</v>
      </c>
      <c r="D77" s="11" t="s">
        <v>148</v>
      </c>
      <c r="E77" s="12">
        <v>43475.47216435185</v>
      </c>
      <c r="F77" s="12">
        <v>43475.542222222219</v>
      </c>
      <c r="G77" s="11" t="s">
        <v>35</v>
      </c>
    </row>
    <row r="78" spans="1:7" ht="15" customHeight="1" x14ac:dyDescent="0.25">
      <c r="A78" s="11" t="s">
        <v>149</v>
      </c>
      <c r="B78" s="11" t="s">
        <v>21</v>
      </c>
      <c r="C78" s="11">
        <v>6</v>
      </c>
      <c r="D78" s="11" t="s">
        <v>148</v>
      </c>
      <c r="E78" s="12">
        <v>43475.473182870373</v>
      </c>
      <c r="F78" s="12">
        <v>43475.557013888887</v>
      </c>
      <c r="G78" s="11" t="s">
        <v>35</v>
      </c>
    </row>
    <row r="79" spans="1:7" ht="15" customHeight="1" x14ac:dyDescent="0.25">
      <c r="A79" s="11" t="s">
        <v>150</v>
      </c>
      <c r="B79" s="11" t="s">
        <v>20</v>
      </c>
      <c r="C79" s="11">
        <v>1</v>
      </c>
      <c r="D79" s="11" t="s">
        <v>148</v>
      </c>
      <c r="E79" s="12">
        <v>43475.478078703702</v>
      </c>
      <c r="F79" s="12">
        <v>43475.564074074071</v>
      </c>
      <c r="G79" s="11" t="s">
        <v>35</v>
      </c>
    </row>
    <row r="80" spans="1:7" ht="15" customHeight="1" x14ac:dyDescent="0.25">
      <c r="A80" s="11" t="s">
        <v>151</v>
      </c>
      <c r="B80" s="11" t="s">
        <v>20</v>
      </c>
      <c r="C80" s="11">
        <v>1</v>
      </c>
      <c r="D80" s="11" t="s">
        <v>46</v>
      </c>
      <c r="E80" s="12">
        <v>43475.504374999997</v>
      </c>
      <c r="F80" s="12">
        <v>43475.572488425925</v>
      </c>
      <c r="G80" s="11" t="s">
        <v>35</v>
      </c>
    </row>
    <row r="81" spans="1:7" ht="15" customHeight="1" x14ac:dyDescent="0.25">
      <c r="A81" s="11" t="s">
        <v>152</v>
      </c>
      <c r="B81" s="11" t="s">
        <v>22</v>
      </c>
      <c r="C81" s="11">
        <v>1</v>
      </c>
      <c r="D81" s="11" t="s">
        <v>153</v>
      </c>
      <c r="E81" s="12">
        <v>43475.513553240744</v>
      </c>
      <c r="F81" s="12">
        <v>43475.577210648145</v>
      </c>
      <c r="G81" s="11" t="s">
        <v>35</v>
      </c>
    </row>
    <row r="82" spans="1:7" ht="15" customHeight="1" x14ac:dyDescent="0.25">
      <c r="A82" s="11" t="s">
        <v>154</v>
      </c>
      <c r="B82" s="11" t="s">
        <v>22</v>
      </c>
      <c r="C82" s="11">
        <v>1</v>
      </c>
      <c r="D82" s="11" t="s">
        <v>76</v>
      </c>
      <c r="E82" s="12">
        <v>43475.583680555559</v>
      </c>
      <c r="F82" s="12">
        <v>43475.585682870369</v>
      </c>
      <c r="G82" s="11" t="s">
        <v>77</v>
      </c>
    </row>
    <row r="83" spans="1:7" ht="15" customHeight="1" x14ac:dyDescent="0.25">
      <c r="A83" s="11" t="s">
        <v>155</v>
      </c>
      <c r="B83" s="11" t="s">
        <v>22</v>
      </c>
      <c r="C83" s="11">
        <v>1</v>
      </c>
      <c r="D83" s="11" t="s">
        <v>76</v>
      </c>
      <c r="E83" s="12">
        <v>43475.591608796298</v>
      </c>
      <c r="F83" s="12">
        <v>43475.592118055552</v>
      </c>
      <c r="G83" s="11" t="s">
        <v>77</v>
      </c>
    </row>
    <row r="84" spans="1:7" ht="15" customHeight="1" x14ac:dyDescent="0.25">
      <c r="A84" s="11" t="s">
        <v>156</v>
      </c>
      <c r="B84" s="11" t="s">
        <v>20</v>
      </c>
      <c r="C84" s="11">
        <v>1</v>
      </c>
      <c r="D84" s="11" t="s">
        <v>157</v>
      </c>
      <c r="E84" s="12">
        <v>43475.527962962966</v>
      </c>
      <c r="F84" s="12">
        <v>43475.594097222223</v>
      </c>
      <c r="G84" s="11" t="s">
        <v>35</v>
      </c>
    </row>
    <row r="85" spans="1:7" ht="15" customHeight="1" x14ac:dyDescent="0.25">
      <c r="A85" s="11" t="s">
        <v>158</v>
      </c>
      <c r="B85" s="11" t="s">
        <v>21</v>
      </c>
      <c r="C85" s="11">
        <v>3</v>
      </c>
      <c r="D85" s="11" t="s">
        <v>115</v>
      </c>
      <c r="E85" s="12">
        <v>43475.542604166665</v>
      </c>
      <c r="F85" s="12">
        <v>43475.601481481484</v>
      </c>
      <c r="G85" s="11" t="s">
        <v>35</v>
      </c>
    </row>
    <row r="86" spans="1:7" ht="15" customHeight="1" x14ac:dyDescent="0.25">
      <c r="A86" s="11" t="s">
        <v>159</v>
      </c>
      <c r="B86" s="11" t="s">
        <v>21</v>
      </c>
      <c r="C86" s="11">
        <v>3</v>
      </c>
      <c r="D86" s="11" t="s">
        <v>115</v>
      </c>
      <c r="E86" s="12">
        <v>43475.550520833334</v>
      </c>
      <c r="F86" s="12">
        <v>43475.604409722226</v>
      </c>
      <c r="G86" s="11" t="s">
        <v>35</v>
      </c>
    </row>
    <row r="87" spans="1:7" ht="15" customHeight="1" x14ac:dyDescent="0.25">
      <c r="A87" s="11" t="s">
        <v>160</v>
      </c>
      <c r="B87" s="11" t="s">
        <v>22</v>
      </c>
      <c r="C87" s="11">
        <v>1</v>
      </c>
      <c r="D87" s="11" t="s">
        <v>76</v>
      </c>
      <c r="E87" s="12">
        <v>43475.603437500002</v>
      </c>
      <c r="F87" s="12">
        <v>43475.606446759259</v>
      </c>
      <c r="G87" s="11" t="s">
        <v>77</v>
      </c>
    </row>
    <row r="88" spans="1:7" ht="15" customHeight="1" x14ac:dyDescent="0.25">
      <c r="A88" s="11" t="s">
        <v>161</v>
      </c>
      <c r="B88" s="11" t="s">
        <v>20</v>
      </c>
      <c r="C88" s="11">
        <v>1</v>
      </c>
      <c r="D88" s="11" t="s">
        <v>46</v>
      </c>
      <c r="E88" s="12">
        <v>43475.565185185187</v>
      </c>
      <c r="F88" s="12">
        <v>43475.611157407409</v>
      </c>
      <c r="G88" s="11" t="s">
        <v>35</v>
      </c>
    </row>
    <row r="89" spans="1:7" ht="15" customHeight="1" x14ac:dyDescent="0.25">
      <c r="A89" s="11" t="s">
        <v>162</v>
      </c>
      <c r="B89" s="11" t="s">
        <v>22</v>
      </c>
      <c r="C89" s="11">
        <v>1</v>
      </c>
      <c r="D89" s="11" t="s">
        <v>76</v>
      </c>
      <c r="E89" s="12">
        <v>43475.610601851855</v>
      </c>
      <c r="F89" s="12">
        <v>43475.611504629633</v>
      </c>
      <c r="G89" s="11" t="s">
        <v>77</v>
      </c>
    </row>
    <row r="90" spans="1:7" ht="15" customHeight="1" x14ac:dyDescent="0.25">
      <c r="A90" s="11" t="s">
        <v>163</v>
      </c>
      <c r="B90" s="11" t="s">
        <v>21</v>
      </c>
      <c r="C90" s="11">
        <v>4</v>
      </c>
      <c r="D90" s="11" t="s">
        <v>115</v>
      </c>
      <c r="E90" s="12">
        <v>43475.57203703704</v>
      </c>
      <c r="F90" s="12">
        <v>43475.613877314812</v>
      </c>
      <c r="G90" s="11" t="s">
        <v>35</v>
      </c>
    </row>
    <row r="91" spans="1:7" ht="15" customHeight="1" x14ac:dyDescent="0.25">
      <c r="A91" s="11" t="s">
        <v>164</v>
      </c>
      <c r="B91" s="11" t="s">
        <v>21</v>
      </c>
      <c r="C91" s="11">
        <v>5</v>
      </c>
      <c r="D91" s="11" t="s">
        <v>115</v>
      </c>
      <c r="E91" s="12">
        <v>43475.57644675926</v>
      </c>
      <c r="F91" s="12">
        <v>43475.617349537039</v>
      </c>
      <c r="G91" s="11" t="s">
        <v>35</v>
      </c>
    </row>
    <row r="92" spans="1:7" ht="15" customHeight="1" x14ac:dyDescent="0.25">
      <c r="A92" s="11" t="s">
        <v>165</v>
      </c>
      <c r="B92" s="11" t="s">
        <v>22</v>
      </c>
      <c r="C92" s="11">
        <v>1</v>
      </c>
      <c r="D92" s="11" t="s">
        <v>76</v>
      </c>
      <c r="E92" s="12">
        <v>43475.616724537038</v>
      </c>
      <c r="F92" s="12">
        <v>43475.619953703703</v>
      </c>
      <c r="G92" s="11" t="s">
        <v>77</v>
      </c>
    </row>
    <row r="93" spans="1:7" ht="15" customHeight="1" x14ac:dyDescent="0.25">
      <c r="A93" s="11" t="s">
        <v>166</v>
      </c>
      <c r="B93" s="11" t="s">
        <v>21</v>
      </c>
      <c r="C93" s="11">
        <v>5</v>
      </c>
      <c r="D93" s="11" t="s">
        <v>167</v>
      </c>
      <c r="E93" s="12">
        <v>43475.579907407409</v>
      </c>
      <c r="F93" s="12">
        <v>43475.624363425923</v>
      </c>
      <c r="G93" s="11" t="s">
        <v>35</v>
      </c>
    </row>
    <row r="94" spans="1:7" ht="15" customHeight="1" x14ac:dyDescent="0.25">
      <c r="A94" s="11" t="s">
        <v>168</v>
      </c>
      <c r="B94" s="11" t="s">
        <v>21</v>
      </c>
      <c r="C94" s="11">
        <v>3</v>
      </c>
      <c r="D94" s="11" t="s">
        <v>167</v>
      </c>
      <c r="E94" s="12">
        <v>43475.581701388888</v>
      </c>
      <c r="F94" s="12">
        <v>43475.627071759256</v>
      </c>
      <c r="G94" s="11" t="s">
        <v>35</v>
      </c>
    </row>
    <row r="95" spans="1:7" ht="15" customHeight="1" x14ac:dyDescent="0.25">
      <c r="A95" s="11" t="s">
        <v>169</v>
      </c>
      <c r="B95" s="11" t="s">
        <v>21</v>
      </c>
      <c r="C95" s="11">
        <v>5</v>
      </c>
      <c r="D95" s="11" t="s">
        <v>115</v>
      </c>
      <c r="E95" s="12">
        <v>43475.583483796298</v>
      </c>
      <c r="F95" s="12">
        <v>43475.629305555558</v>
      </c>
      <c r="G95" s="11" t="s">
        <v>35</v>
      </c>
    </row>
    <row r="96" spans="1:7" ht="15" customHeight="1" x14ac:dyDescent="0.25">
      <c r="A96" s="11" t="s">
        <v>170</v>
      </c>
      <c r="B96" s="11" t="s">
        <v>21</v>
      </c>
      <c r="C96" s="11">
        <v>4</v>
      </c>
      <c r="D96" s="11" t="s">
        <v>171</v>
      </c>
      <c r="E96" s="12">
        <v>43475.585057870368</v>
      </c>
      <c r="F96" s="12">
        <v>43475.639884259261</v>
      </c>
      <c r="G96" s="11" t="s">
        <v>35</v>
      </c>
    </row>
    <row r="97" spans="1:7" ht="15" customHeight="1" x14ac:dyDescent="0.25">
      <c r="A97" s="11" t="s">
        <v>172</v>
      </c>
      <c r="B97" s="11" t="s">
        <v>21</v>
      </c>
      <c r="C97" s="11">
        <v>5</v>
      </c>
      <c r="D97" s="11" t="s">
        <v>173</v>
      </c>
      <c r="E97" s="12">
        <v>43475.630740740744</v>
      </c>
      <c r="F97" s="12">
        <v>43475.670300925929</v>
      </c>
      <c r="G97" s="11" t="s">
        <v>35</v>
      </c>
    </row>
    <row r="98" spans="1:7" ht="15" customHeight="1" x14ac:dyDescent="0.25">
      <c r="A98" s="11" t="s">
        <v>174</v>
      </c>
      <c r="B98" s="11" t="s">
        <v>21</v>
      </c>
      <c r="C98" s="11">
        <v>2</v>
      </c>
      <c r="D98" s="11" t="s">
        <v>175</v>
      </c>
      <c r="E98" s="12">
        <v>43475.642048611109</v>
      </c>
      <c r="F98" s="12">
        <v>43475.674733796295</v>
      </c>
      <c r="G98" s="11" t="s">
        <v>35</v>
      </c>
    </row>
    <row r="99" spans="1:7" ht="15" customHeight="1" x14ac:dyDescent="0.25">
      <c r="A99" s="11" t="s">
        <v>176</v>
      </c>
      <c r="B99" s="11" t="s">
        <v>20</v>
      </c>
      <c r="C99" s="11">
        <v>1</v>
      </c>
      <c r="D99" s="11" t="s">
        <v>177</v>
      </c>
      <c r="E99" s="12">
        <v>43476.664722222224</v>
      </c>
      <c r="F99" s="12">
        <v>43479.38653935185</v>
      </c>
      <c r="G99" s="11" t="s">
        <v>68</v>
      </c>
    </row>
    <row r="100" spans="1:7" ht="15" customHeight="1" x14ac:dyDescent="0.25">
      <c r="A100" s="11" t="s">
        <v>178</v>
      </c>
      <c r="B100" s="11" t="s">
        <v>21</v>
      </c>
      <c r="C100" s="11">
        <v>5</v>
      </c>
      <c r="D100" s="11" t="s">
        <v>100</v>
      </c>
      <c r="E100" s="12">
        <v>43476.680868055555</v>
      </c>
      <c r="F100" s="12">
        <v>43479.393611111111</v>
      </c>
      <c r="G100" s="11" t="s">
        <v>68</v>
      </c>
    </row>
    <row r="101" spans="1:7" ht="15" customHeight="1" x14ac:dyDescent="0.25">
      <c r="A101" s="11" t="s">
        <v>179</v>
      </c>
      <c r="B101" s="11" t="s">
        <v>20</v>
      </c>
      <c r="C101" s="11">
        <v>1</v>
      </c>
      <c r="D101" s="11" t="s">
        <v>37</v>
      </c>
      <c r="E101" s="12">
        <v>43476.688275462962</v>
      </c>
      <c r="F101" s="12">
        <v>43479.398611111108</v>
      </c>
      <c r="G101" s="11" t="s">
        <v>68</v>
      </c>
    </row>
    <row r="102" spans="1:7" ht="15" customHeight="1" x14ac:dyDescent="0.25">
      <c r="A102" s="11" t="s">
        <v>180</v>
      </c>
      <c r="B102" s="11" t="s">
        <v>21</v>
      </c>
      <c r="C102" s="11">
        <v>4</v>
      </c>
      <c r="D102" s="11" t="s">
        <v>181</v>
      </c>
      <c r="E102" s="12">
        <v>43476.694398148145</v>
      </c>
      <c r="F102" s="12">
        <v>43479.405370370368</v>
      </c>
      <c r="G102" s="11" t="s">
        <v>68</v>
      </c>
    </row>
    <row r="103" spans="1:7" ht="15" customHeight="1" x14ac:dyDescent="0.25">
      <c r="A103" s="11" t="s">
        <v>182</v>
      </c>
      <c r="B103" s="11" t="s">
        <v>20</v>
      </c>
      <c r="C103" s="11">
        <v>1</v>
      </c>
      <c r="D103" s="11" t="s">
        <v>115</v>
      </c>
      <c r="E103" s="12">
        <v>43476.694479166668</v>
      </c>
      <c r="F103" s="12">
        <v>43479.428969907407</v>
      </c>
      <c r="G103" s="11" t="s">
        <v>68</v>
      </c>
    </row>
    <row r="104" spans="1:7" ht="15" customHeight="1" x14ac:dyDescent="0.25">
      <c r="A104" s="11" t="s">
        <v>183</v>
      </c>
      <c r="B104" s="11" t="s">
        <v>22</v>
      </c>
      <c r="C104" s="11">
        <v>1</v>
      </c>
      <c r="D104" s="11" t="s">
        <v>76</v>
      </c>
      <c r="E104" s="12">
        <v>43479.533750000002</v>
      </c>
      <c r="F104" s="12">
        <v>43479.534444444442</v>
      </c>
      <c r="G104" s="11" t="s">
        <v>77</v>
      </c>
    </row>
    <row r="105" spans="1:7" ht="15" customHeight="1" x14ac:dyDescent="0.25">
      <c r="A105" s="11" t="s">
        <v>184</v>
      </c>
      <c r="B105" s="11" t="s">
        <v>20</v>
      </c>
      <c r="C105" s="11">
        <v>1</v>
      </c>
      <c r="D105" s="11" t="s">
        <v>185</v>
      </c>
      <c r="E105" s="12">
        <v>43479.438599537039</v>
      </c>
      <c r="F105" s="12">
        <v>43479.537256944444</v>
      </c>
      <c r="G105" s="11" t="s">
        <v>68</v>
      </c>
    </row>
    <row r="106" spans="1:7" ht="15" customHeight="1" x14ac:dyDescent="0.25">
      <c r="A106" s="11" t="s">
        <v>186</v>
      </c>
      <c r="B106" s="11" t="s">
        <v>22</v>
      </c>
      <c r="C106" s="11">
        <v>1</v>
      </c>
      <c r="D106" s="11" t="s">
        <v>76</v>
      </c>
      <c r="E106" s="12">
        <v>43479.54246527778</v>
      </c>
      <c r="F106" s="12">
        <v>43479.543321759258</v>
      </c>
      <c r="G106" s="11" t="s">
        <v>77</v>
      </c>
    </row>
    <row r="107" spans="1:7" ht="15" customHeight="1" x14ac:dyDescent="0.25">
      <c r="A107" s="11" t="s">
        <v>187</v>
      </c>
      <c r="B107" s="11" t="s">
        <v>22</v>
      </c>
      <c r="C107" s="11">
        <v>1</v>
      </c>
      <c r="D107" s="11" t="s">
        <v>188</v>
      </c>
      <c r="E107" s="12">
        <v>43479.548460648148</v>
      </c>
      <c r="F107" s="12">
        <v>43479.549988425926</v>
      </c>
      <c r="G107" s="11" t="s">
        <v>31</v>
      </c>
    </row>
    <row r="108" spans="1:7" ht="15" customHeight="1" x14ac:dyDescent="0.25">
      <c r="A108" s="11" t="s">
        <v>189</v>
      </c>
      <c r="B108" s="11" t="s">
        <v>21</v>
      </c>
      <c r="C108" s="11">
        <v>3</v>
      </c>
      <c r="D108" s="11" t="s">
        <v>190</v>
      </c>
      <c r="E108" s="12">
        <v>43479.449490740742</v>
      </c>
      <c r="F108" s="12">
        <v>43479.550787037035</v>
      </c>
      <c r="G108" s="11" t="s">
        <v>68</v>
      </c>
    </row>
    <row r="109" spans="1:7" ht="15" customHeight="1" x14ac:dyDescent="0.25">
      <c r="A109" s="11" t="s">
        <v>191</v>
      </c>
      <c r="B109" s="11" t="s">
        <v>22</v>
      </c>
      <c r="C109" s="11">
        <v>1</v>
      </c>
      <c r="D109" s="11" t="s">
        <v>76</v>
      </c>
      <c r="E109" s="12">
        <v>43479.549664351849</v>
      </c>
      <c r="F109" s="12">
        <v>43479.552048611113</v>
      </c>
      <c r="G109" s="11" t="s">
        <v>77</v>
      </c>
    </row>
    <row r="110" spans="1:7" ht="15" customHeight="1" x14ac:dyDescent="0.25">
      <c r="A110" s="11" t="s">
        <v>192</v>
      </c>
      <c r="B110" s="11" t="s">
        <v>22</v>
      </c>
      <c r="C110" s="11">
        <v>1</v>
      </c>
      <c r="D110" s="11" t="s">
        <v>76</v>
      </c>
      <c r="E110" s="12">
        <v>43479.556504629632</v>
      </c>
      <c r="F110" s="12">
        <v>43479.557581018518</v>
      </c>
      <c r="G110" s="11" t="s">
        <v>77</v>
      </c>
    </row>
    <row r="111" spans="1:7" ht="15" customHeight="1" x14ac:dyDescent="0.25">
      <c r="A111" s="11" t="s">
        <v>193</v>
      </c>
      <c r="B111" s="11" t="s">
        <v>21</v>
      </c>
      <c r="C111" s="11">
        <v>9</v>
      </c>
      <c r="D111" s="11" t="s">
        <v>109</v>
      </c>
      <c r="E111" s="12">
        <v>43479.551377314812</v>
      </c>
      <c r="F111" s="12">
        <v>43479.568113425928</v>
      </c>
      <c r="G111" s="11" t="s">
        <v>68</v>
      </c>
    </row>
    <row r="112" spans="1:7" ht="15" customHeight="1" x14ac:dyDescent="0.25">
      <c r="A112" s="11" t="s">
        <v>194</v>
      </c>
      <c r="B112" s="11" t="s">
        <v>22</v>
      </c>
      <c r="C112" s="11">
        <v>1</v>
      </c>
      <c r="D112" s="11" t="s">
        <v>76</v>
      </c>
      <c r="E112" s="12">
        <v>43479.583449074074</v>
      </c>
      <c r="F112" s="12">
        <v>43479.585138888891</v>
      </c>
      <c r="G112" s="11" t="s">
        <v>77</v>
      </c>
    </row>
    <row r="113" spans="1:7" ht="15" customHeight="1" x14ac:dyDescent="0.25">
      <c r="A113" s="11" t="s">
        <v>195</v>
      </c>
      <c r="B113" s="11" t="s">
        <v>21</v>
      </c>
      <c r="C113" s="11">
        <v>8</v>
      </c>
      <c r="D113" s="11" t="s">
        <v>109</v>
      </c>
      <c r="E113" s="12">
        <v>43479.570567129631</v>
      </c>
      <c r="F113" s="12">
        <v>43479.635706018518</v>
      </c>
      <c r="G113" s="11" t="s">
        <v>68</v>
      </c>
    </row>
    <row r="114" spans="1:7" ht="15" customHeight="1" x14ac:dyDescent="0.25">
      <c r="A114" s="11" t="s">
        <v>196</v>
      </c>
      <c r="B114" s="11" t="s">
        <v>20</v>
      </c>
      <c r="C114" s="11">
        <v>1</v>
      </c>
      <c r="D114" s="11" t="s">
        <v>197</v>
      </c>
      <c r="E114" s="12">
        <v>43479.628460648149</v>
      </c>
      <c r="F114" s="12">
        <v>43479.659907407404</v>
      </c>
      <c r="G114" s="11" t="s">
        <v>68</v>
      </c>
    </row>
    <row r="115" spans="1:7" ht="15" customHeight="1" x14ac:dyDescent="0.25">
      <c r="A115" s="11" t="s">
        <v>198</v>
      </c>
      <c r="B115" s="11" t="s">
        <v>20</v>
      </c>
      <c r="C115" s="11">
        <v>1</v>
      </c>
      <c r="D115" s="11" t="s">
        <v>199</v>
      </c>
      <c r="E115" s="12">
        <v>43479.637094907404</v>
      </c>
      <c r="F115" s="12">
        <v>43479.677719907406</v>
      </c>
      <c r="G115" s="11" t="s">
        <v>68</v>
      </c>
    </row>
    <row r="116" spans="1:7" ht="15" customHeight="1" x14ac:dyDescent="0.25">
      <c r="A116" s="11" t="s">
        <v>200</v>
      </c>
      <c r="B116" s="11" t="s">
        <v>20</v>
      </c>
      <c r="C116" s="11">
        <v>1</v>
      </c>
      <c r="D116" s="11" t="s">
        <v>201</v>
      </c>
      <c r="E116" s="12">
        <v>43480.355370370373</v>
      </c>
      <c r="F116" s="12">
        <v>43480.416886574072</v>
      </c>
      <c r="G116" s="11" t="s">
        <v>68</v>
      </c>
    </row>
    <row r="117" spans="1:7" ht="15" customHeight="1" x14ac:dyDescent="0.25">
      <c r="A117" s="11" t="s">
        <v>202</v>
      </c>
      <c r="B117" s="11" t="s">
        <v>21</v>
      </c>
      <c r="C117" s="11">
        <v>7</v>
      </c>
      <c r="D117" s="11" t="s">
        <v>109</v>
      </c>
      <c r="E117" s="12">
        <v>43480.320740740739</v>
      </c>
      <c r="F117" s="12">
        <v>43480.421053240738</v>
      </c>
      <c r="G117" s="11" t="s">
        <v>68</v>
      </c>
    </row>
    <row r="118" spans="1:7" ht="15" customHeight="1" x14ac:dyDescent="0.25">
      <c r="A118" s="11" t="s">
        <v>203</v>
      </c>
      <c r="B118" s="11" t="s">
        <v>21</v>
      </c>
      <c r="C118" s="11">
        <v>10</v>
      </c>
      <c r="D118" s="11" t="s">
        <v>204</v>
      </c>
      <c r="E118" s="12">
        <v>43479.837581018517</v>
      </c>
      <c r="F118" s="12">
        <v>43480.431944444441</v>
      </c>
      <c r="G118" s="11" t="s">
        <v>68</v>
      </c>
    </row>
    <row r="119" spans="1:7" ht="15" customHeight="1" x14ac:dyDescent="0.25">
      <c r="A119" s="11" t="s">
        <v>205</v>
      </c>
      <c r="B119" s="11" t="s">
        <v>22</v>
      </c>
      <c r="C119" s="11">
        <v>1</v>
      </c>
      <c r="D119" s="11" t="s">
        <v>206</v>
      </c>
      <c r="E119" s="12">
        <v>43479.702569444446</v>
      </c>
      <c r="F119" s="12">
        <v>43480.439270833333</v>
      </c>
      <c r="G119" s="11" t="s">
        <v>68</v>
      </c>
    </row>
    <row r="120" spans="1:7" ht="15" customHeight="1" x14ac:dyDescent="0.25">
      <c r="A120" s="11" t="s">
        <v>207</v>
      </c>
      <c r="B120" s="11" t="s">
        <v>22</v>
      </c>
      <c r="C120" s="11">
        <v>1</v>
      </c>
      <c r="D120" s="11" t="s">
        <v>208</v>
      </c>
      <c r="E120" s="12">
        <v>43479.681018518517</v>
      </c>
      <c r="F120" s="12">
        <v>43480.48369212963</v>
      </c>
      <c r="G120" s="11" t="s">
        <v>68</v>
      </c>
    </row>
    <row r="121" spans="1:7" ht="15" customHeight="1" x14ac:dyDescent="0.25">
      <c r="A121" s="11" t="s">
        <v>209</v>
      </c>
      <c r="B121" s="11" t="s">
        <v>21</v>
      </c>
      <c r="C121" s="11">
        <v>2</v>
      </c>
      <c r="D121" s="11" t="s">
        <v>210</v>
      </c>
      <c r="E121" s="12">
        <v>42930.295868055553</v>
      </c>
      <c r="F121" s="12">
        <v>43480.63826388889</v>
      </c>
      <c r="G121" s="11" t="s">
        <v>211</v>
      </c>
    </row>
    <row r="122" spans="1:7" ht="15" customHeight="1" x14ac:dyDescent="0.25">
      <c r="A122" s="11" t="s">
        <v>212</v>
      </c>
      <c r="B122" s="11" t="s">
        <v>21</v>
      </c>
      <c r="C122" s="11">
        <v>8</v>
      </c>
      <c r="D122" s="11" t="s">
        <v>213</v>
      </c>
      <c r="E122" s="12">
        <v>43460.713946759257</v>
      </c>
      <c r="F122" s="12">
        <v>43480.646539351852</v>
      </c>
      <c r="G122" s="11" t="s">
        <v>68</v>
      </c>
    </row>
    <row r="123" spans="1:7" ht="15" customHeight="1" x14ac:dyDescent="0.25">
      <c r="A123" s="11" t="s">
        <v>214</v>
      </c>
      <c r="B123" s="11" t="s">
        <v>20</v>
      </c>
      <c r="C123" s="11">
        <v>1</v>
      </c>
      <c r="D123" s="11" t="s">
        <v>131</v>
      </c>
      <c r="E123" s="12">
        <v>43480.400011574071</v>
      </c>
      <c r="F123" s="12">
        <v>43481.373923611114</v>
      </c>
      <c r="G123" s="11" t="s">
        <v>211</v>
      </c>
    </row>
    <row r="124" spans="1:7" ht="15" customHeight="1" x14ac:dyDescent="0.25">
      <c r="A124" s="11" t="s">
        <v>215</v>
      </c>
      <c r="B124" s="11" t="s">
        <v>22</v>
      </c>
      <c r="C124" s="11">
        <v>1</v>
      </c>
      <c r="D124" s="11" t="s">
        <v>216</v>
      </c>
      <c r="E124" s="12">
        <v>43480.410115740742</v>
      </c>
      <c r="F124" s="12">
        <v>43481.42460648148</v>
      </c>
      <c r="G124" s="11" t="s">
        <v>211</v>
      </c>
    </row>
    <row r="125" spans="1:7" ht="15" customHeight="1" x14ac:dyDescent="0.25">
      <c r="A125" s="11" t="s">
        <v>217</v>
      </c>
      <c r="B125" s="11" t="s">
        <v>21</v>
      </c>
      <c r="C125" s="11">
        <v>6</v>
      </c>
      <c r="D125" s="11" t="s">
        <v>218</v>
      </c>
      <c r="E125" s="12">
        <v>43480.423773148148</v>
      </c>
      <c r="F125" s="12">
        <v>43481.433703703704</v>
      </c>
      <c r="G125" s="11" t="s">
        <v>211</v>
      </c>
    </row>
    <row r="126" spans="1:7" ht="15" customHeight="1" x14ac:dyDescent="0.25">
      <c r="A126" s="11" t="s">
        <v>219</v>
      </c>
      <c r="B126" s="11" t="s">
        <v>21</v>
      </c>
      <c r="C126" s="11">
        <v>4</v>
      </c>
      <c r="D126" s="11" t="s">
        <v>220</v>
      </c>
      <c r="E126" s="12">
        <v>43480.477835648147</v>
      </c>
      <c r="F126" s="12">
        <v>43481.455752314818</v>
      </c>
      <c r="G126" s="11" t="s">
        <v>211</v>
      </c>
    </row>
    <row r="127" spans="1:7" ht="15" customHeight="1" x14ac:dyDescent="0.25">
      <c r="A127" s="11" t="s">
        <v>221</v>
      </c>
      <c r="B127" s="11" t="s">
        <v>21</v>
      </c>
      <c r="C127" s="11">
        <v>2</v>
      </c>
      <c r="D127" s="11" t="s">
        <v>220</v>
      </c>
      <c r="E127" s="12">
        <v>43480.494421296295</v>
      </c>
      <c r="F127" s="12">
        <v>43481.457430555558</v>
      </c>
      <c r="G127" s="11" t="s">
        <v>211</v>
      </c>
    </row>
    <row r="128" spans="1:7" ht="15" customHeight="1" x14ac:dyDescent="0.25">
      <c r="A128" s="11" t="s">
        <v>222</v>
      </c>
      <c r="B128" s="11" t="s">
        <v>21</v>
      </c>
      <c r="C128" s="11">
        <v>3</v>
      </c>
      <c r="D128" s="11" t="s">
        <v>220</v>
      </c>
      <c r="E128" s="12">
        <v>43480.459479166668</v>
      </c>
      <c r="F128" s="12">
        <v>43481.483749999999</v>
      </c>
      <c r="G128" s="11" t="s">
        <v>211</v>
      </c>
    </row>
    <row r="129" spans="1:7" ht="15" customHeight="1" x14ac:dyDescent="0.25">
      <c r="A129" s="11" t="s">
        <v>223</v>
      </c>
      <c r="B129" s="11" t="s">
        <v>21</v>
      </c>
      <c r="C129" s="11">
        <v>4</v>
      </c>
      <c r="D129" s="11" t="s">
        <v>220</v>
      </c>
      <c r="E129" s="12">
        <v>43480.473182870373</v>
      </c>
      <c r="F129" s="12">
        <v>43481.486898148149</v>
      </c>
      <c r="G129" s="11" t="s">
        <v>211</v>
      </c>
    </row>
    <row r="130" spans="1:7" ht="15" customHeight="1" x14ac:dyDescent="0.25">
      <c r="A130" s="11" t="s">
        <v>224</v>
      </c>
      <c r="B130" s="11" t="s">
        <v>20</v>
      </c>
      <c r="C130" s="11">
        <v>1</v>
      </c>
      <c r="D130" s="11" t="s">
        <v>225</v>
      </c>
      <c r="E130" s="12">
        <v>43480.519386574073</v>
      </c>
      <c r="F130" s="12">
        <v>43481.49695601852</v>
      </c>
      <c r="G130" s="11" t="s">
        <v>211</v>
      </c>
    </row>
    <row r="131" spans="1:7" ht="15" customHeight="1" x14ac:dyDescent="0.25">
      <c r="A131" s="11" t="s">
        <v>226</v>
      </c>
      <c r="B131" s="11" t="s">
        <v>22</v>
      </c>
      <c r="C131" s="11">
        <v>1</v>
      </c>
      <c r="D131" s="11" t="s">
        <v>76</v>
      </c>
      <c r="E131" s="12">
        <v>43481.543287037035</v>
      </c>
      <c r="F131" s="12">
        <v>43481.544224537036</v>
      </c>
      <c r="G131" s="11" t="s">
        <v>77</v>
      </c>
    </row>
    <row r="132" spans="1:7" ht="15" customHeight="1" x14ac:dyDescent="0.25">
      <c r="A132" s="11" t="s">
        <v>227</v>
      </c>
      <c r="B132" s="11" t="s">
        <v>22</v>
      </c>
      <c r="C132" s="11">
        <v>1</v>
      </c>
      <c r="D132" s="11" t="s">
        <v>76</v>
      </c>
      <c r="E132" s="12">
        <v>43481.610034722224</v>
      </c>
      <c r="F132" s="12">
        <v>43481.612326388888</v>
      </c>
      <c r="G132" s="11" t="s">
        <v>211</v>
      </c>
    </row>
    <row r="133" spans="1:7" ht="15" customHeight="1" x14ac:dyDescent="0.25">
      <c r="A133" s="11" t="s">
        <v>228</v>
      </c>
      <c r="B133" s="11" t="s">
        <v>22</v>
      </c>
      <c r="C133" s="11">
        <v>1</v>
      </c>
      <c r="D133" s="11" t="s">
        <v>199</v>
      </c>
      <c r="E133" s="12">
        <v>43481.528553240743</v>
      </c>
      <c r="F133" s="12">
        <v>43481.642824074072</v>
      </c>
      <c r="G133" s="11" t="s">
        <v>77</v>
      </c>
    </row>
    <row r="134" spans="1:7" ht="15" customHeight="1" x14ac:dyDescent="0.25">
      <c r="A134" s="11" t="s">
        <v>229</v>
      </c>
      <c r="B134" s="11" t="s">
        <v>22</v>
      </c>
      <c r="C134" s="11">
        <v>1</v>
      </c>
      <c r="D134" s="11" t="s">
        <v>76</v>
      </c>
      <c r="E134" s="12">
        <v>43481.556307870371</v>
      </c>
      <c r="F134" s="12">
        <v>43481.673101851855</v>
      </c>
      <c r="G134" s="11" t="s">
        <v>77</v>
      </c>
    </row>
    <row r="135" spans="1:7" ht="15" customHeight="1" x14ac:dyDescent="0.25">
      <c r="A135" s="11" t="s">
        <v>230</v>
      </c>
      <c r="B135" s="11" t="s">
        <v>22</v>
      </c>
      <c r="C135" s="11">
        <v>1</v>
      </c>
      <c r="D135" s="11" t="s">
        <v>76</v>
      </c>
      <c r="E135" s="12">
        <v>43481.692245370374</v>
      </c>
      <c r="F135" s="12">
        <v>43481.693229166667</v>
      </c>
      <c r="G135" s="11" t="s">
        <v>77</v>
      </c>
    </row>
    <row r="136" spans="1:7" ht="15" customHeight="1" x14ac:dyDescent="0.25">
      <c r="A136" s="11" t="s">
        <v>231</v>
      </c>
      <c r="B136" s="11" t="s">
        <v>22</v>
      </c>
      <c r="C136" s="11">
        <v>1</v>
      </c>
      <c r="D136" s="11" t="s">
        <v>76</v>
      </c>
      <c r="E136" s="12">
        <v>43481.696446759262</v>
      </c>
      <c r="F136" s="12">
        <v>43481.698055555556</v>
      </c>
      <c r="G136" s="11" t="s">
        <v>77</v>
      </c>
    </row>
    <row r="137" spans="1:7" ht="15" customHeight="1" x14ac:dyDescent="0.25">
      <c r="A137" s="11" t="s">
        <v>232</v>
      </c>
      <c r="B137" s="11" t="s">
        <v>22</v>
      </c>
      <c r="C137" s="11">
        <v>1</v>
      </c>
      <c r="D137" s="11" t="s">
        <v>76</v>
      </c>
      <c r="E137" s="12">
        <v>43481.702268518522</v>
      </c>
      <c r="F137" s="12">
        <v>43481.703287037039</v>
      </c>
      <c r="G137" s="11" t="s">
        <v>77</v>
      </c>
    </row>
    <row r="138" spans="1:7" ht="15" customHeight="1" x14ac:dyDescent="0.25">
      <c r="A138" s="11" t="s">
        <v>233</v>
      </c>
      <c r="B138" s="11" t="s">
        <v>21</v>
      </c>
      <c r="C138" s="11">
        <v>5</v>
      </c>
      <c r="D138" s="11" t="s">
        <v>109</v>
      </c>
      <c r="E138" s="12">
        <v>43481.349363425928</v>
      </c>
      <c r="F138" s="12">
        <v>43482.403761574074</v>
      </c>
      <c r="G138" s="11" t="s">
        <v>68</v>
      </c>
    </row>
    <row r="139" spans="1:7" ht="15" customHeight="1" x14ac:dyDescent="0.25">
      <c r="A139" s="11" t="s">
        <v>234</v>
      </c>
      <c r="B139" s="11" t="s">
        <v>21</v>
      </c>
      <c r="C139" s="11">
        <v>8</v>
      </c>
      <c r="D139" s="11" t="s">
        <v>109</v>
      </c>
      <c r="E139" s="12">
        <v>43481.364039351851</v>
      </c>
      <c r="F139" s="12">
        <v>43482.40828703704</v>
      </c>
      <c r="G139" s="11" t="s">
        <v>68</v>
      </c>
    </row>
    <row r="140" spans="1:7" ht="15" customHeight="1" x14ac:dyDescent="0.25">
      <c r="A140" s="11" t="s">
        <v>235</v>
      </c>
      <c r="B140" s="11" t="s">
        <v>21</v>
      </c>
      <c r="C140" s="11">
        <v>7</v>
      </c>
      <c r="D140" s="11" t="s">
        <v>109</v>
      </c>
      <c r="E140" s="12">
        <v>43481.375127314815</v>
      </c>
      <c r="F140" s="12">
        <v>43482.412395833337</v>
      </c>
      <c r="G140" s="11" t="s">
        <v>68</v>
      </c>
    </row>
    <row r="141" spans="1:7" ht="15" customHeight="1" x14ac:dyDescent="0.25">
      <c r="A141" s="11" t="s">
        <v>236</v>
      </c>
      <c r="B141" s="11" t="s">
        <v>22</v>
      </c>
      <c r="C141" s="11">
        <v>1</v>
      </c>
      <c r="D141" s="11" t="s">
        <v>237</v>
      </c>
      <c r="E141" s="12">
        <v>43481.383750000001</v>
      </c>
      <c r="F141" s="12">
        <v>43482.413773148146</v>
      </c>
      <c r="G141" s="11" t="s">
        <v>68</v>
      </c>
    </row>
    <row r="142" spans="1:7" ht="15" customHeight="1" x14ac:dyDescent="0.25">
      <c r="A142" s="11" t="s">
        <v>238</v>
      </c>
      <c r="B142" s="11" t="s">
        <v>20</v>
      </c>
      <c r="C142" s="11">
        <v>1</v>
      </c>
      <c r="D142" s="11" t="s">
        <v>239</v>
      </c>
      <c r="E142" s="12">
        <v>43481.670381944445</v>
      </c>
      <c r="F142" s="12">
        <v>43482.41741898148</v>
      </c>
      <c r="G142" s="11" t="s">
        <v>35</v>
      </c>
    </row>
    <row r="143" spans="1:7" ht="15" customHeight="1" x14ac:dyDescent="0.25">
      <c r="A143" s="11" t="s">
        <v>240</v>
      </c>
      <c r="B143" s="11" t="s">
        <v>21</v>
      </c>
      <c r="C143" s="11">
        <v>9</v>
      </c>
      <c r="D143" s="11" t="s">
        <v>109</v>
      </c>
      <c r="E143" s="12">
        <v>43481.424687500003</v>
      </c>
      <c r="F143" s="12">
        <v>43482.420023148145</v>
      </c>
      <c r="G143" s="11" t="s">
        <v>68</v>
      </c>
    </row>
    <row r="144" spans="1:7" ht="15" customHeight="1" x14ac:dyDescent="0.25">
      <c r="A144" s="11" t="s">
        <v>241</v>
      </c>
      <c r="B144" s="11" t="s">
        <v>22</v>
      </c>
      <c r="C144" s="11">
        <v>1</v>
      </c>
      <c r="D144" s="11" t="s">
        <v>242</v>
      </c>
      <c r="E144" s="12">
        <v>43481.674027777779</v>
      </c>
      <c r="F144" s="12">
        <v>43482.421481481484</v>
      </c>
      <c r="G144" s="11" t="s">
        <v>35</v>
      </c>
    </row>
    <row r="145" spans="1:7" ht="15" customHeight="1" x14ac:dyDescent="0.25">
      <c r="A145" s="11" t="s">
        <v>243</v>
      </c>
      <c r="B145" s="11" t="s">
        <v>21</v>
      </c>
      <c r="C145" s="11">
        <v>9</v>
      </c>
      <c r="D145" s="11" t="s">
        <v>109</v>
      </c>
      <c r="E145" s="12">
        <v>43481.439814814818</v>
      </c>
      <c r="F145" s="12">
        <v>43482.42701388889</v>
      </c>
      <c r="G145" s="11" t="s">
        <v>68</v>
      </c>
    </row>
    <row r="146" spans="1:7" ht="15" customHeight="1" x14ac:dyDescent="0.25">
      <c r="A146" s="11" t="s">
        <v>244</v>
      </c>
      <c r="B146" s="11" t="s">
        <v>21</v>
      </c>
      <c r="C146" s="11">
        <v>5</v>
      </c>
      <c r="D146" s="11" t="s">
        <v>201</v>
      </c>
      <c r="E146" s="12">
        <v>43481.698229166665</v>
      </c>
      <c r="F146" s="12">
        <v>43482.431435185186</v>
      </c>
      <c r="G146" s="11" t="s">
        <v>35</v>
      </c>
    </row>
    <row r="147" spans="1:7" ht="15" customHeight="1" x14ac:dyDescent="0.25">
      <c r="A147" s="11" t="s">
        <v>245</v>
      </c>
      <c r="B147" s="11" t="s">
        <v>21</v>
      </c>
      <c r="C147" s="11">
        <v>3</v>
      </c>
      <c r="D147" s="11" t="s">
        <v>109</v>
      </c>
      <c r="E147" s="12">
        <v>43481.466238425928</v>
      </c>
      <c r="F147" s="12">
        <v>43482.43277777778</v>
      </c>
      <c r="G147" s="11" t="s">
        <v>68</v>
      </c>
    </row>
    <row r="148" spans="1:7" ht="15" customHeight="1" x14ac:dyDescent="0.25">
      <c r="A148" s="11" t="s">
        <v>246</v>
      </c>
      <c r="B148" s="11" t="s">
        <v>22</v>
      </c>
      <c r="C148" s="11">
        <v>1</v>
      </c>
      <c r="D148" s="11" t="s">
        <v>247</v>
      </c>
      <c r="E148" s="12">
        <v>43482.423703703702</v>
      </c>
      <c r="F148" s="12">
        <v>43482.437395833331</v>
      </c>
      <c r="G148" s="11" t="s">
        <v>31</v>
      </c>
    </row>
    <row r="149" spans="1:7" ht="15" customHeight="1" x14ac:dyDescent="0.25">
      <c r="A149" s="11" t="s">
        <v>248</v>
      </c>
      <c r="B149" s="11" t="s">
        <v>21</v>
      </c>
      <c r="C149" s="11">
        <v>2</v>
      </c>
      <c r="D149" s="11" t="s">
        <v>37</v>
      </c>
      <c r="E149" s="12">
        <v>43481.521458333336</v>
      </c>
      <c r="F149" s="12">
        <v>43482.438611111109</v>
      </c>
      <c r="G149" s="11" t="s">
        <v>68</v>
      </c>
    </row>
    <row r="150" spans="1:7" ht="15" customHeight="1" x14ac:dyDescent="0.25">
      <c r="A150" s="11" t="s">
        <v>249</v>
      </c>
      <c r="B150" s="11" t="s">
        <v>20</v>
      </c>
      <c r="C150" s="11">
        <v>1</v>
      </c>
      <c r="D150" s="11" t="s">
        <v>250</v>
      </c>
      <c r="E150" s="12">
        <v>43481.70517361111</v>
      </c>
      <c r="F150" s="12">
        <v>43482.440370370372</v>
      </c>
      <c r="G150" s="11" t="s">
        <v>35</v>
      </c>
    </row>
    <row r="151" spans="1:7" ht="15" customHeight="1" x14ac:dyDescent="0.25">
      <c r="A151" s="11" t="s">
        <v>251</v>
      </c>
      <c r="B151" s="11" t="s">
        <v>22</v>
      </c>
      <c r="C151" s="11">
        <v>1</v>
      </c>
      <c r="D151" s="11" t="s">
        <v>252</v>
      </c>
      <c r="E151" s="12">
        <v>43481.726770833331</v>
      </c>
      <c r="F151" s="12">
        <v>43482.446689814817</v>
      </c>
      <c r="G151" s="11" t="s">
        <v>35</v>
      </c>
    </row>
    <row r="152" spans="1:7" ht="15" customHeight="1" x14ac:dyDescent="0.25">
      <c r="A152" s="11" t="s">
        <v>253</v>
      </c>
      <c r="B152" s="11" t="s">
        <v>20</v>
      </c>
      <c r="C152" s="11">
        <v>1</v>
      </c>
      <c r="D152" s="11" t="s">
        <v>102</v>
      </c>
      <c r="E152" s="12">
        <v>43481.761643518519</v>
      </c>
      <c r="F152" s="12">
        <v>43482.453738425924</v>
      </c>
      <c r="G152" s="11" t="s">
        <v>35</v>
      </c>
    </row>
    <row r="153" spans="1:7" ht="15" customHeight="1" x14ac:dyDescent="0.25">
      <c r="A153" s="11" t="s">
        <v>254</v>
      </c>
      <c r="B153" s="11" t="s">
        <v>21</v>
      </c>
      <c r="C153" s="11">
        <v>13</v>
      </c>
      <c r="D153" s="11" t="s">
        <v>213</v>
      </c>
      <c r="E153" s="12">
        <v>43481.762187499997</v>
      </c>
      <c r="F153" s="12">
        <v>43482.468715277777</v>
      </c>
      <c r="G153" s="11" t="s">
        <v>35</v>
      </c>
    </row>
    <row r="154" spans="1:7" ht="15" customHeight="1" x14ac:dyDescent="0.25">
      <c r="A154" s="11" t="s">
        <v>255</v>
      </c>
      <c r="B154" s="11" t="s">
        <v>21</v>
      </c>
      <c r="C154" s="11">
        <v>2</v>
      </c>
      <c r="D154" s="11" t="s">
        <v>138</v>
      </c>
      <c r="E154" s="12">
        <v>43481.838020833333</v>
      </c>
      <c r="F154" s="12">
        <v>43482.475937499999</v>
      </c>
      <c r="G154" s="11" t="s">
        <v>35</v>
      </c>
    </row>
    <row r="155" spans="1:7" ht="15" customHeight="1" x14ac:dyDescent="0.25">
      <c r="A155" s="11" t="s">
        <v>256</v>
      </c>
      <c r="B155" s="11" t="s">
        <v>22</v>
      </c>
      <c r="C155" s="11">
        <v>1</v>
      </c>
      <c r="D155" s="11" t="s">
        <v>257</v>
      </c>
      <c r="E155" s="12">
        <v>43481.571388888886</v>
      </c>
      <c r="F155" s="12">
        <v>43482.477442129632</v>
      </c>
      <c r="G155" s="11" t="s">
        <v>68</v>
      </c>
    </row>
    <row r="156" spans="1:7" ht="15" customHeight="1" x14ac:dyDescent="0.25">
      <c r="A156" s="11" t="s">
        <v>258</v>
      </c>
      <c r="B156" s="11" t="s">
        <v>20</v>
      </c>
      <c r="C156" s="11">
        <v>1</v>
      </c>
      <c r="D156" s="11" t="s">
        <v>239</v>
      </c>
      <c r="E156" s="12">
        <v>43481.627812500003</v>
      </c>
      <c r="F156" s="12">
        <v>43482.481550925928</v>
      </c>
      <c r="G156" s="11" t="s">
        <v>68</v>
      </c>
    </row>
    <row r="157" spans="1:7" ht="15" customHeight="1" x14ac:dyDescent="0.25">
      <c r="A157" s="11" t="s">
        <v>259</v>
      </c>
      <c r="B157" s="11" t="s">
        <v>21</v>
      </c>
      <c r="C157" s="11">
        <v>8</v>
      </c>
      <c r="D157" s="11" t="s">
        <v>109</v>
      </c>
      <c r="E157" s="12">
        <v>43481.838819444441</v>
      </c>
      <c r="F157" s="12">
        <v>43482.487430555557</v>
      </c>
      <c r="G157" s="11" t="s">
        <v>35</v>
      </c>
    </row>
    <row r="158" spans="1:7" ht="15" customHeight="1" x14ac:dyDescent="0.25">
      <c r="A158" s="11" t="s">
        <v>260</v>
      </c>
      <c r="B158" s="11" t="s">
        <v>20</v>
      </c>
      <c r="C158" s="11">
        <v>1</v>
      </c>
      <c r="D158" s="11" t="s">
        <v>185</v>
      </c>
      <c r="E158" s="12">
        <v>43481.649062500001</v>
      </c>
      <c r="F158" s="12">
        <v>43482.489988425928</v>
      </c>
      <c r="G158" s="11" t="s">
        <v>68</v>
      </c>
    </row>
    <row r="159" spans="1:7" ht="15" customHeight="1" x14ac:dyDescent="0.25">
      <c r="A159" s="11" t="s">
        <v>261</v>
      </c>
      <c r="B159" s="11" t="s">
        <v>22</v>
      </c>
      <c r="C159" s="11">
        <v>1</v>
      </c>
      <c r="D159" s="11" t="s">
        <v>262</v>
      </c>
      <c r="E159" s="12">
        <v>43481.654560185183</v>
      </c>
      <c r="F159" s="12">
        <v>43482.49181712963</v>
      </c>
      <c r="G159" s="11" t="s">
        <v>68</v>
      </c>
    </row>
    <row r="160" spans="1:7" ht="15" customHeight="1" x14ac:dyDescent="0.25">
      <c r="A160" s="11" t="s">
        <v>263</v>
      </c>
      <c r="B160" s="11" t="s">
        <v>21</v>
      </c>
      <c r="C160" s="11">
        <v>4</v>
      </c>
      <c r="D160" s="11" t="s">
        <v>264</v>
      </c>
      <c r="E160" s="12">
        <v>43299.638923611114</v>
      </c>
      <c r="F160" s="12">
        <v>43482.525983796295</v>
      </c>
      <c r="G160" s="11" t="s">
        <v>31</v>
      </c>
    </row>
    <row r="161" spans="1:7" ht="15" customHeight="1" x14ac:dyDescent="0.25">
      <c r="A161" s="11" t="s">
        <v>265</v>
      </c>
      <c r="B161" s="11" t="s">
        <v>20</v>
      </c>
      <c r="C161" s="11">
        <v>1</v>
      </c>
      <c r="D161" s="11" t="s">
        <v>239</v>
      </c>
      <c r="E161" s="12">
        <v>43481.656354166669</v>
      </c>
      <c r="F161" s="12">
        <v>43482.533703703702</v>
      </c>
      <c r="G161" s="11" t="s">
        <v>68</v>
      </c>
    </row>
    <row r="162" spans="1:7" ht="15" customHeight="1" x14ac:dyDescent="0.25">
      <c r="A162" s="11" t="s">
        <v>266</v>
      </c>
      <c r="B162" s="11" t="s">
        <v>21</v>
      </c>
      <c r="C162" s="11">
        <v>4</v>
      </c>
      <c r="D162" s="11" t="s">
        <v>267</v>
      </c>
      <c r="E162" s="12">
        <v>43481.840636574074</v>
      </c>
      <c r="F162" s="12">
        <v>43482.568969907406</v>
      </c>
      <c r="G162" s="11" t="s">
        <v>35</v>
      </c>
    </row>
    <row r="163" spans="1:7" ht="15" customHeight="1" x14ac:dyDescent="0.25">
      <c r="A163" s="11" t="s">
        <v>268</v>
      </c>
      <c r="B163" s="11" t="s">
        <v>21</v>
      </c>
      <c r="C163" s="11">
        <v>2</v>
      </c>
      <c r="D163" s="11" t="s">
        <v>125</v>
      </c>
      <c r="E163" s="12">
        <v>43481.841180555559</v>
      </c>
      <c r="F163" s="12">
        <v>43482.576863425929</v>
      </c>
      <c r="G163" s="11" t="s">
        <v>35</v>
      </c>
    </row>
    <row r="164" spans="1:7" ht="15" customHeight="1" x14ac:dyDescent="0.25">
      <c r="A164" s="11" t="s">
        <v>269</v>
      </c>
      <c r="B164" s="11" t="s">
        <v>21</v>
      </c>
      <c r="C164" s="11">
        <v>4</v>
      </c>
      <c r="D164" s="11" t="s">
        <v>56</v>
      </c>
      <c r="E164" s="12">
        <v>43482.396099537036</v>
      </c>
      <c r="F164" s="12">
        <v>43482.586701388886</v>
      </c>
      <c r="G164" s="11" t="s">
        <v>35</v>
      </c>
    </row>
    <row r="165" spans="1:7" ht="15" customHeight="1" x14ac:dyDescent="0.25">
      <c r="A165" s="11" t="s">
        <v>270</v>
      </c>
      <c r="B165" s="11" t="s">
        <v>21</v>
      </c>
      <c r="C165" s="11">
        <v>5</v>
      </c>
      <c r="D165" s="11" t="s">
        <v>210</v>
      </c>
      <c r="E165" s="12">
        <v>43482.445057870369</v>
      </c>
      <c r="F165" s="12">
        <v>43482.592175925929</v>
      </c>
      <c r="G165" s="11" t="s">
        <v>35</v>
      </c>
    </row>
    <row r="166" spans="1:7" ht="15" customHeight="1" x14ac:dyDescent="0.25">
      <c r="A166" s="11" t="s">
        <v>271</v>
      </c>
      <c r="B166" s="11" t="s">
        <v>20</v>
      </c>
      <c r="C166" s="11">
        <v>1</v>
      </c>
      <c r="D166" s="11" t="s">
        <v>148</v>
      </c>
      <c r="E166" s="12">
        <v>43482.450428240743</v>
      </c>
      <c r="F166" s="12">
        <v>43482.596736111111</v>
      </c>
      <c r="G166" s="11" t="s">
        <v>35</v>
      </c>
    </row>
    <row r="167" spans="1:7" ht="15" customHeight="1" x14ac:dyDescent="0.25">
      <c r="A167" s="11" t="s">
        <v>272</v>
      </c>
      <c r="B167" s="11" t="s">
        <v>20</v>
      </c>
      <c r="C167" s="11">
        <v>1</v>
      </c>
      <c r="D167" s="11" t="s">
        <v>148</v>
      </c>
      <c r="E167" s="12">
        <v>43482.469837962963</v>
      </c>
      <c r="F167" s="12">
        <v>43482.599791666667</v>
      </c>
      <c r="G167" s="11" t="s">
        <v>35</v>
      </c>
    </row>
    <row r="168" spans="1:7" ht="15" customHeight="1" x14ac:dyDescent="0.25">
      <c r="A168" s="11" t="s">
        <v>273</v>
      </c>
      <c r="B168" s="11" t="s">
        <v>21</v>
      </c>
      <c r="C168" s="11">
        <v>12</v>
      </c>
      <c r="D168" s="11" t="s">
        <v>213</v>
      </c>
      <c r="E168" s="12">
        <v>43482.479710648149</v>
      </c>
      <c r="F168" s="12">
        <v>43482.612060185187</v>
      </c>
      <c r="G168" s="11" t="s">
        <v>35</v>
      </c>
    </row>
    <row r="169" spans="1:7" ht="15" customHeight="1" x14ac:dyDescent="0.25">
      <c r="A169" s="11" t="s">
        <v>274</v>
      </c>
      <c r="B169" s="11" t="s">
        <v>22</v>
      </c>
      <c r="C169" s="11">
        <v>1</v>
      </c>
      <c r="D169" s="11" t="s">
        <v>275</v>
      </c>
      <c r="E169" s="12">
        <v>43482.508506944447</v>
      </c>
      <c r="F169" s="12">
        <v>43482.619837962964</v>
      </c>
      <c r="G169" s="11" t="s">
        <v>35</v>
      </c>
    </row>
    <row r="170" spans="1:7" ht="15" customHeight="1" x14ac:dyDescent="0.25">
      <c r="A170" s="11" t="s">
        <v>276</v>
      </c>
      <c r="B170" s="11" t="s">
        <v>22</v>
      </c>
      <c r="C170" s="11">
        <v>1</v>
      </c>
      <c r="D170" s="11" t="s">
        <v>277</v>
      </c>
      <c r="E170" s="12">
        <v>43454.598356481481</v>
      </c>
      <c r="F170" s="12">
        <v>43482.639374999999</v>
      </c>
      <c r="G170" s="11" t="s">
        <v>77</v>
      </c>
    </row>
    <row r="171" spans="1:7" ht="15" customHeight="1" x14ac:dyDescent="0.25">
      <c r="A171" s="11" t="s">
        <v>278</v>
      </c>
      <c r="B171" s="11" t="s">
        <v>20</v>
      </c>
      <c r="C171" s="11">
        <v>1</v>
      </c>
      <c r="D171" s="11" t="s">
        <v>96</v>
      </c>
      <c r="E171" s="12">
        <v>43405.654374999998</v>
      </c>
      <c r="F171" s="12">
        <v>43482.640868055554</v>
      </c>
      <c r="G171" s="11" t="s">
        <v>77</v>
      </c>
    </row>
    <row r="172" spans="1:7" ht="15" customHeight="1" x14ac:dyDescent="0.25">
      <c r="A172" s="11" t="s">
        <v>279</v>
      </c>
      <c r="B172" s="11" t="s">
        <v>20</v>
      </c>
      <c r="C172" s="11">
        <v>1</v>
      </c>
      <c r="D172" s="11" t="s">
        <v>37</v>
      </c>
      <c r="E172" s="12">
        <v>43482.569236111114</v>
      </c>
      <c r="F172" s="12">
        <v>43482.664317129631</v>
      </c>
      <c r="G172" s="11" t="s">
        <v>35</v>
      </c>
    </row>
    <row r="173" spans="1:7" ht="15" customHeight="1" x14ac:dyDescent="0.25">
      <c r="A173" s="11" t="s">
        <v>280</v>
      </c>
      <c r="B173" s="11" t="s">
        <v>21</v>
      </c>
      <c r="C173" s="11">
        <v>2</v>
      </c>
      <c r="D173" s="11" t="s">
        <v>281</v>
      </c>
      <c r="E173" s="12">
        <v>43482.569687499999</v>
      </c>
      <c r="F173" s="12">
        <v>43482.672418981485</v>
      </c>
      <c r="G173" s="11" t="s">
        <v>35</v>
      </c>
    </row>
    <row r="174" spans="1:7" ht="15" customHeight="1" x14ac:dyDescent="0.25">
      <c r="A174" s="11" t="s">
        <v>282</v>
      </c>
      <c r="B174" s="11" t="s">
        <v>21</v>
      </c>
      <c r="C174" s="11">
        <v>3</v>
      </c>
      <c r="D174" s="11" t="s">
        <v>250</v>
      </c>
      <c r="E174" s="12">
        <v>43482.615995370368</v>
      </c>
      <c r="F174" s="12">
        <v>43482.676076388889</v>
      </c>
      <c r="G174" s="11" t="s">
        <v>35</v>
      </c>
    </row>
    <row r="175" spans="1:7" ht="15" customHeight="1" x14ac:dyDescent="0.25">
      <c r="A175" s="11" t="s">
        <v>283</v>
      </c>
      <c r="B175" s="11" t="s">
        <v>21</v>
      </c>
      <c r="C175" s="11">
        <v>10</v>
      </c>
      <c r="D175" s="11" t="s">
        <v>213</v>
      </c>
      <c r="E175" s="12">
        <v>43482.621238425927</v>
      </c>
      <c r="F175" s="12">
        <v>43482.678668981483</v>
      </c>
      <c r="G175" s="11" t="s">
        <v>35</v>
      </c>
    </row>
    <row r="176" spans="1:7" ht="15" customHeight="1" x14ac:dyDescent="0.25">
      <c r="A176" s="11" t="s">
        <v>284</v>
      </c>
      <c r="B176" s="11" t="s">
        <v>21</v>
      </c>
      <c r="C176" s="11">
        <v>3</v>
      </c>
      <c r="D176" s="11" t="s">
        <v>250</v>
      </c>
      <c r="E176" s="12">
        <v>43482.624756944446</v>
      </c>
      <c r="F176" s="12">
        <v>43482.679803240739</v>
      </c>
      <c r="G176" s="11" t="s">
        <v>35</v>
      </c>
    </row>
    <row r="177" spans="1:7" ht="15" customHeight="1" x14ac:dyDescent="0.25">
      <c r="A177" s="11" t="s">
        <v>285</v>
      </c>
      <c r="B177" s="11" t="s">
        <v>20</v>
      </c>
      <c r="C177" s="11">
        <v>1</v>
      </c>
      <c r="D177" s="11" t="s">
        <v>37</v>
      </c>
      <c r="E177" s="12">
        <v>43482.639849537038</v>
      </c>
      <c r="F177" s="12">
        <v>43482.682638888888</v>
      </c>
      <c r="G177" s="11" t="s">
        <v>35</v>
      </c>
    </row>
    <row r="178" spans="1:7" ht="15" customHeight="1" x14ac:dyDescent="0.25">
      <c r="A178" s="11" t="s">
        <v>286</v>
      </c>
      <c r="B178" s="11" t="s">
        <v>22</v>
      </c>
      <c r="C178" s="11">
        <v>1</v>
      </c>
      <c r="D178" s="11" t="s">
        <v>76</v>
      </c>
      <c r="E178" s="12">
        <v>43483.498888888891</v>
      </c>
      <c r="F178" s="12">
        <v>43483.50172453704</v>
      </c>
      <c r="G178" s="11" t="s">
        <v>77</v>
      </c>
    </row>
    <row r="179" spans="1:7" ht="15" customHeight="1" x14ac:dyDescent="0.25">
      <c r="A179" s="11" t="s">
        <v>287</v>
      </c>
      <c r="B179" s="11" t="s">
        <v>22</v>
      </c>
      <c r="C179" s="11">
        <v>1</v>
      </c>
      <c r="D179" s="11" t="s">
        <v>76</v>
      </c>
      <c r="E179" s="12">
        <v>43483.510625000003</v>
      </c>
      <c r="F179" s="12">
        <v>43483.511562500003</v>
      </c>
      <c r="G179" s="11" t="s">
        <v>77</v>
      </c>
    </row>
    <row r="180" spans="1:7" ht="15" customHeight="1" x14ac:dyDescent="0.25">
      <c r="A180" s="11" t="s">
        <v>288</v>
      </c>
      <c r="B180" s="11" t="s">
        <v>22</v>
      </c>
      <c r="C180" s="11">
        <v>1</v>
      </c>
      <c r="D180" s="11" t="s">
        <v>76</v>
      </c>
      <c r="E180" s="12">
        <v>43483.545844907407</v>
      </c>
      <c r="F180" s="12">
        <v>43483.548125000001</v>
      </c>
      <c r="G180" s="11" t="s">
        <v>77</v>
      </c>
    </row>
    <row r="181" spans="1:7" ht="15" customHeight="1" x14ac:dyDescent="0.25">
      <c r="A181" s="11" t="s">
        <v>289</v>
      </c>
      <c r="B181" s="11" t="s">
        <v>22</v>
      </c>
      <c r="C181" s="11">
        <v>1</v>
      </c>
      <c r="D181" s="11" t="s">
        <v>76</v>
      </c>
      <c r="E181" s="12">
        <v>43483.563738425924</v>
      </c>
      <c r="F181" s="12">
        <v>43483.564895833333</v>
      </c>
      <c r="G181" s="11" t="s">
        <v>77</v>
      </c>
    </row>
    <row r="182" spans="1:7" ht="15" customHeight="1" x14ac:dyDescent="0.25">
      <c r="A182" s="11" t="s">
        <v>290</v>
      </c>
      <c r="B182" s="11" t="s">
        <v>22</v>
      </c>
      <c r="C182" s="11">
        <v>1</v>
      </c>
      <c r="D182" s="11" t="s">
        <v>76</v>
      </c>
      <c r="E182" s="12">
        <v>43483.57167824074</v>
      </c>
      <c r="F182" s="12">
        <v>43483.572893518518</v>
      </c>
      <c r="G182" s="11" t="s">
        <v>77</v>
      </c>
    </row>
    <row r="183" spans="1:7" ht="15" customHeight="1" x14ac:dyDescent="0.25">
      <c r="A183" s="11" t="s">
        <v>291</v>
      </c>
      <c r="B183" s="11" t="s">
        <v>22</v>
      </c>
      <c r="C183" s="11">
        <v>1</v>
      </c>
      <c r="D183" s="11" t="s">
        <v>76</v>
      </c>
      <c r="E183" s="12">
        <v>43483.584270833337</v>
      </c>
      <c r="F183" s="12">
        <v>43483.585972222223</v>
      </c>
      <c r="G183" s="11" t="s">
        <v>77</v>
      </c>
    </row>
    <row r="184" spans="1:7" ht="15" customHeight="1" x14ac:dyDescent="0.25">
      <c r="A184" s="11" t="s">
        <v>292</v>
      </c>
      <c r="B184" s="11" t="s">
        <v>22</v>
      </c>
      <c r="C184" s="11">
        <v>1</v>
      </c>
      <c r="D184" s="11" t="s">
        <v>76</v>
      </c>
      <c r="E184" s="12">
        <v>43483.593692129631</v>
      </c>
      <c r="F184" s="12">
        <v>43483.594780092593</v>
      </c>
      <c r="G184" s="11" t="s">
        <v>77</v>
      </c>
    </row>
    <row r="185" spans="1:7" ht="15" customHeight="1" x14ac:dyDescent="0.25">
      <c r="A185" s="11" t="s">
        <v>293</v>
      </c>
      <c r="B185" s="11" t="s">
        <v>22</v>
      </c>
      <c r="C185" s="11">
        <v>1</v>
      </c>
      <c r="D185" s="11" t="s">
        <v>76</v>
      </c>
      <c r="E185" s="12">
        <v>43483.600127314814</v>
      </c>
      <c r="F185" s="12">
        <v>43483.602303240739</v>
      </c>
      <c r="G185" s="11" t="s">
        <v>77</v>
      </c>
    </row>
    <row r="186" spans="1:7" ht="15" customHeight="1" x14ac:dyDescent="0.25">
      <c r="A186" s="11" t="s">
        <v>294</v>
      </c>
      <c r="B186" s="11" t="s">
        <v>22</v>
      </c>
      <c r="C186" s="11">
        <v>1</v>
      </c>
      <c r="D186" s="11" t="s">
        <v>76</v>
      </c>
      <c r="E186" s="12">
        <v>43486.579837962963</v>
      </c>
      <c r="F186" s="12">
        <v>43486.580648148149</v>
      </c>
      <c r="G186" s="11" t="s">
        <v>77</v>
      </c>
    </row>
    <row r="187" spans="1:7" ht="15" customHeight="1" x14ac:dyDescent="0.25">
      <c r="A187" s="11" t="s">
        <v>295</v>
      </c>
      <c r="B187" s="11" t="s">
        <v>20</v>
      </c>
      <c r="C187" s="11">
        <v>1</v>
      </c>
      <c r="D187" s="11" t="s">
        <v>296</v>
      </c>
      <c r="E187" s="12">
        <v>43486.601215277777</v>
      </c>
      <c r="F187" s="12">
        <v>43487.375300925924</v>
      </c>
      <c r="G187" s="11" t="s">
        <v>68</v>
      </c>
    </row>
    <row r="188" spans="1:7" ht="15" customHeight="1" x14ac:dyDescent="0.25">
      <c r="A188" s="11" t="s">
        <v>297</v>
      </c>
      <c r="B188" s="11" t="s">
        <v>21</v>
      </c>
      <c r="C188" s="11">
        <v>12</v>
      </c>
      <c r="D188" s="11" t="s">
        <v>296</v>
      </c>
      <c r="E188" s="12">
        <v>43486.625289351854</v>
      </c>
      <c r="F188" s="12">
        <v>43487.384594907409</v>
      </c>
      <c r="G188" s="11" t="s">
        <v>68</v>
      </c>
    </row>
    <row r="189" spans="1:7" ht="15" customHeight="1" x14ac:dyDescent="0.25">
      <c r="A189" s="11" t="s">
        <v>298</v>
      </c>
      <c r="B189" s="11" t="s">
        <v>22</v>
      </c>
      <c r="C189" s="11">
        <v>1</v>
      </c>
      <c r="D189" s="11" t="s">
        <v>299</v>
      </c>
      <c r="E189" s="12">
        <v>43487.364618055559</v>
      </c>
      <c r="F189" s="12">
        <v>43487.386064814818</v>
      </c>
      <c r="G189" s="11" t="s">
        <v>68</v>
      </c>
    </row>
    <row r="190" spans="1:7" ht="15" customHeight="1" x14ac:dyDescent="0.25">
      <c r="A190" s="11" t="s">
        <v>300</v>
      </c>
      <c r="B190" s="11" t="s">
        <v>21</v>
      </c>
      <c r="C190" s="11">
        <v>3</v>
      </c>
      <c r="D190" s="11" t="s">
        <v>109</v>
      </c>
      <c r="E190" s="12">
        <v>43487.361759259256</v>
      </c>
      <c r="F190" s="12">
        <v>43487.394016203703</v>
      </c>
      <c r="G190" s="11" t="s">
        <v>68</v>
      </c>
    </row>
    <row r="191" spans="1:7" ht="15" customHeight="1" x14ac:dyDescent="0.25">
      <c r="A191" s="11" t="s">
        <v>301</v>
      </c>
      <c r="B191" s="11" t="s">
        <v>21</v>
      </c>
      <c r="C191" s="11">
        <v>4</v>
      </c>
      <c r="D191" s="11" t="s">
        <v>185</v>
      </c>
      <c r="E191" s="12">
        <v>43487.359236111108</v>
      </c>
      <c r="F191" s="12">
        <v>43487.405289351853</v>
      </c>
      <c r="G191" s="11" t="s">
        <v>68</v>
      </c>
    </row>
    <row r="192" spans="1:7" ht="15" customHeight="1" x14ac:dyDescent="0.25">
      <c r="A192" s="11" t="s">
        <v>302</v>
      </c>
      <c r="B192" s="11" t="s">
        <v>21</v>
      </c>
      <c r="C192" s="11">
        <v>5</v>
      </c>
      <c r="D192" s="11" t="s">
        <v>109</v>
      </c>
      <c r="E192" s="12">
        <v>43487.337442129632</v>
      </c>
      <c r="F192" s="12">
        <v>43487.413923611108</v>
      </c>
      <c r="G192" s="11" t="s">
        <v>68</v>
      </c>
    </row>
    <row r="193" spans="1:7" ht="15" customHeight="1" x14ac:dyDescent="0.25">
      <c r="A193" s="11" t="s">
        <v>303</v>
      </c>
      <c r="B193" s="11" t="s">
        <v>21</v>
      </c>
      <c r="C193" s="11">
        <v>3</v>
      </c>
      <c r="D193" s="11" t="s">
        <v>109</v>
      </c>
      <c r="E193" s="12">
        <v>43487.323506944442</v>
      </c>
      <c r="F193" s="12">
        <v>43487.424131944441</v>
      </c>
      <c r="G193" s="11" t="s">
        <v>68</v>
      </c>
    </row>
    <row r="194" spans="1:7" ht="15" customHeight="1" x14ac:dyDescent="0.25">
      <c r="A194" s="11" t="s">
        <v>304</v>
      </c>
      <c r="B194" s="11" t="s">
        <v>21</v>
      </c>
      <c r="C194" s="11">
        <v>9</v>
      </c>
      <c r="D194" s="11" t="s">
        <v>213</v>
      </c>
      <c r="E194" s="12">
        <v>43483.651666666665</v>
      </c>
      <c r="F194" s="12">
        <v>43487.432314814818</v>
      </c>
      <c r="G194" s="11" t="s">
        <v>68</v>
      </c>
    </row>
    <row r="195" spans="1:7" ht="15" customHeight="1" x14ac:dyDescent="0.25">
      <c r="A195" s="11" t="s">
        <v>305</v>
      </c>
      <c r="B195" s="11" t="s">
        <v>21</v>
      </c>
      <c r="C195" s="11">
        <v>10</v>
      </c>
      <c r="D195" s="11" t="s">
        <v>201</v>
      </c>
      <c r="E195" s="12">
        <v>43483.655833333331</v>
      </c>
      <c r="F195" s="12">
        <v>43487.44226851852</v>
      </c>
      <c r="G195" s="11" t="s">
        <v>68</v>
      </c>
    </row>
    <row r="196" spans="1:7" ht="15" customHeight="1" x14ac:dyDescent="0.25">
      <c r="A196" s="11" t="s">
        <v>306</v>
      </c>
      <c r="B196" s="11" t="s">
        <v>21</v>
      </c>
      <c r="C196" s="11">
        <v>2</v>
      </c>
      <c r="D196" s="11" t="s">
        <v>281</v>
      </c>
      <c r="E196" s="12">
        <v>43482.562037037038</v>
      </c>
      <c r="F196" s="12">
        <v>43487.443055555559</v>
      </c>
      <c r="G196" s="11" t="s">
        <v>35</v>
      </c>
    </row>
    <row r="197" spans="1:7" ht="15" customHeight="1" x14ac:dyDescent="0.25">
      <c r="A197" s="11" t="s">
        <v>307</v>
      </c>
      <c r="B197" s="11" t="s">
        <v>21</v>
      </c>
      <c r="C197" s="11">
        <v>10</v>
      </c>
      <c r="D197" s="11" t="s">
        <v>213</v>
      </c>
      <c r="E197" s="12">
        <v>43483.660694444443</v>
      </c>
      <c r="F197" s="12">
        <v>43487.446331018517</v>
      </c>
      <c r="G197" s="11" t="s">
        <v>68</v>
      </c>
    </row>
    <row r="198" spans="1:7" ht="15" customHeight="1" x14ac:dyDescent="0.25">
      <c r="A198" s="11" t="s">
        <v>308</v>
      </c>
      <c r="B198" s="11" t="s">
        <v>21</v>
      </c>
      <c r="C198" s="11">
        <v>4</v>
      </c>
      <c r="D198" s="11" t="s">
        <v>213</v>
      </c>
      <c r="E198" s="12">
        <v>43483.699502314812</v>
      </c>
      <c r="F198" s="12">
        <v>43487.490671296298</v>
      </c>
      <c r="G198" s="11" t="s">
        <v>68</v>
      </c>
    </row>
    <row r="199" spans="1:7" ht="15" customHeight="1" x14ac:dyDescent="0.25">
      <c r="A199" s="11" t="s">
        <v>309</v>
      </c>
      <c r="B199" s="11" t="s">
        <v>21</v>
      </c>
      <c r="C199" s="11">
        <v>10</v>
      </c>
      <c r="D199" s="11" t="s">
        <v>213</v>
      </c>
      <c r="E199" s="12">
        <v>43483.706331018519</v>
      </c>
      <c r="F199" s="12">
        <v>43487.498645833337</v>
      </c>
      <c r="G199" s="11" t="s">
        <v>68</v>
      </c>
    </row>
    <row r="200" spans="1:7" ht="15" customHeight="1" x14ac:dyDescent="0.25">
      <c r="A200" s="11" t="s">
        <v>310</v>
      </c>
      <c r="B200" s="11" t="s">
        <v>21</v>
      </c>
      <c r="C200" s="11">
        <v>9</v>
      </c>
      <c r="D200" s="11" t="s">
        <v>213</v>
      </c>
      <c r="E200" s="12">
        <v>43483.710972222223</v>
      </c>
      <c r="F200" s="12">
        <v>43487.504212962966</v>
      </c>
      <c r="G200" s="11" t="s">
        <v>68</v>
      </c>
    </row>
    <row r="201" spans="1:7" ht="15" customHeight="1" x14ac:dyDescent="0.25">
      <c r="A201" s="11" t="s">
        <v>311</v>
      </c>
      <c r="B201" s="11" t="s">
        <v>21</v>
      </c>
      <c r="C201" s="11">
        <v>2</v>
      </c>
      <c r="D201" s="11" t="s">
        <v>264</v>
      </c>
      <c r="E201" s="12">
        <v>43262.31046296296</v>
      </c>
      <c r="F201" s="12">
        <v>43487.504756944443</v>
      </c>
      <c r="G201" s="11" t="s">
        <v>31</v>
      </c>
    </row>
    <row r="202" spans="1:7" ht="15" customHeight="1" x14ac:dyDescent="0.25">
      <c r="A202" s="11" t="s">
        <v>312</v>
      </c>
      <c r="B202" s="11" t="s">
        <v>21</v>
      </c>
      <c r="C202" s="11">
        <v>7</v>
      </c>
      <c r="D202" s="11" t="s">
        <v>213</v>
      </c>
      <c r="E202" s="12">
        <v>43483.713217592594</v>
      </c>
      <c r="F202" s="12">
        <v>43487.510706018518</v>
      </c>
      <c r="G202" s="11" t="s">
        <v>68</v>
      </c>
    </row>
    <row r="203" spans="1:7" ht="15" customHeight="1" x14ac:dyDescent="0.25">
      <c r="A203" s="11" t="s">
        <v>313</v>
      </c>
      <c r="B203" s="11" t="s">
        <v>20</v>
      </c>
      <c r="C203" s="11">
        <v>1</v>
      </c>
      <c r="D203" s="11" t="s">
        <v>48</v>
      </c>
      <c r="E203" s="12">
        <v>43486.663715277777</v>
      </c>
      <c r="F203" s="12">
        <v>43487.531990740739</v>
      </c>
      <c r="G203" s="11" t="s">
        <v>35</v>
      </c>
    </row>
    <row r="204" spans="1:7" ht="15" customHeight="1" x14ac:dyDescent="0.25">
      <c r="A204" s="11" t="s">
        <v>314</v>
      </c>
      <c r="B204" s="11" t="s">
        <v>21</v>
      </c>
      <c r="C204" s="11">
        <v>5</v>
      </c>
      <c r="D204" s="11" t="s">
        <v>100</v>
      </c>
      <c r="E204" s="12">
        <v>43483.847511574073</v>
      </c>
      <c r="F204" s="12">
        <v>43487.539594907408</v>
      </c>
      <c r="G204" s="11" t="s">
        <v>68</v>
      </c>
    </row>
    <row r="205" spans="1:7" ht="15" customHeight="1" x14ac:dyDescent="0.25">
      <c r="A205" s="11" t="s">
        <v>315</v>
      </c>
      <c r="B205" s="11" t="s">
        <v>20</v>
      </c>
      <c r="C205" s="11">
        <v>1</v>
      </c>
      <c r="D205" s="11" t="s">
        <v>115</v>
      </c>
      <c r="E205" s="12">
        <v>43483.788472222222</v>
      </c>
      <c r="F205" s="12">
        <v>43487.542129629626</v>
      </c>
      <c r="G205" s="11" t="s">
        <v>35</v>
      </c>
    </row>
    <row r="206" spans="1:7" ht="15" customHeight="1" x14ac:dyDescent="0.25">
      <c r="A206" s="11" t="s">
        <v>316</v>
      </c>
      <c r="B206" s="11" t="s">
        <v>21</v>
      </c>
      <c r="C206" s="11">
        <v>8</v>
      </c>
      <c r="D206" s="11" t="s">
        <v>109</v>
      </c>
      <c r="E206" s="12">
        <v>43483.846377314818</v>
      </c>
      <c r="F206" s="12">
        <v>43487.543842592589</v>
      </c>
      <c r="G206" s="11" t="s">
        <v>35</v>
      </c>
    </row>
    <row r="207" spans="1:7" ht="15" customHeight="1" x14ac:dyDescent="0.25">
      <c r="A207" s="11" t="s">
        <v>317</v>
      </c>
      <c r="B207" s="11" t="s">
        <v>22</v>
      </c>
      <c r="C207" s="11">
        <v>1</v>
      </c>
      <c r="D207" s="11" t="s">
        <v>318</v>
      </c>
      <c r="E207" s="12">
        <v>43487.287928240738</v>
      </c>
      <c r="F207" s="12">
        <v>43487.547893518517</v>
      </c>
      <c r="G207" s="11" t="s">
        <v>35</v>
      </c>
    </row>
    <row r="208" spans="1:7" ht="15" customHeight="1" x14ac:dyDescent="0.25">
      <c r="A208" s="11" t="s">
        <v>319</v>
      </c>
      <c r="B208" s="11" t="s">
        <v>21</v>
      </c>
      <c r="C208" s="11">
        <v>2</v>
      </c>
      <c r="D208" s="11" t="s">
        <v>109</v>
      </c>
      <c r="E208" s="12">
        <v>43487.31108796296</v>
      </c>
      <c r="F208" s="12">
        <v>43487.549988425926</v>
      </c>
      <c r="G208" s="11" t="s">
        <v>35</v>
      </c>
    </row>
    <row r="209" spans="1:7" ht="15" customHeight="1" x14ac:dyDescent="0.25">
      <c r="A209" s="11" t="s">
        <v>320</v>
      </c>
      <c r="B209" s="11" t="s">
        <v>21</v>
      </c>
      <c r="C209" s="11">
        <v>2</v>
      </c>
      <c r="D209" s="11" t="s">
        <v>321</v>
      </c>
      <c r="E209" s="12">
        <v>43487.421863425923</v>
      </c>
      <c r="F209" s="12">
        <v>43487.552141203705</v>
      </c>
      <c r="G209" s="11" t="s">
        <v>35</v>
      </c>
    </row>
    <row r="210" spans="1:7" ht="15" customHeight="1" x14ac:dyDescent="0.25">
      <c r="A210" s="11" t="s">
        <v>322</v>
      </c>
      <c r="B210" s="11" t="s">
        <v>20</v>
      </c>
      <c r="C210" s="11">
        <v>1</v>
      </c>
      <c r="D210" s="11" t="s">
        <v>109</v>
      </c>
      <c r="E210" s="12">
        <v>43487.447789351849</v>
      </c>
      <c r="F210" s="12">
        <v>43487.554375</v>
      </c>
      <c r="G210" s="11" t="s">
        <v>35</v>
      </c>
    </row>
    <row r="211" spans="1:7" ht="15" customHeight="1" x14ac:dyDescent="0.25">
      <c r="A211" s="11" t="s">
        <v>323</v>
      </c>
      <c r="B211" s="11" t="s">
        <v>22</v>
      </c>
      <c r="C211" s="11">
        <v>1</v>
      </c>
      <c r="D211" s="11" t="s">
        <v>324</v>
      </c>
      <c r="E211" s="12">
        <v>43487.453703703701</v>
      </c>
      <c r="F211" s="12">
        <v>43487.558900462966</v>
      </c>
      <c r="G211" s="11" t="s">
        <v>35</v>
      </c>
    </row>
    <row r="212" spans="1:7" ht="15" customHeight="1" x14ac:dyDescent="0.25">
      <c r="A212" s="11" t="s">
        <v>325</v>
      </c>
      <c r="B212" s="11" t="s">
        <v>20</v>
      </c>
      <c r="C212" s="11">
        <v>1</v>
      </c>
      <c r="D212" s="11" t="s">
        <v>326</v>
      </c>
      <c r="E212" s="12">
        <v>43487.465324074074</v>
      </c>
      <c r="F212" s="12">
        <v>43487.564201388886</v>
      </c>
      <c r="G212" s="11" t="s">
        <v>35</v>
      </c>
    </row>
    <row r="213" spans="1:7" ht="15" customHeight="1" x14ac:dyDescent="0.25">
      <c r="A213" s="11" t="s">
        <v>327</v>
      </c>
      <c r="B213" s="11" t="s">
        <v>20</v>
      </c>
      <c r="C213" s="11">
        <v>1</v>
      </c>
      <c r="D213" s="11" t="s">
        <v>197</v>
      </c>
      <c r="E213" s="12">
        <v>43487.474918981483</v>
      </c>
      <c r="F213" s="12">
        <v>43487.567384259259</v>
      </c>
      <c r="G213" s="11" t="s">
        <v>35</v>
      </c>
    </row>
    <row r="214" spans="1:7" ht="15" customHeight="1" x14ac:dyDescent="0.25">
      <c r="A214" s="11" t="s">
        <v>328</v>
      </c>
      <c r="B214" s="11" t="s">
        <v>20</v>
      </c>
      <c r="C214" s="11">
        <v>1</v>
      </c>
      <c r="D214" s="11" t="s">
        <v>37</v>
      </c>
      <c r="E214" s="12">
        <v>43487.481863425928</v>
      </c>
      <c r="F214" s="12">
        <v>43487.572835648149</v>
      </c>
      <c r="G214" s="11" t="s">
        <v>35</v>
      </c>
    </row>
    <row r="215" spans="1:7" ht="15" customHeight="1" x14ac:dyDescent="0.25">
      <c r="A215" s="11" t="s">
        <v>329</v>
      </c>
      <c r="B215" s="11" t="s">
        <v>21</v>
      </c>
      <c r="C215" s="11">
        <v>5</v>
      </c>
      <c r="D215" s="11" t="s">
        <v>197</v>
      </c>
      <c r="E215" s="12">
        <v>43487.489502314813</v>
      </c>
      <c r="F215" s="12">
        <v>43487.57471064815</v>
      </c>
      <c r="G215" s="11" t="s">
        <v>35</v>
      </c>
    </row>
    <row r="216" spans="1:7" ht="15" customHeight="1" x14ac:dyDescent="0.25">
      <c r="A216" s="11" t="s">
        <v>330</v>
      </c>
      <c r="B216" s="11" t="s">
        <v>20</v>
      </c>
      <c r="C216" s="11">
        <v>1</v>
      </c>
      <c r="D216" s="11" t="s">
        <v>331</v>
      </c>
      <c r="E216" s="12">
        <v>43487.515162037038</v>
      </c>
      <c r="F216" s="12">
        <v>43487.577384259261</v>
      </c>
      <c r="G216" s="11" t="s">
        <v>35</v>
      </c>
    </row>
    <row r="217" spans="1:7" ht="15" customHeight="1" x14ac:dyDescent="0.25">
      <c r="A217" s="11" t="s">
        <v>332</v>
      </c>
      <c r="B217" s="11" t="s">
        <v>21</v>
      </c>
      <c r="C217" s="11">
        <v>15</v>
      </c>
      <c r="D217" s="11" t="s">
        <v>213</v>
      </c>
      <c r="E217" s="12">
        <v>43487.592175925929</v>
      </c>
      <c r="F217" s="12">
        <v>43487.610011574077</v>
      </c>
      <c r="G217" s="11" t="s">
        <v>35</v>
      </c>
    </row>
    <row r="218" spans="1:7" ht="15" customHeight="1" x14ac:dyDescent="0.25">
      <c r="A218" s="11" t="s">
        <v>333</v>
      </c>
      <c r="B218" s="11" t="s">
        <v>22</v>
      </c>
      <c r="C218" s="11">
        <v>1</v>
      </c>
      <c r="D218" s="11" t="s">
        <v>76</v>
      </c>
      <c r="E218" s="12">
        <v>43487.614062499997</v>
      </c>
      <c r="F218" s="12">
        <v>43487.615300925929</v>
      </c>
      <c r="G218" s="11" t="s">
        <v>77</v>
      </c>
    </row>
    <row r="219" spans="1:7" ht="15" customHeight="1" x14ac:dyDescent="0.25">
      <c r="A219" s="11" t="s">
        <v>334</v>
      </c>
      <c r="B219" s="11" t="s">
        <v>20</v>
      </c>
      <c r="C219" s="11">
        <v>1</v>
      </c>
      <c r="D219" s="11" t="s">
        <v>239</v>
      </c>
      <c r="E219" s="12">
        <v>43481.650648148148</v>
      </c>
      <c r="F219" s="12">
        <v>43487.685983796298</v>
      </c>
      <c r="G219" s="11" t="s">
        <v>68</v>
      </c>
    </row>
    <row r="220" spans="1:7" ht="15" customHeight="1" x14ac:dyDescent="0.25">
      <c r="A220" s="11" t="s">
        <v>335</v>
      </c>
      <c r="B220" s="11" t="s">
        <v>20</v>
      </c>
      <c r="C220" s="11">
        <v>1</v>
      </c>
      <c r="D220" s="11" t="s">
        <v>64</v>
      </c>
      <c r="E220" s="12">
        <v>43487.608715277776</v>
      </c>
      <c r="F220" s="12">
        <v>43487.716331018521</v>
      </c>
      <c r="G220" s="11" t="s">
        <v>35</v>
      </c>
    </row>
    <row r="221" spans="1:7" ht="15" customHeight="1" x14ac:dyDescent="0.25">
      <c r="A221" s="11" t="s">
        <v>336</v>
      </c>
      <c r="B221" s="11" t="s">
        <v>21</v>
      </c>
      <c r="C221" s="11">
        <v>3</v>
      </c>
      <c r="D221" s="11" t="s">
        <v>46</v>
      </c>
      <c r="E221" s="12">
        <v>42863.664884259262</v>
      </c>
      <c r="F221" s="12">
        <v>43488.515763888892</v>
      </c>
      <c r="G221" s="11" t="s">
        <v>31</v>
      </c>
    </row>
    <row r="222" spans="1:7" ht="15" customHeight="1" x14ac:dyDescent="0.25">
      <c r="A222" s="11" t="s">
        <v>337</v>
      </c>
      <c r="B222" s="11" t="s">
        <v>21</v>
      </c>
      <c r="C222" s="11">
        <v>2</v>
      </c>
      <c r="D222" s="11" t="s">
        <v>37</v>
      </c>
      <c r="E222" s="12">
        <v>43472.738113425927</v>
      </c>
      <c r="F222" s="12">
        <v>43488.719351851854</v>
      </c>
      <c r="G222" s="11" t="s">
        <v>68</v>
      </c>
    </row>
    <row r="223" spans="1:7" ht="15" customHeight="1" x14ac:dyDescent="0.25">
      <c r="A223" s="11" t="s">
        <v>338</v>
      </c>
      <c r="B223" s="11" t="s">
        <v>21</v>
      </c>
      <c r="C223" s="11">
        <v>7</v>
      </c>
      <c r="D223" s="11" t="s">
        <v>213</v>
      </c>
      <c r="E223" s="12">
        <v>43488.623657407406</v>
      </c>
      <c r="F223" s="12">
        <v>43489.406539351854</v>
      </c>
      <c r="G223" s="11" t="s">
        <v>68</v>
      </c>
    </row>
    <row r="224" spans="1:7" ht="15" customHeight="1" x14ac:dyDescent="0.25">
      <c r="A224" s="11" t="s">
        <v>339</v>
      </c>
      <c r="B224" s="11" t="s">
        <v>21</v>
      </c>
      <c r="C224" s="11">
        <v>5</v>
      </c>
      <c r="D224" s="11" t="s">
        <v>109</v>
      </c>
      <c r="E224" s="12">
        <v>43488.628807870373</v>
      </c>
      <c r="F224" s="12">
        <v>43489.419537037036</v>
      </c>
      <c r="G224" s="11" t="s">
        <v>68</v>
      </c>
    </row>
    <row r="225" spans="1:7" ht="15" customHeight="1" x14ac:dyDescent="0.25">
      <c r="A225" s="11" t="s">
        <v>340</v>
      </c>
      <c r="B225" s="11" t="s">
        <v>21</v>
      </c>
      <c r="C225" s="11">
        <v>7</v>
      </c>
      <c r="D225" s="11" t="s">
        <v>213</v>
      </c>
      <c r="E225" s="12">
        <v>43488.629664351851</v>
      </c>
      <c r="F225" s="12">
        <v>43489.425613425927</v>
      </c>
      <c r="G225" s="11" t="s">
        <v>68</v>
      </c>
    </row>
    <row r="226" spans="1:7" ht="15" customHeight="1" x14ac:dyDescent="0.25">
      <c r="A226" s="11" t="s">
        <v>341</v>
      </c>
      <c r="B226" s="11" t="s">
        <v>21</v>
      </c>
      <c r="C226" s="11">
        <v>2</v>
      </c>
      <c r="D226" s="11" t="s">
        <v>37</v>
      </c>
      <c r="E226" s="12">
        <v>43488.632777777777</v>
      </c>
      <c r="F226" s="12">
        <v>43489.437696759262</v>
      </c>
      <c r="G226" s="11" t="s">
        <v>68</v>
      </c>
    </row>
    <row r="227" spans="1:7" ht="15" customHeight="1" x14ac:dyDescent="0.25">
      <c r="A227" s="11" t="s">
        <v>342</v>
      </c>
      <c r="B227" s="11" t="s">
        <v>20</v>
      </c>
      <c r="C227" s="11">
        <v>1</v>
      </c>
      <c r="D227" s="11" t="s">
        <v>173</v>
      </c>
      <c r="E227" s="12">
        <v>43488.651076388887</v>
      </c>
      <c r="F227" s="12">
        <v>43489.446493055555</v>
      </c>
      <c r="G227" s="11" t="s">
        <v>68</v>
      </c>
    </row>
    <row r="228" spans="1:7" ht="15" customHeight="1" x14ac:dyDescent="0.25">
      <c r="A228" s="11" t="s">
        <v>343</v>
      </c>
      <c r="B228" s="11" t="s">
        <v>21</v>
      </c>
      <c r="C228" s="11">
        <v>5</v>
      </c>
      <c r="D228" s="11" t="s">
        <v>213</v>
      </c>
      <c r="E228" s="12">
        <v>43488.6559837963</v>
      </c>
      <c r="F228" s="12">
        <v>43489.45579861111</v>
      </c>
      <c r="G228" s="11" t="s">
        <v>68</v>
      </c>
    </row>
    <row r="229" spans="1:7" ht="15" customHeight="1" x14ac:dyDescent="0.25">
      <c r="A229" s="11" t="s">
        <v>344</v>
      </c>
      <c r="B229" s="11" t="s">
        <v>21</v>
      </c>
      <c r="C229" s="11">
        <v>3</v>
      </c>
      <c r="D229" s="11" t="s">
        <v>197</v>
      </c>
      <c r="E229" s="12">
        <v>43488.671423611115</v>
      </c>
      <c r="F229" s="12">
        <v>43489.462939814817</v>
      </c>
      <c r="G229" s="11" t="s">
        <v>68</v>
      </c>
    </row>
    <row r="230" spans="1:7" ht="15" customHeight="1" x14ac:dyDescent="0.25">
      <c r="A230" s="11" t="s">
        <v>345</v>
      </c>
      <c r="B230" s="11" t="s">
        <v>21</v>
      </c>
      <c r="C230" s="11">
        <v>5</v>
      </c>
      <c r="D230" s="11" t="s">
        <v>37</v>
      </c>
      <c r="E230" s="12">
        <v>43488.715173611112</v>
      </c>
      <c r="F230" s="12">
        <v>43489.474872685183</v>
      </c>
      <c r="G230" s="11" t="s">
        <v>68</v>
      </c>
    </row>
    <row r="231" spans="1:7" ht="15" customHeight="1" x14ac:dyDescent="0.25">
      <c r="A231" s="11" t="s">
        <v>346</v>
      </c>
      <c r="B231" s="11" t="s">
        <v>20</v>
      </c>
      <c r="C231" s="11">
        <v>1</v>
      </c>
      <c r="D231" s="11" t="s">
        <v>347</v>
      </c>
      <c r="E231" s="12">
        <v>43488.879224537035</v>
      </c>
      <c r="F231" s="12">
        <v>43489.483703703707</v>
      </c>
      <c r="G231" s="11" t="s">
        <v>68</v>
      </c>
    </row>
    <row r="232" spans="1:7" ht="15" customHeight="1" x14ac:dyDescent="0.25">
      <c r="A232" s="11" t="s">
        <v>348</v>
      </c>
      <c r="B232" s="11" t="s">
        <v>21</v>
      </c>
      <c r="C232" s="11">
        <v>8</v>
      </c>
      <c r="D232" s="11" t="s">
        <v>109</v>
      </c>
      <c r="E232" s="12">
        <v>43489.312638888892</v>
      </c>
      <c r="F232" s="12">
        <v>43489.487650462965</v>
      </c>
      <c r="G232" s="11" t="s">
        <v>68</v>
      </c>
    </row>
    <row r="233" spans="1:7" ht="15" customHeight="1" x14ac:dyDescent="0.25">
      <c r="A233" s="11" t="s">
        <v>349</v>
      </c>
      <c r="B233" s="11" t="s">
        <v>21</v>
      </c>
      <c r="C233" s="11">
        <v>4</v>
      </c>
      <c r="D233" s="11" t="s">
        <v>148</v>
      </c>
      <c r="E233" s="12">
        <v>43489.325381944444</v>
      </c>
      <c r="F233" s="12">
        <v>43489.500798611109</v>
      </c>
      <c r="G233" s="11" t="s">
        <v>68</v>
      </c>
    </row>
    <row r="234" spans="1:7" ht="15" customHeight="1" x14ac:dyDescent="0.25">
      <c r="A234" s="11" t="s">
        <v>350</v>
      </c>
      <c r="B234" s="11" t="s">
        <v>21</v>
      </c>
      <c r="C234" s="11">
        <v>7</v>
      </c>
      <c r="D234" s="11" t="s">
        <v>109</v>
      </c>
      <c r="E234" s="12">
        <v>43489.336446759262</v>
      </c>
      <c r="F234" s="12">
        <v>43489.513854166667</v>
      </c>
      <c r="G234" s="11" t="s">
        <v>68</v>
      </c>
    </row>
    <row r="235" spans="1:7" ht="15" customHeight="1" x14ac:dyDescent="0.25">
      <c r="A235" s="11" t="s">
        <v>351</v>
      </c>
      <c r="B235" s="11" t="s">
        <v>21</v>
      </c>
      <c r="C235" s="11">
        <v>11</v>
      </c>
      <c r="D235" s="11" t="s">
        <v>148</v>
      </c>
      <c r="E235" s="12">
        <v>43489.329756944448</v>
      </c>
      <c r="F235" s="12">
        <v>43489.538437499999</v>
      </c>
      <c r="G235" s="11" t="s">
        <v>35</v>
      </c>
    </row>
    <row r="236" spans="1:7" ht="15" customHeight="1" x14ac:dyDescent="0.25">
      <c r="A236" s="11" t="s">
        <v>352</v>
      </c>
      <c r="B236" s="11" t="s">
        <v>21</v>
      </c>
      <c r="C236" s="11">
        <v>4</v>
      </c>
      <c r="D236" s="11" t="s">
        <v>148</v>
      </c>
      <c r="E236" s="12">
        <v>43489.334189814814</v>
      </c>
      <c r="F236" s="12">
        <v>43489.539965277778</v>
      </c>
      <c r="G236" s="11" t="s">
        <v>35</v>
      </c>
    </row>
    <row r="237" spans="1:7" ht="15" customHeight="1" x14ac:dyDescent="0.25">
      <c r="A237" s="11" t="s">
        <v>353</v>
      </c>
      <c r="B237" s="11" t="s">
        <v>20</v>
      </c>
      <c r="C237" s="11">
        <v>1</v>
      </c>
      <c r="D237" s="11" t="s">
        <v>185</v>
      </c>
      <c r="E237" s="12">
        <v>43489.377650462964</v>
      </c>
      <c r="F237" s="12">
        <v>43489.541967592595</v>
      </c>
      <c r="G237" s="11" t="s">
        <v>35</v>
      </c>
    </row>
    <row r="238" spans="1:7" ht="15" customHeight="1" x14ac:dyDescent="0.25">
      <c r="A238" s="11" t="s">
        <v>354</v>
      </c>
      <c r="B238" s="11" t="s">
        <v>22</v>
      </c>
      <c r="C238" s="11">
        <v>1</v>
      </c>
      <c r="D238" s="11" t="s">
        <v>355</v>
      </c>
      <c r="E238" s="12">
        <v>43489.388136574074</v>
      </c>
      <c r="F238" s="12">
        <v>43489.54446759259</v>
      </c>
      <c r="G238" s="11" t="s">
        <v>35</v>
      </c>
    </row>
    <row r="239" spans="1:7" ht="15" customHeight="1" x14ac:dyDescent="0.25">
      <c r="A239" s="11" t="s">
        <v>356</v>
      </c>
      <c r="B239" s="11" t="s">
        <v>20</v>
      </c>
      <c r="C239" s="11">
        <v>1</v>
      </c>
      <c r="D239" s="11" t="s">
        <v>201</v>
      </c>
      <c r="E239" s="12">
        <v>43489.417858796296</v>
      </c>
      <c r="F239" s="12">
        <v>43489.546840277777</v>
      </c>
      <c r="G239" s="11" t="s">
        <v>35</v>
      </c>
    </row>
    <row r="240" spans="1:7" ht="15" customHeight="1" x14ac:dyDescent="0.25">
      <c r="A240" s="11" t="s">
        <v>357</v>
      </c>
      <c r="B240" s="11" t="s">
        <v>21</v>
      </c>
      <c r="C240" s="11">
        <v>2</v>
      </c>
      <c r="D240" s="11" t="s">
        <v>201</v>
      </c>
      <c r="E240" s="12">
        <v>43489.434108796297</v>
      </c>
      <c r="F240" s="12">
        <v>43489.548773148148</v>
      </c>
      <c r="G240" s="11" t="s">
        <v>35</v>
      </c>
    </row>
    <row r="241" spans="1:7" ht="15" customHeight="1" x14ac:dyDescent="0.25">
      <c r="A241" s="11" t="s">
        <v>358</v>
      </c>
      <c r="B241" s="11" t="s">
        <v>20</v>
      </c>
      <c r="C241" s="11">
        <v>1</v>
      </c>
      <c r="D241" s="11" t="s">
        <v>46</v>
      </c>
      <c r="E241" s="12">
        <v>43489.493483796294</v>
      </c>
      <c r="F241" s="12">
        <v>43489.553877314815</v>
      </c>
      <c r="G241" s="11" t="s">
        <v>35</v>
      </c>
    </row>
    <row r="242" spans="1:7" ht="15" customHeight="1" x14ac:dyDescent="0.25">
      <c r="A242" s="11" t="s">
        <v>359</v>
      </c>
      <c r="B242" s="11" t="s">
        <v>21</v>
      </c>
      <c r="C242" s="11">
        <v>2</v>
      </c>
      <c r="D242" s="11" t="s">
        <v>331</v>
      </c>
      <c r="E242" s="12">
        <v>43489.533356481479</v>
      </c>
      <c r="F242" s="12">
        <v>43489.578356481485</v>
      </c>
      <c r="G242" s="11" t="s">
        <v>35</v>
      </c>
    </row>
    <row r="243" spans="1:7" ht="15" customHeight="1" x14ac:dyDescent="0.25">
      <c r="A243" s="11" t="s">
        <v>360</v>
      </c>
      <c r="B243" s="11" t="s">
        <v>22</v>
      </c>
      <c r="C243" s="11">
        <v>1</v>
      </c>
      <c r="D243" s="11" t="s">
        <v>361</v>
      </c>
      <c r="E243" s="12">
        <v>43489.565254629626</v>
      </c>
      <c r="F243" s="12">
        <v>43489.61954861111</v>
      </c>
      <c r="G243" s="11" t="s">
        <v>35</v>
      </c>
    </row>
    <row r="244" spans="1:7" ht="15" customHeight="1" x14ac:dyDescent="0.25">
      <c r="A244" s="11" t="s">
        <v>362</v>
      </c>
      <c r="B244" s="11" t="s">
        <v>21</v>
      </c>
      <c r="C244" s="11">
        <v>2</v>
      </c>
      <c r="D244" s="11" t="s">
        <v>201</v>
      </c>
      <c r="E244" s="12">
        <v>43489.594317129631</v>
      </c>
      <c r="F244" s="12">
        <v>43489.622893518521</v>
      </c>
      <c r="G244" s="11" t="s">
        <v>35</v>
      </c>
    </row>
    <row r="245" spans="1:7" ht="15" customHeight="1" x14ac:dyDescent="0.25">
      <c r="A245" s="11" t="s">
        <v>363</v>
      </c>
      <c r="B245" s="11" t="s">
        <v>21</v>
      </c>
      <c r="C245" s="11">
        <v>3</v>
      </c>
      <c r="D245" s="11" t="s">
        <v>133</v>
      </c>
      <c r="E245" s="12">
        <v>43489.605682870373</v>
      </c>
      <c r="F245" s="12">
        <v>43489.627210648148</v>
      </c>
      <c r="G245" s="11" t="s">
        <v>35</v>
      </c>
    </row>
    <row r="246" spans="1:7" ht="15" customHeight="1" x14ac:dyDescent="0.25">
      <c r="A246" s="11" t="s">
        <v>364</v>
      </c>
      <c r="B246" s="11" t="s">
        <v>21</v>
      </c>
      <c r="C246" s="11">
        <v>2</v>
      </c>
      <c r="D246" s="11" t="s">
        <v>201</v>
      </c>
      <c r="E246" s="12">
        <v>43489.614768518521</v>
      </c>
      <c r="F246" s="12">
        <v>43489.631874999999</v>
      </c>
      <c r="G246" s="11" t="s">
        <v>35</v>
      </c>
    </row>
    <row r="247" spans="1:7" ht="15" customHeight="1" x14ac:dyDescent="0.25">
      <c r="A247" s="11" t="s">
        <v>365</v>
      </c>
      <c r="B247" s="11" t="s">
        <v>21</v>
      </c>
      <c r="C247" s="11">
        <v>2</v>
      </c>
      <c r="D247" s="11" t="s">
        <v>167</v>
      </c>
      <c r="E247" s="12">
        <v>43489.631967592592</v>
      </c>
      <c r="F247" s="12">
        <v>43489.658935185187</v>
      </c>
      <c r="G247" s="11" t="s">
        <v>35</v>
      </c>
    </row>
    <row r="248" spans="1:7" ht="15" customHeight="1" x14ac:dyDescent="0.25">
      <c r="A248" s="11" t="s">
        <v>366</v>
      </c>
      <c r="B248" s="11" t="s">
        <v>21</v>
      </c>
      <c r="C248" s="11">
        <v>2</v>
      </c>
      <c r="D248" s="11" t="s">
        <v>201</v>
      </c>
      <c r="E248" s="12">
        <v>43489.635300925926</v>
      </c>
      <c r="F248" s="12">
        <v>43489.664421296293</v>
      </c>
      <c r="G248" s="11" t="s">
        <v>35</v>
      </c>
    </row>
    <row r="249" spans="1:7" ht="15" customHeight="1" x14ac:dyDescent="0.25">
      <c r="A249" s="11" t="s">
        <v>367</v>
      </c>
      <c r="B249" s="11" t="s">
        <v>21</v>
      </c>
      <c r="C249" s="11">
        <v>8</v>
      </c>
      <c r="D249" s="11" t="s">
        <v>213</v>
      </c>
      <c r="E249" s="12">
        <v>43489.637384259258</v>
      </c>
      <c r="F249" s="12">
        <v>43489.667650462965</v>
      </c>
      <c r="G249" s="11" t="s">
        <v>35</v>
      </c>
    </row>
    <row r="250" spans="1:7" ht="15" customHeight="1" x14ac:dyDescent="0.25">
      <c r="A250" s="11" t="s">
        <v>368</v>
      </c>
      <c r="B250" s="11" t="s">
        <v>21</v>
      </c>
      <c r="C250" s="11">
        <v>2</v>
      </c>
      <c r="D250" s="11" t="s">
        <v>218</v>
      </c>
      <c r="E250" s="12">
        <v>43489.656226851854</v>
      </c>
      <c r="F250" s="12">
        <v>43489.675833333335</v>
      </c>
      <c r="G250" s="11" t="s">
        <v>35</v>
      </c>
    </row>
    <row r="251" spans="1:7" ht="15" customHeight="1" x14ac:dyDescent="0.25">
      <c r="A251" s="11" t="s">
        <v>369</v>
      </c>
      <c r="B251" s="11" t="s">
        <v>21</v>
      </c>
      <c r="C251" s="11">
        <v>7</v>
      </c>
      <c r="D251" s="11" t="s">
        <v>213</v>
      </c>
      <c r="E251" s="12">
        <v>43489.664942129632</v>
      </c>
      <c r="F251" s="12">
        <v>43489.688483796293</v>
      </c>
      <c r="G251" s="11" t="s">
        <v>35</v>
      </c>
    </row>
    <row r="252" spans="1:7" ht="15" customHeight="1" x14ac:dyDescent="0.25">
      <c r="A252" s="11" t="s">
        <v>370</v>
      </c>
      <c r="B252" s="11" t="s">
        <v>20</v>
      </c>
      <c r="C252" s="11">
        <v>1</v>
      </c>
      <c r="D252" s="11" t="s">
        <v>148</v>
      </c>
      <c r="E252" s="12">
        <v>43482.476712962962</v>
      </c>
      <c r="F252" s="12">
        <v>43490.369803240741</v>
      </c>
      <c r="G252" s="11" t="s">
        <v>35</v>
      </c>
    </row>
    <row r="253" spans="1:7" ht="15" customHeight="1" x14ac:dyDescent="0.25">
      <c r="A253" s="11" t="s">
        <v>371</v>
      </c>
      <c r="B253" s="11" t="s">
        <v>20</v>
      </c>
      <c r="C253" s="11">
        <v>1</v>
      </c>
      <c r="D253" s="11" t="s">
        <v>148</v>
      </c>
      <c r="E253" s="12">
        <v>43482.479953703703</v>
      </c>
      <c r="F253" s="12">
        <v>43493.384282407409</v>
      </c>
      <c r="G253" s="11" t="s">
        <v>35</v>
      </c>
    </row>
    <row r="254" spans="1:7" ht="15" customHeight="1" x14ac:dyDescent="0.25">
      <c r="A254" s="11" t="s">
        <v>372</v>
      </c>
      <c r="B254" s="11" t="s">
        <v>21</v>
      </c>
      <c r="C254" s="11">
        <v>6</v>
      </c>
      <c r="D254" s="11" t="s">
        <v>250</v>
      </c>
      <c r="E254" s="12">
        <v>43493.583171296297</v>
      </c>
      <c r="F254" s="12">
        <v>43494.368773148148</v>
      </c>
      <c r="G254" s="11" t="s">
        <v>68</v>
      </c>
    </row>
    <row r="255" spans="1:7" ht="15" customHeight="1" x14ac:dyDescent="0.25">
      <c r="A255" s="11" t="s">
        <v>373</v>
      </c>
      <c r="B255" s="11" t="s">
        <v>21</v>
      </c>
      <c r="C255" s="11">
        <v>7</v>
      </c>
      <c r="D255" s="11" t="s">
        <v>374</v>
      </c>
      <c r="E255" s="12">
        <v>43493.608587962961</v>
      </c>
      <c r="F255" s="12">
        <v>43494.376944444448</v>
      </c>
      <c r="G255" s="11" t="s">
        <v>68</v>
      </c>
    </row>
    <row r="256" spans="1:7" ht="15" customHeight="1" x14ac:dyDescent="0.25">
      <c r="A256" s="11" t="s">
        <v>375</v>
      </c>
      <c r="B256" s="11" t="s">
        <v>21</v>
      </c>
      <c r="C256" s="11">
        <v>5</v>
      </c>
      <c r="D256" s="11" t="s">
        <v>96</v>
      </c>
      <c r="E256" s="12">
        <v>43493.612951388888</v>
      </c>
      <c r="F256" s="12">
        <v>43494.388773148145</v>
      </c>
      <c r="G256" s="11" t="s">
        <v>68</v>
      </c>
    </row>
    <row r="257" spans="1:7" ht="15" customHeight="1" x14ac:dyDescent="0.25">
      <c r="A257" s="11" t="s">
        <v>376</v>
      </c>
      <c r="B257" s="11" t="s">
        <v>22</v>
      </c>
      <c r="C257" s="11">
        <v>1</v>
      </c>
      <c r="D257" s="11" t="s">
        <v>377</v>
      </c>
      <c r="E257" s="12">
        <v>43493.633171296293</v>
      </c>
      <c r="F257" s="12">
        <v>43494.393263888887</v>
      </c>
      <c r="G257" s="11" t="s">
        <v>68</v>
      </c>
    </row>
    <row r="258" spans="1:7" ht="15" customHeight="1" x14ac:dyDescent="0.25">
      <c r="A258" s="11" t="s">
        <v>378</v>
      </c>
      <c r="B258" s="11" t="s">
        <v>22</v>
      </c>
      <c r="C258" s="11">
        <v>1</v>
      </c>
      <c r="D258" s="11" t="s">
        <v>379</v>
      </c>
      <c r="E258" s="12">
        <v>43493.638356481482</v>
      </c>
      <c r="F258" s="12">
        <v>43494.394282407404</v>
      </c>
      <c r="G258" s="11" t="s">
        <v>68</v>
      </c>
    </row>
    <row r="259" spans="1:7" ht="15" customHeight="1" x14ac:dyDescent="0.25">
      <c r="A259" s="11" t="s">
        <v>380</v>
      </c>
      <c r="B259" s="11" t="s">
        <v>21</v>
      </c>
      <c r="C259" s="11">
        <v>4</v>
      </c>
      <c r="D259" s="11" t="s">
        <v>96</v>
      </c>
      <c r="E259" s="12">
        <v>43493.644583333335</v>
      </c>
      <c r="F259" s="12">
        <v>43494.398472222223</v>
      </c>
      <c r="G259" s="11" t="s">
        <v>68</v>
      </c>
    </row>
    <row r="260" spans="1:7" ht="15" customHeight="1" x14ac:dyDescent="0.25">
      <c r="A260" s="11" t="s">
        <v>381</v>
      </c>
      <c r="B260" s="11" t="s">
        <v>21</v>
      </c>
      <c r="C260" s="11">
        <v>13</v>
      </c>
      <c r="D260" s="11" t="s">
        <v>213</v>
      </c>
      <c r="E260" s="12">
        <v>43493.651875000003</v>
      </c>
      <c r="F260" s="12">
        <v>43494.40625</v>
      </c>
      <c r="G260" s="11" t="s">
        <v>68</v>
      </c>
    </row>
    <row r="261" spans="1:7" ht="15" customHeight="1" x14ac:dyDescent="0.25">
      <c r="A261" s="11" t="s">
        <v>382</v>
      </c>
      <c r="B261" s="11" t="s">
        <v>20</v>
      </c>
      <c r="C261" s="11">
        <v>1</v>
      </c>
      <c r="D261" s="11" t="s">
        <v>88</v>
      </c>
      <c r="E261" s="12">
        <v>43493.664004629631</v>
      </c>
      <c r="F261" s="12">
        <v>43494.415046296293</v>
      </c>
      <c r="G261" s="11" t="s">
        <v>68</v>
      </c>
    </row>
    <row r="262" spans="1:7" ht="15" customHeight="1" x14ac:dyDescent="0.25">
      <c r="A262" s="11" t="s">
        <v>383</v>
      </c>
      <c r="B262" s="11" t="s">
        <v>21</v>
      </c>
      <c r="C262" s="11">
        <v>7</v>
      </c>
      <c r="D262" s="11" t="s">
        <v>96</v>
      </c>
      <c r="E262" s="12">
        <v>43493.702199074076</v>
      </c>
      <c r="F262" s="12">
        <v>43494.444398148145</v>
      </c>
      <c r="G262" s="11" t="s">
        <v>68</v>
      </c>
    </row>
    <row r="263" spans="1:7" ht="15" customHeight="1" x14ac:dyDescent="0.25">
      <c r="A263" s="11" t="s">
        <v>384</v>
      </c>
      <c r="B263" s="11" t="s">
        <v>21</v>
      </c>
      <c r="C263" s="11">
        <v>9</v>
      </c>
      <c r="D263" s="11" t="s">
        <v>213</v>
      </c>
      <c r="E263" s="12">
        <v>43493.704814814817</v>
      </c>
      <c r="F263" s="12">
        <v>43494.455520833333</v>
      </c>
      <c r="G263" s="11" t="s">
        <v>68</v>
      </c>
    </row>
    <row r="264" spans="1:7" ht="15" customHeight="1" x14ac:dyDescent="0.25">
      <c r="A264" s="11" t="s">
        <v>385</v>
      </c>
      <c r="B264" s="11" t="s">
        <v>21</v>
      </c>
      <c r="C264" s="11">
        <v>5</v>
      </c>
      <c r="D264" s="11" t="s">
        <v>213</v>
      </c>
      <c r="E264" s="12">
        <v>43493.709606481483</v>
      </c>
      <c r="F264" s="12">
        <v>43494.471377314818</v>
      </c>
      <c r="G264" s="11" t="s">
        <v>68</v>
      </c>
    </row>
    <row r="265" spans="1:7" ht="15" customHeight="1" x14ac:dyDescent="0.25">
      <c r="A265" s="11" t="s">
        <v>386</v>
      </c>
      <c r="B265" s="11" t="s">
        <v>21</v>
      </c>
      <c r="C265" s="11">
        <v>6</v>
      </c>
      <c r="D265" s="11" t="s">
        <v>213</v>
      </c>
      <c r="E265" s="12">
        <v>43493.712777777779</v>
      </c>
      <c r="F265" s="12">
        <v>43494.480162037034</v>
      </c>
      <c r="G265" s="11" t="s">
        <v>68</v>
      </c>
    </row>
    <row r="266" spans="1:7" ht="15" customHeight="1" x14ac:dyDescent="0.25">
      <c r="A266" s="11" t="s">
        <v>387</v>
      </c>
      <c r="B266" s="11" t="s">
        <v>21</v>
      </c>
      <c r="C266" s="11">
        <v>6</v>
      </c>
      <c r="D266" s="11" t="s">
        <v>213</v>
      </c>
      <c r="E266" s="12">
        <v>43493.716782407406</v>
      </c>
      <c r="F266" s="12">
        <v>43494.493368055555</v>
      </c>
      <c r="G266" s="11" t="s">
        <v>68</v>
      </c>
    </row>
    <row r="267" spans="1:7" ht="15" customHeight="1" x14ac:dyDescent="0.25">
      <c r="A267" s="11" t="s">
        <v>388</v>
      </c>
      <c r="B267" s="11" t="s">
        <v>21</v>
      </c>
      <c r="C267" s="11">
        <v>4</v>
      </c>
      <c r="D267" s="11" t="s">
        <v>213</v>
      </c>
      <c r="E267" s="12">
        <v>43493.720381944448</v>
      </c>
      <c r="F267" s="12">
        <v>43494.509664351855</v>
      </c>
      <c r="G267" s="11" t="s">
        <v>68</v>
      </c>
    </row>
    <row r="268" spans="1:7" ht="15" customHeight="1" x14ac:dyDescent="0.25">
      <c r="A268" s="11" t="s">
        <v>389</v>
      </c>
      <c r="B268" s="11" t="s">
        <v>21</v>
      </c>
      <c r="C268" s="11">
        <v>10</v>
      </c>
      <c r="D268" s="11" t="s">
        <v>125</v>
      </c>
      <c r="E268" s="12">
        <v>43493.593668981484</v>
      </c>
      <c r="F268" s="12">
        <v>43494.512465277781</v>
      </c>
      <c r="G268" s="11" t="s">
        <v>35</v>
      </c>
    </row>
    <row r="269" spans="1:7" ht="15" customHeight="1" x14ac:dyDescent="0.25">
      <c r="A269" s="11" t="s">
        <v>390</v>
      </c>
      <c r="B269" s="11" t="s">
        <v>21</v>
      </c>
      <c r="C269" s="11">
        <v>7</v>
      </c>
      <c r="D269" s="11" t="s">
        <v>213</v>
      </c>
      <c r="E269" s="12">
        <v>43493.725393518522</v>
      </c>
      <c r="F269" s="12">
        <v>43494.513993055552</v>
      </c>
      <c r="G269" s="11" t="s">
        <v>68</v>
      </c>
    </row>
    <row r="270" spans="1:7" ht="15" customHeight="1" x14ac:dyDescent="0.25">
      <c r="A270" s="11" t="s">
        <v>391</v>
      </c>
      <c r="B270" s="11" t="s">
        <v>21</v>
      </c>
      <c r="C270" s="11">
        <v>10</v>
      </c>
      <c r="D270" s="11" t="s">
        <v>96</v>
      </c>
      <c r="E270" s="12">
        <v>43493.595694444448</v>
      </c>
      <c r="F270" s="12">
        <v>43494.517337962963</v>
      </c>
      <c r="G270" s="11" t="s">
        <v>35</v>
      </c>
    </row>
    <row r="271" spans="1:7" ht="15" customHeight="1" x14ac:dyDescent="0.25">
      <c r="A271" s="11" t="s">
        <v>392</v>
      </c>
      <c r="B271" s="11" t="s">
        <v>21</v>
      </c>
      <c r="C271" s="11">
        <v>3</v>
      </c>
      <c r="D271" s="11" t="s">
        <v>74</v>
      </c>
      <c r="E271" s="12">
        <v>43493.601620370369</v>
      </c>
      <c r="F271" s="12">
        <v>43494.526562500003</v>
      </c>
      <c r="G271" s="11" t="s">
        <v>35</v>
      </c>
    </row>
    <row r="272" spans="1:7" ht="15" customHeight="1" x14ac:dyDescent="0.25">
      <c r="A272" s="11" t="s">
        <v>393</v>
      </c>
      <c r="B272" s="11" t="s">
        <v>21</v>
      </c>
      <c r="C272" s="11">
        <v>3</v>
      </c>
      <c r="D272" s="11" t="s">
        <v>74</v>
      </c>
      <c r="E272" s="12">
        <v>43493.635520833333</v>
      </c>
      <c r="F272" s="12">
        <v>43494.530972222223</v>
      </c>
      <c r="G272" s="11" t="s">
        <v>35</v>
      </c>
    </row>
    <row r="273" spans="1:7" ht="15" customHeight="1" x14ac:dyDescent="0.25">
      <c r="A273" s="11" t="s">
        <v>394</v>
      </c>
      <c r="B273" s="11" t="s">
        <v>21</v>
      </c>
      <c r="C273" s="11">
        <v>3</v>
      </c>
      <c r="D273" s="11" t="s">
        <v>96</v>
      </c>
      <c r="E273" s="12">
        <v>43493.783263888887</v>
      </c>
      <c r="F273" s="12">
        <v>43494.535509259258</v>
      </c>
      <c r="G273" s="11" t="s">
        <v>35</v>
      </c>
    </row>
    <row r="274" spans="1:7" ht="15" customHeight="1" x14ac:dyDescent="0.25">
      <c r="A274" s="11" t="s">
        <v>395</v>
      </c>
      <c r="B274" s="11" t="s">
        <v>21</v>
      </c>
      <c r="C274" s="11">
        <v>3</v>
      </c>
      <c r="D274" s="11" t="s">
        <v>123</v>
      </c>
      <c r="E274" s="12">
        <v>43493.837766203702</v>
      </c>
      <c r="F274" s="12">
        <v>43494.537951388891</v>
      </c>
      <c r="G274" s="11" t="s">
        <v>35</v>
      </c>
    </row>
    <row r="275" spans="1:7" ht="15" customHeight="1" x14ac:dyDescent="0.25">
      <c r="A275" s="11" t="s">
        <v>396</v>
      </c>
      <c r="B275" s="11" t="s">
        <v>21</v>
      </c>
      <c r="C275" s="11">
        <v>4</v>
      </c>
      <c r="D275" s="11" t="s">
        <v>100</v>
      </c>
      <c r="E275" s="12">
        <v>43493.838518518518</v>
      </c>
      <c r="F275" s="12">
        <v>43494.541307870371</v>
      </c>
      <c r="G275" s="11" t="s">
        <v>35</v>
      </c>
    </row>
    <row r="276" spans="1:7" ht="15" customHeight="1" x14ac:dyDescent="0.25">
      <c r="A276" s="11" t="s">
        <v>397</v>
      </c>
      <c r="B276" s="11" t="s">
        <v>21</v>
      </c>
      <c r="C276" s="11">
        <v>3</v>
      </c>
      <c r="D276" s="11" t="s">
        <v>210</v>
      </c>
      <c r="E276" s="12">
        <v>43494.288680555554</v>
      </c>
      <c r="F276" s="12">
        <v>43494.544664351852</v>
      </c>
      <c r="G276" s="11" t="s">
        <v>35</v>
      </c>
    </row>
    <row r="277" spans="1:7" ht="15" customHeight="1" x14ac:dyDescent="0.25">
      <c r="A277" s="11" t="s">
        <v>398</v>
      </c>
      <c r="B277" s="11" t="s">
        <v>21</v>
      </c>
      <c r="C277" s="11">
        <v>2</v>
      </c>
      <c r="D277" s="11" t="s">
        <v>148</v>
      </c>
      <c r="E277" s="12">
        <v>43494.400150462963</v>
      </c>
      <c r="F277" s="12">
        <v>43494.545902777776</v>
      </c>
      <c r="G277" s="11" t="s">
        <v>35</v>
      </c>
    </row>
    <row r="278" spans="1:7" ht="15" customHeight="1" x14ac:dyDescent="0.25">
      <c r="A278" s="11" t="s">
        <v>399</v>
      </c>
      <c r="B278" s="11" t="s">
        <v>21</v>
      </c>
      <c r="C278" s="11">
        <v>2</v>
      </c>
      <c r="D278" s="11" t="s">
        <v>125</v>
      </c>
      <c r="E278" s="12">
        <v>43494.432870370372</v>
      </c>
      <c r="F278" s="12">
        <v>43494.557013888887</v>
      </c>
      <c r="G278" s="11" t="s">
        <v>35</v>
      </c>
    </row>
    <row r="279" spans="1:7" ht="15" customHeight="1" x14ac:dyDescent="0.25">
      <c r="A279" s="11" t="s">
        <v>400</v>
      </c>
      <c r="B279" s="11" t="s">
        <v>21</v>
      </c>
      <c r="C279" s="11">
        <v>2</v>
      </c>
      <c r="D279" s="11" t="s">
        <v>213</v>
      </c>
      <c r="E279" s="12">
        <v>43494.442881944444</v>
      </c>
      <c r="F279" s="12">
        <v>43494.559710648151</v>
      </c>
      <c r="G279" s="11" t="s">
        <v>35</v>
      </c>
    </row>
    <row r="280" spans="1:7" ht="15" customHeight="1" x14ac:dyDescent="0.25">
      <c r="A280" s="11" t="s">
        <v>401</v>
      </c>
      <c r="B280" s="11" t="s">
        <v>21</v>
      </c>
      <c r="C280" s="11">
        <v>5</v>
      </c>
      <c r="D280" s="11" t="s">
        <v>213</v>
      </c>
      <c r="E280" s="12">
        <v>43494.467604166668</v>
      </c>
      <c r="F280" s="12">
        <v>43494.563298611109</v>
      </c>
      <c r="G280" s="11" t="s">
        <v>35</v>
      </c>
    </row>
    <row r="281" spans="1:7" ht="15" customHeight="1" x14ac:dyDescent="0.25">
      <c r="A281" s="11" t="s">
        <v>402</v>
      </c>
      <c r="B281" s="11" t="s">
        <v>20</v>
      </c>
      <c r="C281" s="11">
        <v>1</v>
      </c>
      <c r="D281" s="11" t="s">
        <v>201</v>
      </c>
      <c r="E281" s="12">
        <v>43494.469074074077</v>
      </c>
      <c r="F281" s="12">
        <v>43494.564849537041</v>
      </c>
      <c r="G281" s="11" t="s">
        <v>35</v>
      </c>
    </row>
    <row r="282" spans="1:7" ht="15" customHeight="1" x14ac:dyDescent="0.25">
      <c r="A282" s="11" t="s">
        <v>403</v>
      </c>
      <c r="B282" s="11" t="s">
        <v>22</v>
      </c>
      <c r="C282" s="11">
        <v>1</v>
      </c>
      <c r="D282" s="11" t="s">
        <v>404</v>
      </c>
      <c r="E282" s="12">
        <v>43494.510069444441</v>
      </c>
      <c r="F282" s="12">
        <v>43494.569074074076</v>
      </c>
      <c r="G282" s="11" t="s">
        <v>35</v>
      </c>
    </row>
    <row r="283" spans="1:7" ht="15" customHeight="1" x14ac:dyDescent="0.25">
      <c r="A283" s="11" t="s">
        <v>405</v>
      </c>
      <c r="B283" s="11" t="s">
        <v>21</v>
      </c>
      <c r="C283" s="11">
        <v>11</v>
      </c>
      <c r="D283" s="11" t="s">
        <v>213</v>
      </c>
      <c r="E283" s="12">
        <v>43494.510347222225</v>
      </c>
      <c r="F283" s="12">
        <v>43494.570868055554</v>
      </c>
      <c r="G283" s="11" t="s">
        <v>35</v>
      </c>
    </row>
    <row r="284" spans="1:7" ht="15" customHeight="1" x14ac:dyDescent="0.25">
      <c r="A284" s="11" t="s">
        <v>406</v>
      </c>
      <c r="B284" s="11" t="s">
        <v>21</v>
      </c>
      <c r="C284" s="11">
        <v>2</v>
      </c>
      <c r="D284" s="11" t="s">
        <v>96</v>
      </c>
      <c r="E284" s="12">
        <v>43494.550509259258</v>
      </c>
      <c r="F284" s="12">
        <v>43494.57340277778</v>
      </c>
      <c r="G284" s="11" t="s">
        <v>35</v>
      </c>
    </row>
    <row r="285" spans="1:7" ht="15" customHeight="1" x14ac:dyDescent="0.25">
      <c r="A285" s="11" t="s">
        <v>407</v>
      </c>
      <c r="B285" s="11" t="s">
        <v>21</v>
      </c>
      <c r="C285" s="11">
        <v>2</v>
      </c>
      <c r="D285" s="11" t="s">
        <v>37</v>
      </c>
      <c r="E285" s="12">
        <v>43494.554120370369</v>
      </c>
      <c r="F285" s="12">
        <v>43495.360196759262</v>
      </c>
      <c r="G285" s="11" t="s">
        <v>35</v>
      </c>
    </row>
    <row r="286" spans="1:7" ht="15" customHeight="1" x14ac:dyDescent="0.25">
      <c r="A286" s="11" t="s">
        <v>408</v>
      </c>
      <c r="B286" s="11" t="s">
        <v>21</v>
      </c>
      <c r="C286" s="11">
        <v>4</v>
      </c>
      <c r="D286" s="11" t="s">
        <v>171</v>
      </c>
      <c r="E286" s="12">
        <v>43495.529513888891</v>
      </c>
      <c r="F286" s="12">
        <v>43496.383229166669</v>
      </c>
      <c r="G286" s="11" t="s">
        <v>68</v>
      </c>
    </row>
    <row r="287" spans="1:7" ht="15" customHeight="1" x14ac:dyDescent="0.25">
      <c r="A287" s="11" t="s">
        <v>409</v>
      </c>
      <c r="B287" s="11" t="s">
        <v>21</v>
      </c>
      <c r="C287" s="11">
        <v>7</v>
      </c>
      <c r="D287" s="11" t="s">
        <v>213</v>
      </c>
      <c r="E287" s="12">
        <v>43495.558645833335</v>
      </c>
      <c r="F287" s="12">
        <v>43496.388113425928</v>
      </c>
      <c r="G287" s="11" t="s">
        <v>68</v>
      </c>
    </row>
    <row r="288" spans="1:7" ht="15" customHeight="1" x14ac:dyDescent="0.25">
      <c r="A288" s="11" t="s">
        <v>410</v>
      </c>
      <c r="B288" s="11" t="s">
        <v>20</v>
      </c>
      <c r="C288" s="11">
        <v>1</v>
      </c>
      <c r="D288" s="11" t="s">
        <v>326</v>
      </c>
      <c r="E288" s="12">
        <v>43495.599074074074</v>
      </c>
      <c r="F288" s="12">
        <v>43496.393368055556</v>
      </c>
      <c r="G288" s="11" t="s">
        <v>68</v>
      </c>
    </row>
    <row r="289" spans="1:7" ht="15" customHeight="1" x14ac:dyDescent="0.25">
      <c r="A289" s="11" t="s">
        <v>411</v>
      </c>
      <c r="B289" s="11" t="s">
        <v>20</v>
      </c>
      <c r="C289" s="11">
        <v>1</v>
      </c>
      <c r="D289" s="11" t="s">
        <v>225</v>
      </c>
      <c r="E289" s="12">
        <v>43495.667118055557</v>
      </c>
      <c r="F289" s="12">
        <v>43496.400266203702</v>
      </c>
      <c r="G289" s="11" t="s">
        <v>68</v>
      </c>
    </row>
    <row r="290" spans="1:7" ht="15" customHeight="1" x14ac:dyDescent="0.25">
      <c r="A290" s="11" t="s">
        <v>412</v>
      </c>
      <c r="B290" s="11" t="s">
        <v>21</v>
      </c>
      <c r="C290" s="11">
        <v>3</v>
      </c>
      <c r="D290" s="11" t="s">
        <v>175</v>
      </c>
      <c r="E290" s="12">
        <v>43495.693379629629</v>
      </c>
      <c r="F290" s="12">
        <v>43496.407060185185</v>
      </c>
      <c r="G290" s="11" t="s">
        <v>68</v>
      </c>
    </row>
    <row r="291" spans="1:7" ht="15" customHeight="1" x14ac:dyDescent="0.25">
      <c r="A291" s="11" t="s">
        <v>413</v>
      </c>
      <c r="B291" s="11" t="s">
        <v>21</v>
      </c>
      <c r="C291" s="11">
        <v>3</v>
      </c>
      <c r="D291" s="11" t="s">
        <v>175</v>
      </c>
      <c r="E291" s="12">
        <v>43495.696319444447</v>
      </c>
      <c r="F291" s="12">
        <v>43496.420856481483</v>
      </c>
      <c r="G291" s="11" t="s">
        <v>68</v>
      </c>
    </row>
    <row r="292" spans="1:7" ht="15" customHeight="1" x14ac:dyDescent="0.25">
      <c r="A292" s="11" t="s">
        <v>414</v>
      </c>
      <c r="B292" s="11" t="s">
        <v>21</v>
      </c>
      <c r="C292" s="11">
        <v>2</v>
      </c>
      <c r="D292" s="11" t="s">
        <v>175</v>
      </c>
      <c r="E292" s="12">
        <v>43495.69976851852</v>
      </c>
      <c r="F292" s="12">
        <v>43496.428611111114</v>
      </c>
      <c r="G292" s="11" t="s">
        <v>68</v>
      </c>
    </row>
    <row r="293" spans="1:7" ht="15" customHeight="1" x14ac:dyDescent="0.25">
      <c r="A293" s="11" t="s">
        <v>415</v>
      </c>
      <c r="B293" s="11" t="s">
        <v>21</v>
      </c>
      <c r="C293" s="11">
        <v>4</v>
      </c>
      <c r="D293" s="11" t="s">
        <v>96</v>
      </c>
      <c r="E293" s="12">
        <v>43495.733935185184</v>
      </c>
      <c r="F293" s="12">
        <v>43496.476504629631</v>
      </c>
      <c r="G293" s="11" t="s">
        <v>68</v>
      </c>
    </row>
    <row r="294" spans="1:7" ht="15" customHeight="1" x14ac:dyDescent="0.25">
      <c r="A294" s="11" t="s">
        <v>416</v>
      </c>
      <c r="B294" s="11" t="s">
        <v>20</v>
      </c>
      <c r="C294" s="11">
        <v>1</v>
      </c>
      <c r="D294" s="11" t="s">
        <v>417</v>
      </c>
      <c r="E294" s="12">
        <v>43495.985902777778</v>
      </c>
      <c r="F294" s="12">
        <v>43496.482939814814</v>
      </c>
      <c r="G294" s="11" t="s">
        <v>68</v>
      </c>
    </row>
    <row r="295" spans="1:7" ht="15" customHeight="1" x14ac:dyDescent="0.25">
      <c r="A295" s="11" t="s">
        <v>418</v>
      </c>
      <c r="B295" s="11" t="s">
        <v>21</v>
      </c>
      <c r="C295" s="11">
        <v>2</v>
      </c>
      <c r="D295" s="11" t="s">
        <v>86</v>
      </c>
      <c r="E295" s="12">
        <v>43495.764120370368</v>
      </c>
      <c r="F295" s="12">
        <v>43496.487453703703</v>
      </c>
      <c r="G295" s="11" t="s">
        <v>68</v>
      </c>
    </row>
    <row r="296" spans="1:7" ht="15" customHeight="1" x14ac:dyDescent="0.25">
      <c r="A296" s="11" t="s">
        <v>419</v>
      </c>
      <c r="B296" s="11" t="s">
        <v>21</v>
      </c>
      <c r="C296" s="11">
        <v>6</v>
      </c>
      <c r="D296" s="11" t="s">
        <v>86</v>
      </c>
      <c r="E296" s="12">
        <v>43495.766458333332</v>
      </c>
      <c r="F296" s="12">
        <v>43496.507210648146</v>
      </c>
      <c r="G296" s="11" t="s">
        <v>68</v>
      </c>
    </row>
    <row r="297" spans="1:7" ht="15" customHeight="1" x14ac:dyDescent="0.25">
      <c r="A297" s="11" t="s">
        <v>420</v>
      </c>
      <c r="B297" s="11" t="s">
        <v>21</v>
      </c>
      <c r="C297" s="11">
        <v>5</v>
      </c>
      <c r="D297" s="11" t="s">
        <v>213</v>
      </c>
      <c r="E297" s="12">
        <v>43495.562025462961</v>
      </c>
      <c r="F297" s="12">
        <v>43496.524571759262</v>
      </c>
      <c r="G297" s="11" t="s">
        <v>35</v>
      </c>
    </row>
    <row r="298" spans="1:7" ht="15" customHeight="1" x14ac:dyDescent="0.25">
      <c r="A298" s="11" t="s">
        <v>421</v>
      </c>
      <c r="B298" s="11" t="s">
        <v>20</v>
      </c>
      <c r="C298" s="11">
        <v>1</v>
      </c>
      <c r="D298" s="11" t="s">
        <v>123</v>
      </c>
      <c r="E298" s="12">
        <v>43495.837418981479</v>
      </c>
      <c r="F298" s="12">
        <v>43496.530682870369</v>
      </c>
      <c r="G298" s="11" t="s">
        <v>68</v>
      </c>
    </row>
    <row r="299" spans="1:7" ht="15" customHeight="1" x14ac:dyDescent="0.25">
      <c r="A299" s="11" t="s">
        <v>422</v>
      </c>
      <c r="B299" s="11" t="s">
        <v>20</v>
      </c>
      <c r="C299" s="11">
        <v>1</v>
      </c>
      <c r="D299" s="11" t="s">
        <v>74</v>
      </c>
      <c r="E299" s="12">
        <v>43495.837708333333</v>
      </c>
      <c r="F299" s="12">
        <v>43496.53224537037</v>
      </c>
      <c r="G299" s="11" t="s">
        <v>35</v>
      </c>
    </row>
    <row r="300" spans="1:7" ht="15" customHeight="1" x14ac:dyDescent="0.25">
      <c r="A300" s="11" t="s">
        <v>423</v>
      </c>
      <c r="B300" s="11" t="s">
        <v>21</v>
      </c>
      <c r="C300" s="11">
        <v>2</v>
      </c>
      <c r="D300" s="11" t="s">
        <v>123</v>
      </c>
      <c r="E300" s="12">
        <v>43495.838356481479</v>
      </c>
      <c r="F300" s="12">
        <v>43496.535567129627</v>
      </c>
      <c r="G300" s="11" t="s">
        <v>35</v>
      </c>
    </row>
    <row r="301" spans="1:7" ht="15" customHeight="1" x14ac:dyDescent="0.25">
      <c r="A301" s="11" t="s">
        <v>424</v>
      </c>
      <c r="B301" s="11" t="s">
        <v>20</v>
      </c>
      <c r="C301" s="11">
        <v>1</v>
      </c>
      <c r="D301" s="11" t="s">
        <v>417</v>
      </c>
      <c r="E301" s="12">
        <v>43496.022662037038</v>
      </c>
      <c r="F301" s="12">
        <v>43496.55568287037</v>
      </c>
      <c r="G301" s="11" t="s">
        <v>35</v>
      </c>
    </row>
    <row r="302" spans="1:7" ht="15" customHeight="1" x14ac:dyDescent="0.25">
      <c r="A302" s="11" t="s">
        <v>425</v>
      </c>
      <c r="B302" s="11" t="s">
        <v>20</v>
      </c>
      <c r="C302" s="11">
        <v>1</v>
      </c>
      <c r="D302" s="11" t="s">
        <v>417</v>
      </c>
      <c r="E302" s="12">
        <v>43496.025925925926</v>
      </c>
      <c r="F302" s="12">
        <v>43496.560752314814</v>
      </c>
      <c r="G302" s="11" t="s">
        <v>35</v>
      </c>
    </row>
    <row r="303" spans="1:7" ht="15" customHeight="1" x14ac:dyDescent="0.25">
      <c r="A303" s="11" t="s">
        <v>426</v>
      </c>
      <c r="B303" s="11" t="s">
        <v>21</v>
      </c>
      <c r="C303" s="11">
        <v>3</v>
      </c>
      <c r="D303" s="11" t="s">
        <v>185</v>
      </c>
      <c r="E303" s="12">
        <v>43496.341122685182</v>
      </c>
      <c r="F303" s="12">
        <v>43496.570370370369</v>
      </c>
      <c r="G303" s="11" t="s">
        <v>35</v>
      </c>
    </row>
    <row r="304" spans="1:7" ht="15" customHeight="1" x14ac:dyDescent="0.25">
      <c r="A304" s="11" t="s">
        <v>427</v>
      </c>
      <c r="B304" s="11" t="s">
        <v>21</v>
      </c>
      <c r="C304" s="11">
        <v>2</v>
      </c>
      <c r="D304" s="11" t="s">
        <v>218</v>
      </c>
      <c r="E304" s="12">
        <v>43496.366203703707</v>
      </c>
      <c r="F304" s="12">
        <v>43496.572812500002</v>
      </c>
      <c r="G304" s="11" t="s">
        <v>35</v>
      </c>
    </row>
    <row r="305" spans="1:7" ht="15" customHeight="1" x14ac:dyDescent="0.25">
      <c r="A305" s="11" t="s">
        <v>428</v>
      </c>
      <c r="B305" s="11" t="s">
        <v>22</v>
      </c>
      <c r="C305" s="11">
        <v>1</v>
      </c>
      <c r="D305" s="11" t="s">
        <v>133</v>
      </c>
      <c r="E305" s="12">
        <v>43496.531643518516</v>
      </c>
      <c r="F305" s="12">
        <v>43496.577430555553</v>
      </c>
      <c r="G305" s="11" t="s">
        <v>77</v>
      </c>
    </row>
    <row r="306" spans="1:7" ht="15" customHeight="1" x14ac:dyDescent="0.25">
      <c r="A306" s="11" t="s">
        <v>429</v>
      </c>
      <c r="B306" s="11" t="s">
        <v>21</v>
      </c>
      <c r="C306" s="11">
        <v>2</v>
      </c>
      <c r="D306" s="11" t="s">
        <v>133</v>
      </c>
      <c r="E306" s="12">
        <v>43496.408842592595</v>
      </c>
      <c r="F306" s="12">
        <v>43496.579363425924</v>
      </c>
      <c r="G306" s="11" t="s">
        <v>35</v>
      </c>
    </row>
    <row r="307" spans="1:7" ht="15" customHeight="1" x14ac:dyDescent="0.25">
      <c r="A307" s="11" t="s">
        <v>430</v>
      </c>
      <c r="B307" s="11" t="s">
        <v>21</v>
      </c>
      <c r="C307" s="11">
        <v>2</v>
      </c>
      <c r="D307" s="11" t="s">
        <v>133</v>
      </c>
      <c r="E307" s="12">
        <v>43496.418611111112</v>
      </c>
      <c r="F307" s="12">
        <v>43496.582696759258</v>
      </c>
      <c r="G307" s="11" t="s">
        <v>35</v>
      </c>
    </row>
    <row r="308" spans="1:7" ht="15" customHeight="1" x14ac:dyDescent="0.25">
      <c r="A308" s="11" t="s">
        <v>431</v>
      </c>
      <c r="B308" s="11" t="s">
        <v>21</v>
      </c>
      <c r="C308" s="11">
        <v>2</v>
      </c>
      <c r="D308" s="11" t="s">
        <v>175</v>
      </c>
      <c r="E308" s="12">
        <v>43496.426539351851</v>
      </c>
      <c r="F308" s="12">
        <v>43496.58556712963</v>
      </c>
      <c r="G308" s="11" t="s">
        <v>35</v>
      </c>
    </row>
    <row r="309" spans="1:7" ht="15" customHeight="1" x14ac:dyDescent="0.25">
      <c r="A309" s="11" t="s">
        <v>432</v>
      </c>
      <c r="B309" s="11" t="s">
        <v>21</v>
      </c>
      <c r="C309" s="11">
        <v>2</v>
      </c>
      <c r="D309" s="11" t="s">
        <v>175</v>
      </c>
      <c r="E309" s="12">
        <v>43496.432106481479</v>
      </c>
      <c r="F309" s="12">
        <v>43496.587650462963</v>
      </c>
      <c r="G309" s="11" t="s">
        <v>35</v>
      </c>
    </row>
    <row r="310" spans="1:7" ht="15" customHeight="1" x14ac:dyDescent="0.25">
      <c r="A310" s="11" t="s">
        <v>433</v>
      </c>
      <c r="B310" s="11" t="s">
        <v>21</v>
      </c>
      <c r="C310" s="11">
        <v>3</v>
      </c>
      <c r="D310" s="11" t="s">
        <v>218</v>
      </c>
      <c r="E310" s="12">
        <v>43496.452407407407</v>
      </c>
      <c r="F310" s="12">
        <v>43496.591956018521</v>
      </c>
      <c r="G310" s="11" t="s">
        <v>35</v>
      </c>
    </row>
    <row r="311" spans="1:7" ht="15" customHeight="1" x14ac:dyDescent="0.25">
      <c r="A311" s="11" t="s">
        <v>434</v>
      </c>
      <c r="B311" s="11" t="s">
        <v>22</v>
      </c>
      <c r="C311" s="11">
        <v>1</v>
      </c>
      <c r="D311" s="11" t="s">
        <v>404</v>
      </c>
      <c r="E311" s="12">
        <v>43496.482638888891</v>
      </c>
      <c r="F311" s="12">
        <v>43496.594351851854</v>
      </c>
      <c r="G311" s="11" t="s">
        <v>35</v>
      </c>
    </row>
    <row r="312" spans="1:7" ht="15" customHeight="1" x14ac:dyDescent="0.25">
      <c r="A312" s="11" t="s">
        <v>435</v>
      </c>
      <c r="B312" s="11" t="s">
        <v>21</v>
      </c>
      <c r="C312" s="11">
        <v>2</v>
      </c>
      <c r="D312" s="11" t="s">
        <v>105</v>
      </c>
      <c r="E312" s="12">
        <v>43496.49046296296</v>
      </c>
      <c r="F312" s="12">
        <v>43496.598692129628</v>
      </c>
      <c r="G312" s="11" t="s">
        <v>35</v>
      </c>
    </row>
    <row r="313" spans="1:7" ht="15" customHeight="1" x14ac:dyDescent="0.25">
      <c r="A313" s="11" t="s">
        <v>436</v>
      </c>
      <c r="B313" s="11" t="s">
        <v>21</v>
      </c>
      <c r="C313" s="11">
        <v>3</v>
      </c>
      <c r="D313" s="11" t="s">
        <v>197</v>
      </c>
      <c r="E313" s="12">
        <v>43496.548564814817</v>
      </c>
      <c r="F313" s="12">
        <v>43496.604699074072</v>
      </c>
      <c r="G313" s="11" t="s">
        <v>35</v>
      </c>
    </row>
    <row r="314" spans="1:7" ht="15" customHeight="1" x14ac:dyDescent="0.25">
      <c r="A314" s="11" t="s">
        <v>437</v>
      </c>
      <c r="B314" s="11" t="s">
        <v>21</v>
      </c>
      <c r="C314" s="11">
        <v>3</v>
      </c>
      <c r="D314" s="11" t="s">
        <v>96</v>
      </c>
      <c r="E314" s="12">
        <v>43496.574733796297</v>
      </c>
      <c r="F314" s="12">
        <v>43496.60832175926</v>
      </c>
      <c r="G314" s="11" t="s">
        <v>35</v>
      </c>
    </row>
    <row r="315" spans="1:7" ht="15" customHeight="1" x14ac:dyDescent="0.25">
      <c r="A315" s="11" t="s">
        <v>438</v>
      </c>
      <c r="B315" s="11" t="s">
        <v>21</v>
      </c>
      <c r="C315" s="11">
        <v>3</v>
      </c>
      <c r="D315" s="11" t="s">
        <v>145</v>
      </c>
      <c r="E315" s="12">
        <v>43496.588935185187</v>
      </c>
      <c r="F315" s="12">
        <v>43496.613055555557</v>
      </c>
      <c r="G315" s="11" t="s">
        <v>35</v>
      </c>
    </row>
    <row r="316" spans="1:7" ht="15" customHeight="1" x14ac:dyDescent="0.25">
      <c r="A316" s="11" t="s">
        <v>439</v>
      </c>
      <c r="B316" s="11" t="s">
        <v>21</v>
      </c>
      <c r="C316" s="11">
        <v>3</v>
      </c>
      <c r="D316" s="11" t="s">
        <v>96</v>
      </c>
      <c r="E316" s="12">
        <v>43496.638124999998</v>
      </c>
      <c r="F316" s="12">
        <v>43496.661400462966</v>
      </c>
      <c r="G316" s="11" t="s">
        <v>35</v>
      </c>
    </row>
    <row r="317" spans="1:7" ht="15" customHeight="1" x14ac:dyDescent="0.25">
      <c r="A317" s="11" t="s">
        <v>440</v>
      </c>
      <c r="B317" s="11" t="s">
        <v>22</v>
      </c>
      <c r="C317" s="11">
        <v>1</v>
      </c>
      <c r="D317" s="11" t="s">
        <v>441</v>
      </c>
      <c r="E317" s="12">
        <v>43496.652025462965</v>
      </c>
      <c r="F317" s="12">
        <v>43496.669652777775</v>
      </c>
      <c r="G317" s="11" t="s">
        <v>35</v>
      </c>
    </row>
    <row r="318" spans="1:7" ht="15" customHeight="1" x14ac:dyDescent="0.25">
      <c r="A318" s="11" t="s">
        <v>442</v>
      </c>
      <c r="B318" s="11" t="s">
        <v>21</v>
      </c>
      <c r="C318" s="11">
        <v>2</v>
      </c>
      <c r="D318" s="11" t="s">
        <v>133</v>
      </c>
      <c r="E318" s="12">
        <v>43496.394803240742</v>
      </c>
      <c r="F318" s="12">
        <v>43497.411157407405</v>
      </c>
      <c r="G318" s="11" t="s">
        <v>35</v>
      </c>
    </row>
    <row r="319" spans="1:7" ht="15" customHeight="1" x14ac:dyDescent="0.25">
      <c r="A319" s="11" t="s">
        <v>443</v>
      </c>
      <c r="B319" s="11" t="s">
        <v>20</v>
      </c>
      <c r="C319" s="11">
        <v>1</v>
      </c>
      <c r="D319" s="11" t="s">
        <v>417</v>
      </c>
      <c r="E319" s="12">
        <v>43496.322534722225</v>
      </c>
      <c r="F319" s="12">
        <v>43497.414953703701</v>
      </c>
      <c r="G319" s="11" t="s">
        <v>35</v>
      </c>
    </row>
    <row r="320" spans="1:7" ht="15" customHeight="1" x14ac:dyDescent="0.25">
      <c r="A320" s="11" t="s">
        <v>444</v>
      </c>
      <c r="B320" s="11" t="s">
        <v>20</v>
      </c>
      <c r="C320" s="11">
        <v>1</v>
      </c>
      <c r="D320" s="11" t="s">
        <v>37</v>
      </c>
      <c r="E320" s="12">
        <v>43496.642500000002</v>
      </c>
      <c r="F320" s="12">
        <v>43497.42931712963</v>
      </c>
      <c r="G320" s="11" t="s">
        <v>35</v>
      </c>
    </row>
    <row r="321" spans="1:7" ht="15" customHeight="1" x14ac:dyDescent="0.25">
      <c r="A321" s="11" t="s">
        <v>445</v>
      </c>
      <c r="B321" s="11" t="s">
        <v>21</v>
      </c>
      <c r="C321" s="11">
        <v>5</v>
      </c>
      <c r="D321" s="11" t="s">
        <v>171</v>
      </c>
      <c r="E321" s="12">
        <v>43495.711712962962</v>
      </c>
      <c r="F321" s="12">
        <v>43497.682685185187</v>
      </c>
      <c r="G321" s="11" t="s">
        <v>68</v>
      </c>
    </row>
    <row r="322" spans="1:7" ht="15" customHeight="1" x14ac:dyDescent="0.25">
      <c r="A322" s="11" t="s">
        <v>446</v>
      </c>
      <c r="B322" s="11" t="s">
        <v>21</v>
      </c>
      <c r="C322" s="11">
        <v>4</v>
      </c>
      <c r="D322" s="11" t="s">
        <v>56</v>
      </c>
      <c r="E322" s="12">
        <v>43497.595324074071</v>
      </c>
      <c r="F322" s="12">
        <v>43500.43644675926</v>
      </c>
      <c r="G322" s="11" t="s">
        <v>35</v>
      </c>
    </row>
    <row r="323" spans="1:7" ht="15" customHeight="1" x14ac:dyDescent="0.25">
      <c r="A323" s="11" t="s">
        <v>447</v>
      </c>
      <c r="B323" s="11" t="s">
        <v>21</v>
      </c>
      <c r="C323" s="11">
        <v>8</v>
      </c>
      <c r="D323" s="11" t="s">
        <v>448</v>
      </c>
      <c r="E323" s="12">
        <v>43497.661226851851</v>
      </c>
      <c r="F323" s="12">
        <v>43500.439780092594</v>
      </c>
      <c r="G323" s="11" t="s">
        <v>35</v>
      </c>
    </row>
    <row r="324" spans="1:7" ht="15" customHeight="1" x14ac:dyDescent="0.25">
      <c r="A324" s="11" t="s">
        <v>449</v>
      </c>
      <c r="B324" s="11" t="s">
        <v>20</v>
      </c>
      <c r="C324" s="11">
        <v>1</v>
      </c>
      <c r="D324" s="11" t="s">
        <v>450</v>
      </c>
      <c r="E324" s="12">
        <v>43497.703229166669</v>
      </c>
      <c r="F324" s="12">
        <v>43500.453622685185</v>
      </c>
      <c r="G324" s="11" t="s">
        <v>35</v>
      </c>
    </row>
    <row r="325" spans="1:7" ht="15" customHeight="1" x14ac:dyDescent="0.25">
      <c r="A325" s="11" t="s">
        <v>451</v>
      </c>
      <c r="B325" s="11" t="s">
        <v>21</v>
      </c>
      <c r="C325" s="11">
        <v>4</v>
      </c>
      <c r="D325" s="11" t="s">
        <v>167</v>
      </c>
      <c r="E325" s="12">
        <v>43497.713807870372</v>
      </c>
      <c r="F325" s="12">
        <v>43500.45722222222</v>
      </c>
      <c r="G325" s="11" t="s">
        <v>35</v>
      </c>
    </row>
    <row r="326" spans="1:7" ht="15" customHeight="1" x14ac:dyDescent="0.25">
      <c r="A326" s="11" t="s">
        <v>452</v>
      </c>
      <c r="B326" s="11" t="s">
        <v>20</v>
      </c>
      <c r="C326" s="11">
        <v>1</v>
      </c>
      <c r="D326" s="11" t="s">
        <v>201</v>
      </c>
      <c r="E326" s="12">
        <v>43500.350497685184</v>
      </c>
      <c r="F326" s="12">
        <v>43500.465243055558</v>
      </c>
      <c r="G326" s="11" t="s">
        <v>35</v>
      </c>
    </row>
    <row r="327" spans="1:7" ht="15" customHeight="1" x14ac:dyDescent="0.25">
      <c r="A327" s="11" t="s">
        <v>453</v>
      </c>
      <c r="B327" s="11" t="s">
        <v>21</v>
      </c>
      <c r="C327" s="11">
        <v>7</v>
      </c>
      <c r="D327" s="11" t="s">
        <v>454</v>
      </c>
      <c r="E327" s="12">
        <v>43497.84746527778</v>
      </c>
      <c r="F327" s="12">
        <v>43500.473101851851</v>
      </c>
      <c r="G327" s="11" t="s">
        <v>35</v>
      </c>
    </row>
    <row r="328" spans="1:7" ht="15" customHeight="1" x14ac:dyDescent="0.25">
      <c r="A328" s="11" t="s">
        <v>455</v>
      </c>
      <c r="B328" s="11" t="s">
        <v>21</v>
      </c>
      <c r="C328" s="11">
        <v>5</v>
      </c>
      <c r="D328" s="11" t="s">
        <v>48</v>
      </c>
      <c r="E328" s="12">
        <v>43500.480104166665</v>
      </c>
      <c r="F328" s="12">
        <v>43500.576550925929</v>
      </c>
      <c r="G328" s="11" t="s">
        <v>35</v>
      </c>
    </row>
    <row r="329" spans="1:7" ht="15" customHeight="1" x14ac:dyDescent="0.25">
      <c r="A329" s="11" t="s">
        <v>456</v>
      </c>
      <c r="B329" s="11" t="s">
        <v>21</v>
      </c>
      <c r="C329" s="11">
        <v>2</v>
      </c>
      <c r="D329" s="11" t="s">
        <v>133</v>
      </c>
      <c r="E329" s="12">
        <v>43500.492696759262</v>
      </c>
      <c r="F329" s="12">
        <v>43500.577800925923</v>
      </c>
      <c r="G329" s="11" t="s">
        <v>35</v>
      </c>
    </row>
    <row r="330" spans="1:7" ht="15" customHeight="1" x14ac:dyDescent="0.25">
      <c r="A330" s="11" t="s">
        <v>457</v>
      </c>
      <c r="B330" s="11" t="s">
        <v>21</v>
      </c>
      <c r="C330" s="11">
        <v>2</v>
      </c>
      <c r="D330" s="11" t="s">
        <v>86</v>
      </c>
      <c r="E330" s="12">
        <v>43495.71634259259</v>
      </c>
      <c r="F330" s="12">
        <v>43500.683761574073</v>
      </c>
      <c r="G330" s="11" t="s">
        <v>68</v>
      </c>
    </row>
    <row r="331" spans="1:7" ht="15" customHeight="1" x14ac:dyDescent="0.25">
      <c r="A331" s="11" t="s">
        <v>458</v>
      </c>
      <c r="B331" s="11" t="s">
        <v>21</v>
      </c>
      <c r="C331" s="11">
        <v>3</v>
      </c>
      <c r="D331" s="11" t="s">
        <v>167</v>
      </c>
      <c r="E331" s="12">
        <v>43500.497210648151</v>
      </c>
      <c r="F331" s="12">
        <v>43501.374467592592</v>
      </c>
      <c r="G331" s="11" t="s">
        <v>68</v>
      </c>
    </row>
    <row r="332" spans="1:7" ht="15" customHeight="1" x14ac:dyDescent="0.25">
      <c r="A332" s="11" t="s">
        <v>459</v>
      </c>
      <c r="B332" s="11" t="s">
        <v>21</v>
      </c>
      <c r="C332" s="11">
        <v>5</v>
      </c>
      <c r="D332" s="11" t="s">
        <v>48</v>
      </c>
      <c r="E332" s="12">
        <v>43500.498368055552</v>
      </c>
      <c r="F332" s="12">
        <v>43501.377129629633</v>
      </c>
      <c r="G332" s="11" t="s">
        <v>68</v>
      </c>
    </row>
    <row r="333" spans="1:7" ht="15" customHeight="1" x14ac:dyDescent="0.25">
      <c r="A333" s="11" t="s">
        <v>460</v>
      </c>
      <c r="B333" s="11" t="s">
        <v>21</v>
      </c>
      <c r="C333" s="11">
        <v>8</v>
      </c>
      <c r="D333" s="11" t="s">
        <v>48</v>
      </c>
      <c r="E333" s="12">
        <v>43500.515555555554</v>
      </c>
      <c r="F333" s="12">
        <v>43501.379571759258</v>
      </c>
      <c r="G333" s="11" t="s">
        <v>68</v>
      </c>
    </row>
    <row r="334" spans="1:7" ht="15" customHeight="1" x14ac:dyDescent="0.25">
      <c r="A334" s="11" t="s">
        <v>461</v>
      </c>
      <c r="B334" s="11" t="s">
        <v>21</v>
      </c>
      <c r="C334" s="11">
        <v>20</v>
      </c>
      <c r="D334" s="11" t="s">
        <v>48</v>
      </c>
      <c r="E334" s="12">
        <v>43500.520590277774</v>
      </c>
      <c r="F334" s="12">
        <v>43501.382337962961</v>
      </c>
      <c r="G334" s="11" t="s">
        <v>68</v>
      </c>
    </row>
    <row r="335" spans="1:7" ht="15" customHeight="1" x14ac:dyDescent="0.25">
      <c r="A335" s="11" t="s">
        <v>462</v>
      </c>
      <c r="B335" s="11" t="s">
        <v>21</v>
      </c>
      <c r="C335" s="11">
        <v>3</v>
      </c>
      <c r="D335" s="11" t="s">
        <v>463</v>
      </c>
      <c r="E335" s="12">
        <v>43501.357800925929</v>
      </c>
      <c r="F335" s="12">
        <v>43501.388738425929</v>
      </c>
      <c r="G335" s="11" t="s">
        <v>68</v>
      </c>
    </row>
    <row r="336" spans="1:7" ht="15" customHeight="1" x14ac:dyDescent="0.25">
      <c r="A336" s="11" t="s">
        <v>464</v>
      </c>
      <c r="B336" s="11" t="s">
        <v>20</v>
      </c>
      <c r="C336" s="11">
        <v>1</v>
      </c>
      <c r="D336" s="11" t="s">
        <v>225</v>
      </c>
      <c r="E336" s="12">
        <v>43500.64644675926</v>
      </c>
      <c r="F336" s="12">
        <v>43501.393055555556</v>
      </c>
      <c r="G336" s="11" t="s">
        <v>68</v>
      </c>
    </row>
    <row r="337" spans="1:7" ht="15" customHeight="1" x14ac:dyDescent="0.25">
      <c r="A337" s="11" t="s">
        <v>465</v>
      </c>
      <c r="B337" s="11" t="s">
        <v>20</v>
      </c>
      <c r="C337" s="11">
        <v>1</v>
      </c>
      <c r="D337" s="11" t="s">
        <v>218</v>
      </c>
      <c r="E337" s="12">
        <v>43500.653935185182</v>
      </c>
      <c r="F337" s="12">
        <v>43501.409155092595</v>
      </c>
      <c r="G337" s="11" t="s">
        <v>68</v>
      </c>
    </row>
    <row r="338" spans="1:7" ht="15" customHeight="1" x14ac:dyDescent="0.25">
      <c r="A338" s="11" t="s">
        <v>466</v>
      </c>
      <c r="B338" s="11" t="s">
        <v>22</v>
      </c>
      <c r="C338" s="11">
        <v>1</v>
      </c>
      <c r="D338" s="11" t="s">
        <v>467</v>
      </c>
      <c r="E338" s="12">
        <v>43501.424768518518</v>
      </c>
      <c r="F338" s="12">
        <v>43501.46329861111</v>
      </c>
      <c r="G338" s="11" t="s">
        <v>68</v>
      </c>
    </row>
    <row r="339" spans="1:7" ht="15" customHeight="1" x14ac:dyDescent="0.25">
      <c r="A339" s="11" t="s">
        <v>468</v>
      </c>
      <c r="B339" s="11" t="s">
        <v>20</v>
      </c>
      <c r="C339" s="11">
        <v>1</v>
      </c>
      <c r="D339" s="11" t="s">
        <v>37</v>
      </c>
      <c r="E339" s="12">
        <v>43501.50341435185</v>
      </c>
      <c r="F339" s="12">
        <v>43501.524629629632</v>
      </c>
      <c r="G339" s="11" t="s">
        <v>68</v>
      </c>
    </row>
    <row r="340" spans="1:7" ht="15" customHeight="1" x14ac:dyDescent="0.25">
      <c r="A340" s="11" t="s">
        <v>469</v>
      </c>
      <c r="B340" s="11" t="s">
        <v>21</v>
      </c>
      <c r="C340" s="11">
        <v>2</v>
      </c>
      <c r="D340" s="11" t="s">
        <v>326</v>
      </c>
      <c r="E340" s="12">
        <v>43501.464085648149</v>
      </c>
      <c r="F340" s="12">
        <v>43501.540509259263</v>
      </c>
      <c r="G340" s="11" t="s">
        <v>35</v>
      </c>
    </row>
    <row r="341" spans="1:7" ht="15" customHeight="1" x14ac:dyDescent="0.25">
      <c r="A341" s="11" t="s">
        <v>470</v>
      </c>
      <c r="B341" s="11" t="s">
        <v>20</v>
      </c>
      <c r="C341" s="11">
        <v>1</v>
      </c>
      <c r="D341" s="11" t="s">
        <v>64</v>
      </c>
      <c r="E341" s="12">
        <v>43501.483263888891</v>
      </c>
      <c r="F341" s="12">
        <v>43501.616284722222</v>
      </c>
      <c r="G341" s="11" t="s">
        <v>35</v>
      </c>
    </row>
    <row r="342" spans="1:7" ht="15" customHeight="1" x14ac:dyDescent="0.25">
      <c r="A342" s="11" t="s">
        <v>471</v>
      </c>
      <c r="B342" s="11" t="s">
        <v>21</v>
      </c>
      <c r="C342" s="11">
        <v>11</v>
      </c>
      <c r="D342" s="11" t="s">
        <v>46</v>
      </c>
      <c r="E342" s="12">
        <v>43501.502650462964</v>
      </c>
      <c r="F342" s="12">
        <v>43501.62</v>
      </c>
      <c r="G342" s="11" t="s">
        <v>35</v>
      </c>
    </row>
    <row r="343" spans="1:7" ht="15" customHeight="1" x14ac:dyDescent="0.25">
      <c r="A343" s="11" t="s">
        <v>472</v>
      </c>
      <c r="B343" s="11" t="s">
        <v>21</v>
      </c>
      <c r="C343" s="11">
        <v>8</v>
      </c>
      <c r="D343" s="11" t="s">
        <v>109</v>
      </c>
      <c r="E343" s="12">
        <v>43501.516631944447</v>
      </c>
      <c r="F343" s="12">
        <v>43501.621620370373</v>
      </c>
      <c r="G343" s="11" t="s">
        <v>35</v>
      </c>
    </row>
    <row r="344" spans="1:7" ht="15" customHeight="1" x14ac:dyDescent="0.25">
      <c r="A344" s="11" t="s">
        <v>473</v>
      </c>
      <c r="B344" s="11" t="s">
        <v>21</v>
      </c>
      <c r="C344" s="11">
        <v>2</v>
      </c>
      <c r="D344" s="11" t="s">
        <v>115</v>
      </c>
      <c r="E344" s="12">
        <v>43501.539467592593</v>
      </c>
      <c r="F344" s="12">
        <v>43501.626539351855</v>
      </c>
      <c r="G344" s="11" t="s">
        <v>35</v>
      </c>
    </row>
    <row r="345" spans="1:7" ht="15" customHeight="1" x14ac:dyDescent="0.25">
      <c r="A345" s="11" t="s">
        <v>474</v>
      </c>
      <c r="B345" s="11" t="s">
        <v>21</v>
      </c>
      <c r="C345" s="11">
        <v>5</v>
      </c>
      <c r="D345" s="11" t="s">
        <v>46</v>
      </c>
      <c r="E345" s="12">
        <v>43501.618287037039</v>
      </c>
      <c r="F345" s="12">
        <v>43501.637974537036</v>
      </c>
      <c r="G345" s="11" t="s">
        <v>35</v>
      </c>
    </row>
    <row r="346" spans="1:7" ht="15" customHeight="1" x14ac:dyDescent="0.25">
      <c r="A346" s="11" t="s">
        <v>475</v>
      </c>
      <c r="B346" s="11" t="s">
        <v>20</v>
      </c>
      <c r="C346" s="11">
        <v>1</v>
      </c>
      <c r="D346" s="11" t="s">
        <v>185</v>
      </c>
      <c r="E346" s="12">
        <v>43501.539907407408</v>
      </c>
      <c r="F346" s="12">
        <v>43501.642175925925</v>
      </c>
      <c r="G346" s="11" t="s">
        <v>35</v>
      </c>
    </row>
    <row r="347" spans="1:7" ht="15" customHeight="1" x14ac:dyDescent="0.25">
      <c r="A347" s="11" t="s">
        <v>476</v>
      </c>
      <c r="B347" s="11" t="s">
        <v>21</v>
      </c>
      <c r="C347" s="11">
        <v>6</v>
      </c>
      <c r="D347" s="11" t="s">
        <v>210</v>
      </c>
      <c r="E347" s="12">
        <v>43501.622719907406</v>
      </c>
      <c r="F347" s="12">
        <v>43501.649108796293</v>
      </c>
      <c r="G347" s="11" t="s">
        <v>35</v>
      </c>
    </row>
    <row r="348" spans="1:7" ht="15" customHeight="1" x14ac:dyDescent="0.25">
      <c r="A348" s="11" t="s">
        <v>477</v>
      </c>
      <c r="B348" s="11" t="s">
        <v>20</v>
      </c>
      <c r="C348" s="11">
        <v>1</v>
      </c>
      <c r="D348" s="11" t="s">
        <v>454</v>
      </c>
      <c r="E348" s="12">
        <v>43494.586724537039</v>
      </c>
      <c r="F348" s="12">
        <v>43502.589942129627</v>
      </c>
      <c r="G348" s="11" t="s">
        <v>211</v>
      </c>
    </row>
    <row r="349" spans="1:7" ht="15" customHeight="1" x14ac:dyDescent="0.25">
      <c r="A349" s="11" t="s">
        <v>478</v>
      </c>
      <c r="B349" s="11" t="s">
        <v>20</v>
      </c>
      <c r="C349" s="11">
        <v>1</v>
      </c>
      <c r="D349" s="11" t="s">
        <v>197</v>
      </c>
      <c r="E349" s="12">
        <v>43501.663784722223</v>
      </c>
      <c r="F349" s="12">
        <v>43502.673981481479</v>
      </c>
      <c r="G349" s="11" t="s">
        <v>35</v>
      </c>
    </row>
    <row r="350" spans="1:7" ht="15" customHeight="1" x14ac:dyDescent="0.25">
      <c r="A350" s="11" t="s">
        <v>479</v>
      </c>
      <c r="B350" s="11" t="s">
        <v>20</v>
      </c>
      <c r="C350" s="11">
        <v>1</v>
      </c>
      <c r="D350" s="11" t="s">
        <v>148</v>
      </c>
      <c r="E350" s="12">
        <v>43500.523055555554</v>
      </c>
      <c r="F350" s="12">
        <v>43502.67627314815</v>
      </c>
      <c r="G350" s="11" t="s">
        <v>480</v>
      </c>
    </row>
    <row r="351" spans="1:7" ht="15" customHeight="1" x14ac:dyDescent="0.25">
      <c r="A351" s="11" t="s">
        <v>481</v>
      </c>
      <c r="B351" s="11" t="s">
        <v>21</v>
      </c>
      <c r="C351" s="11">
        <v>2</v>
      </c>
      <c r="D351" s="11" t="s">
        <v>281</v>
      </c>
      <c r="E351" s="12">
        <v>43501.611898148149</v>
      </c>
      <c r="F351" s="12">
        <v>43502.676608796297</v>
      </c>
      <c r="G351" s="11" t="s">
        <v>35</v>
      </c>
    </row>
    <row r="352" spans="1:7" ht="15" customHeight="1" x14ac:dyDescent="0.25">
      <c r="A352" s="11" t="s">
        <v>482</v>
      </c>
      <c r="B352" s="11" t="s">
        <v>22</v>
      </c>
      <c r="C352" s="11">
        <v>1</v>
      </c>
      <c r="D352" s="11" t="s">
        <v>252</v>
      </c>
      <c r="E352" s="12">
        <v>43502.585046296299</v>
      </c>
      <c r="F352" s="12">
        <v>43503.384155092594</v>
      </c>
      <c r="G352" s="11" t="s">
        <v>68</v>
      </c>
    </row>
    <row r="353" spans="1:7" ht="15" customHeight="1" x14ac:dyDescent="0.25">
      <c r="A353" s="11" t="s">
        <v>483</v>
      </c>
      <c r="B353" s="11" t="s">
        <v>22</v>
      </c>
      <c r="C353" s="11">
        <v>1</v>
      </c>
      <c r="D353" s="11" t="s">
        <v>484</v>
      </c>
      <c r="E353" s="12">
        <v>43502.577256944445</v>
      </c>
      <c r="F353" s="12">
        <v>43503.38685185185</v>
      </c>
      <c r="G353" s="11" t="s">
        <v>68</v>
      </c>
    </row>
    <row r="354" spans="1:7" ht="15" customHeight="1" x14ac:dyDescent="0.25">
      <c r="A354" s="11" t="s">
        <v>485</v>
      </c>
      <c r="B354" s="11" t="s">
        <v>20</v>
      </c>
      <c r="C354" s="11">
        <v>1</v>
      </c>
      <c r="D354" s="11" t="s">
        <v>197</v>
      </c>
      <c r="E354" s="12">
        <v>43502.587094907409</v>
      </c>
      <c r="F354" s="12">
        <v>43503.396099537036</v>
      </c>
      <c r="G354" s="11" t="s">
        <v>68</v>
      </c>
    </row>
    <row r="355" spans="1:7" ht="15" customHeight="1" x14ac:dyDescent="0.25">
      <c r="A355" s="11" t="s">
        <v>486</v>
      </c>
      <c r="B355" s="11" t="s">
        <v>21</v>
      </c>
      <c r="C355" s="11">
        <v>3</v>
      </c>
      <c r="D355" s="11" t="s">
        <v>56</v>
      </c>
      <c r="E355" s="12">
        <v>43502.607233796298</v>
      </c>
      <c r="F355" s="12">
        <v>43503.399641203701</v>
      </c>
      <c r="G355" s="11" t="s">
        <v>68</v>
      </c>
    </row>
    <row r="356" spans="1:7" ht="15" customHeight="1" x14ac:dyDescent="0.25">
      <c r="A356" s="11" t="s">
        <v>487</v>
      </c>
      <c r="B356" s="11" t="s">
        <v>21</v>
      </c>
      <c r="C356" s="11">
        <v>2</v>
      </c>
      <c r="D356" s="11" t="s">
        <v>488</v>
      </c>
      <c r="E356" s="12">
        <v>43502.625972222224</v>
      </c>
      <c r="F356" s="12">
        <v>43503.403553240743</v>
      </c>
      <c r="G356" s="11" t="s">
        <v>68</v>
      </c>
    </row>
    <row r="357" spans="1:7" ht="15" customHeight="1" x14ac:dyDescent="0.25">
      <c r="A357" s="11" t="s">
        <v>489</v>
      </c>
      <c r="B357" s="11" t="s">
        <v>20</v>
      </c>
      <c r="C357" s="11">
        <v>1</v>
      </c>
      <c r="D357" s="11" t="s">
        <v>157</v>
      </c>
      <c r="E357" s="12">
        <v>43502.626064814816</v>
      </c>
      <c r="F357" s="12">
        <v>43503.406967592593</v>
      </c>
      <c r="G357" s="11" t="s">
        <v>68</v>
      </c>
    </row>
    <row r="358" spans="1:7" ht="15" customHeight="1" x14ac:dyDescent="0.25">
      <c r="A358" s="11" t="s">
        <v>490</v>
      </c>
      <c r="B358" s="11" t="s">
        <v>21</v>
      </c>
      <c r="C358" s="11">
        <v>26</v>
      </c>
      <c r="D358" s="11" t="s">
        <v>213</v>
      </c>
      <c r="E358" s="12">
        <v>43502.631412037037</v>
      </c>
      <c r="F358" s="12">
        <v>43503.411041666666</v>
      </c>
      <c r="G358" s="11" t="s">
        <v>68</v>
      </c>
    </row>
    <row r="359" spans="1:7" ht="15" customHeight="1" x14ac:dyDescent="0.25">
      <c r="A359" s="11" t="s">
        <v>491</v>
      </c>
      <c r="B359" s="11" t="s">
        <v>21</v>
      </c>
      <c r="C359" s="11">
        <v>2</v>
      </c>
      <c r="D359" s="11" t="s">
        <v>185</v>
      </c>
      <c r="E359" s="12">
        <v>43502.651018518518</v>
      </c>
      <c r="F359" s="12">
        <v>43503.414930555555</v>
      </c>
      <c r="G359" s="11" t="s">
        <v>68</v>
      </c>
    </row>
    <row r="360" spans="1:7" ht="15" customHeight="1" x14ac:dyDescent="0.25">
      <c r="A360" s="11" t="s">
        <v>492</v>
      </c>
      <c r="B360" s="11" t="s">
        <v>21</v>
      </c>
      <c r="C360" s="11">
        <v>6</v>
      </c>
      <c r="D360" s="11" t="s">
        <v>296</v>
      </c>
      <c r="E360" s="12">
        <v>43502.728831018518</v>
      </c>
      <c r="F360" s="12">
        <v>43503.43577546296</v>
      </c>
      <c r="G360" s="11" t="s">
        <v>68</v>
      </c>
    </row>
    <row r="361" spans="1:7" ht="15" customHeight="1" x14ac:dyDescent="0.25">
      <c r="A361" s="11" t="s">
        <v>493</v>
      </c>
      <c r="B361" s="11" t="s">
        <v>21</v>
      </c>
      <c r="C361" s="11">
        <v>6</v>
      </c>
      <c r="D361" s="11" t="s">
        <v>296</v>
      </c>
      <c r="E361" s="12">
        <v>43502.786203703705</v>
      </c>
      <c r="F361" s="12">
        <v>43503.457268518519</v>
      </c>
      <c r="G361" s="11" t="s">
        <v>68</v>
      </c>
    </row>
    <row r="362" spans="1:7" ht="15" customHeight="1" x14ac:dyDescent="0.25">
      <c r="A362" s="11" t="s">
        <v>494</v>
      </c>
      <c r="B362" s="11" t="s">
        <v>21</v>
      </c>
      <c r="C362" s="11">
        <v>2</v>
      </c>
      <c r="D362" s="11" t="s">
        <v>96</v>
      </c>
      <c r="E362" s="12">
        <v>43502.795312499999</v>
      </c>
      <c r="F362" s="12">
        <v>43503.460347222222</v>
      </c>
      <c r="G362" s="11" t="s">
        <v>68</v>
      </c>
    </row>
    <row r="363" spans="1:7" ht="15" customHeight="1" x14ac:dyDescent="0.25">
      <c r="A363" s="11" t="s">
        <v>495</v>
      </c>
      <c r="B363" s="11" t="s">
        <v>21</v>
      </c>
      <c r="C363" s="11">
        <v>2</v>
      </c>
      <c r="D363" s="11" t="s">
        <v>96</v>
      </c>
      <c r="E363" s="12">
        <v>43502.802789351852</v>
      </c>
      <c r="F363" s="12">
        <v>43503.467083333337</v>
      </c>
      <c r="G363" s="11" t="s">
        <v>68</v>
      </c>
    </row>
    <row r="364" spans="1:7" ht="15" customHeight="1" x14ac:dyDescent="0.25">
      <c r="A364" s="11" t="s">
        <v>496</v>
      </c>
      <c r="B364" s="11" t="s">
        <v>21</v>
      </c>
      <c r="C364" s="11">
        <v>4</v>
      </c>
      <c r="D364" s="11" t="s">
        <v>497</v>
      </c>
      <c r="E364" s="12">
        <v>43502.838078703702</v>
      </c>
      <c r="F364" s="12">
        <v>43503.474270833336</v>
      </c>
      <c r="G364" s="11" t="s">
        <v>68</v>
      </c>
    </row>
    <row r="365" spans="1:7" ht="15" customHeight="1" x14ac:dyDescent="0.25">
      <c r="A365" s="11" t="s">
        <v>498</v>
      </c>
      <c r="B365" s="11" t="s">
        <v>21</v>
      </c>
      <c r="C365" s="11">
        <v>2</v>
      </c>
      <c r="D365" s="11" t="s">
        <v>37</v>
      </c>
      <c r="E365" s="12">
        <v>43502.543622685182</v>
      </c>
      <c r="F365" s="12">
        <v>43503.492789351854</v>
      </c>
      <c r="G365" s="11" t="s">
        <v>68</v>
      </c>
    </row>
    <row r="366" spans="1:7" ht="15" customHeight="1" x14ac:dyDescent="0.25">
      <c r="A366" s="11" t="s">
        <v>499</v>
      </c>
      <c r="B366" s="11" t="s">
        <v>21</v>
      </c>
      <c r="C366" s="11">
        <v>2</v>
      </c>
      <c r="D366" s="11" t="s">
        <v>326</v>
      </c>
      <c r="E366" s="12">
        <v>43502.462893518517</v>
      </c>
      <c r="F366" s="12">
        <v>43503.503217592595</v>
      </c>
      <c r="G366" s="11" t="s">
        <v>68</v>
      </c>
    </row>
    <row r="367" spans="1:7" ht="15" customHeight="1" x14ac:dyDescent="0.25">
      <c r="A367" s="11" t="s">
        <v>500</v>
      </c>
      <c r="B367" s="11" t="s">
        <v>21</v>
      </c>
      <c r="C367" s="11">
        <v>10</v>
      </c>
      <c r="D367" s="11" t="s">
        <v>326</v>
      </c>
      <c r="E367" s="12">
        <v>43502.458541666667</v>
      </c>
      <c r="F367" s="12">
        <v>43503.509733796294</v>
      </c>
      <c r="G367" s="11" t="s">
        <v>68</v>
      </c>
    </row>
    <row r="368" spans="1:7" ht="15" customHeight="1" x14ac:dyDescent="0.25">
      <c r="A368" s="11" t="s">
        <v>501</v>
      </c>
      <c r="B368" s="11" t="s">
        <v>21</v>
      </c>
      <c r="C368" s="11">
        <v>2</v>
      </c>
      <c r="D368" s="11" t="s">
        <v>326</v>
      </c>
      <c r="E368" s="12">
        <v>43502.427708333336</v>
      </c>
      <c r="F368" s="12">
        <v>43503.521435185183</v>
      </c>
      <c r="G368" s="11" t="s">
        <v>35</v>
      </c>
    </row>
    <row r="369" spans="1:7" ht="15" customHeight="1" x14ac:dyDescent="0.25">
      <c r="A369" s="11" t="s">
        <v>502</v>
      </c>
      <c r="B369" s="11" t="s">
        <v>21</v>
      </c>
      <c r="C369" s="11">
        <v>2</v>
      </c>
      <c r="D369" s="11" t="s">
        <v>185</v>
      </c>
      <c r="E369" s="12">
        <v>43502.447141203702</v>
      </c>
      <c r="F369" s="12">
        <v>43503.523877314816</v>
      </c>
      <c r="G369" s="11" t="s">
        <v>68</v>
      </c>
    </row>
    <row r="370" spans="1:7" ht="15" customHeight="1" x14ac:dyDescent="0.25">
      <c r="A370" s="11" t="s">
        <v>503</v>
      </c>
      <c r="B370" s="11" t="s">
        <v>21</v>
      </c>
      <c r="C370" s="11">
        <v>2</v>
      </c>
      <c r="D370" s="11" t="s">
        <v>133</v>
      </c>
      <c r="E370" s="12">
        <v>43503.405509259261</v>
      </c>
      <c r="F370" s="12">
        <v>43503.548113425924</v>
      </c>
      <c r="G370" s="11" t="s">
        <v>35</v>
      </c>
    </row>
    <row r="371" spans="1:7" ht="15" customHeight="1" x14ac:dyDescent="0.25">
      <c r="A371" s="11" t="s">
        <v>504</v>
      </c>
      <c r="B371" s="11" t="s">
        <v>22</v>
      </c>
      <c r="C371" s="11">
        <v>1</v>
      </c>
      <c r="D371" s="11" t="s">
        <v>505</v>
      </c>
      <c r="E371" s="12">
        <v>43503.492442129631</v>
      </c>
      <c r="F371" s="12">
        <v>43503.551851851851</v>
      </c>
      <c r="G371" s="11" t="s">
        <v>35</v>
      </c>
    </row>
    <row r="372" spans="1:7" ht="15" customHeight="1" x14ac:dyDescent="0.25">
      <c r="A372" s="11" t="s">
        <v>506</v>
      </c>
      <c r="B372" s="11" t="s">
        <v>22</v>
      </c>
      <c r="C372" s="11">
        <v>1</v>
      </c>
      <c r="D372" s="11" t="s">
        <v>507</v>
      </c>
      <c r="E372" s="12">
        <v>43503.57130787037</v>
      </c>
      <c r="F372" s="12">
        <v>43503.654965277776</v>
      </c>
      <c r="G372" s="11" t="s">
        <v>35</v>
      </c>
    </row>
    <row r="373" spans="1:7" ht="15" customHeight="1" x14ac:dyDescent="0.25">
      <c r="A373" s="11" t="s">
        <v>508</v>
      </c>
      <c r="B373" s="11" t="s">
        <v>21</v>
      </c>
      <c r="C373" s="11">
        <v>4</v>
      </c>
      <c r="D373" s="11" t="s">
        <v>213</v>
      </c>
      <c r="E373" s="12">
        <v>43503.635393518518</v>
      </c>
      <c r="F373" s="12">
        <v>43503.667430555557</v>
      </c>
      <c r="G373" s="11" t="s">
        <v>35</v>
      </c>
    </row>
    <row r="374" spans="1:7" ht="15" customHeight="1" x14ac:dyDescent="0.25">
      <c r="A374" s="11" t="s">
        <v>509</v>
      </c>
      <c r="B374" s="11" t="s">
        <v>21</v>
      </c>
      <c r="C374" s="11">
        <v>16</v>
      </c>
      <c r="D374" s="11" t="s">
        <v>213</v>
      </c>
      <c r="E374" s="12">
        <v>43503.644699074073</v>
      </c>
      <c r="F374" s="12">
        <v>43503.669189814813</v>
      </c>
      <c r="G374" s="11" t="s">
        <v>35</v>
      </c>
    </row>
    <row r="375" spans="1:7" ht="15" customHeight="1" x14ac:dyDescent="0.25">
      <c r="A375" s="11" t="s">
        <v>510</v>
      </c>
      <c r="B375" s="11" t="s">
        <v>20</v>
      </c>
      <c r="C375" s="11">
        <v>1</v>
      </c>
      <c r="D375" s="11" t="s">
        <v>454</v>
      </c>
      <c r="E375" s="12">
        <v>43488.624108796299</v>
      </c>
      <c r="F375" s="12">
        <v>43503.677453703705</v>
      </c>
      <c r="G375" s="11" t="s">
        <v>68</v>
      </c>
    </row>
    <row r="376" spans="1:7" ht="15" customHeight="1" x14ac:dyDescent="0.25">
      <c r="A376" s="11" t="s">
        <v>511</v>
      </c>
      <c r="B376" s="11" t="s">
        <v>21</v>
      </c>
      <c r="C376" s="11">
        <v>2</v>
      </c>
      <c r="D376" s="11" t="s">
        <v>133</v>
      </c>
      <c r="E376" s="12">
        <v>43503.400543981479</v>
      </c>
      <c r="F376" s="12">
        <v>43504.653009259258</v>
      </c>
      <c r="G376" s="11" t="s">
        <v>35</v>
      </c>
    </row>
    <row r="377" spans="1:7" ht="15" customHeight="1" x14ac:dyDescent="0.25">
      <c r="A377" s="11" t="s">
        <v>512</v>
      </c>
      <c r="B377" s="11" t="s">
        <v>21</v>
      </c>
      <c r="C377" s="11">
        <v>3</v>
      </c>
      <c r="D377" s="11" t="s">
        <v>181</v>
      </c>
      <c r="E377" s="12">
        <v>43502.68209490741</v>
      </c>
      <c r="F377" s="12">
        <v>43507.705636574072</v>
      </c>
      <c r="G377" s="11" t="s">
        <v>68</v>
      </c>
    </row>
    <row r="378" spans="1:7" ht="15" customHeight="1" x14ac:dyDescent="0.25">
      <c r="A378" s="11" t="s">
        <v>513</v>
      </c>
      <c r="B378" s="11" t="s">
        <v>22</v>
      </c>
      <c r="C378" s="11">
        <v>1</v>
      </c>
      <c r="D378" s="11" t="s">
        <v>145</v>
      </c>
      <c r="E378" s="12">
        <v>43461.476307870369</v>
      </c>
      <c r="F378" s="12">
        <v>43508.379606481481</v>
      </c>
      <c r="G378" s="11" t="s">
        <v>35</v>
      </c>
    </row>
    <row r="379" spans="1:7" ht="15" customHeight="1" x14ac:dyDescent="0.25">
      <c r="A379" s="11" t="s">
        <v>514</v>
      </c>
      <c r="B379" s="11" t="s">
        <v>22</v>
      </c>
      <c r="C379" s="11">
        <v>1</v>
      </c>
      <c r="D379" s="11" t="s">
        <v>515</v>
      </c>
      <c r="E379" s="12">
        <v>43507.673344907409</v>
      </c>
      <c r="F379" s="12">
        <v>43508.39266203704</v>
      </c>
      <c r="G379" s="11" t="s">
        <v>68</v>
      </c>
    </row>
    <row r="380" spans="1:7" ht="15" customHeight="1" x14ac:dyDescent="0.25">
      <c r="A380" s="11" t="s">
        <v>516</v>
      </c>
      <c r="B380" s="11" t="s">
        <v>22</v>
      </c>
      <c r="C380" s="11">
        <v>1</v>
      </c>
      <c r="D380" s="11" t="s">
        <v>76</v>
      </c>
      <c r="E380" s="12">
        <v>43508.393530092595</v>
      </c>
      <c r="F380" s="12">
        <v>43508.394768518519</v>
      </c>
      <c r="G380" s="11" t="s">
        <v>77</v>
      </c>
    </row>
    <row r="381" spans="1:7" ht="15" customHeight="1" x14ac:dyDescent="0.25">
      <c r="A381" s="11" t="s">
        <v>517</v>
      </c>
      <c r="B381" s="11" t="s">
        <v>22</v>
      </c>
      <c r="C381" s="11">
        <v>1</v>
      </c>
      <c r="D381" s="11" t="s">
        <v>518</v>
      </c>
      <c r="E381" s="12">
        <v>43508.339363425926</v>
      </c>
      <c r="F381" s="12">
        <v>43508.399108796293</v>
      </c>
      <c r="G381" s="11" t="s">
        <v>68</v>
      </c>
    </row>
    <row r="382" spans="1:7" ht="15" customHeight="1" x14ac:dyDescent="0.25">
      <c r="A382" s="11" t="s">
        <v>519</v>
      </c>
      <c r="B382" s="11" t="s">
        <v>21</v>
      </c>
      <c r="C382" s="11">
        <v>10</v>
      </c>
      <c r="D382" s="11" t="s">
        <v>213</v>
      </c>
      <c r="E382" s="12">
        <v>43507.71371527778</v>
      </c>
      <c r="F382" s="12">
        <v>43508.411458333336</v>
      </c>
      <c r="G382" s="11" t="s">
        <v>68</v>
      </c>
    </row>
    <row r="383" spans="1:7" ht="15" customHeight="1" x14ac:dyDescent="0.25">
      <c r="A383" s="11" t="s">
        <v>520</v>
      </c>
      <c r="B383" s="11" t="s">
        <v>21</v>
      </c>
      <c r="C383" s="11">
        <v>3</v>
      </c>
      <c r="D383" s="11" t="s">
        <v>213</v>
      </c>
      <c r="E383" s="12">
        <v>43507.718587962961</v>
      </c>
      <c r="F383" s="12">
        <v>43508.415798611109</v>
      </c>
      <c r="G383" s="11" t="s">
        <v>68</v>
      </c>
    </row>
    <row r="384" spans="1:7" ht="15" customHeight="1" x14ac:dyDescent="0.25">
      <c r="A384" s="11" t="s">
        <v>521</v>
      </c>
      <c r="B384" s="11" t="s">
        <v>21</v>
      </c>
      <c r="C384" s="11">
        <v>3</v>
      </c>
      <c r="D384" s="11" t="s">
        <v>86</v>
      </c>
      <c r="E384" s="12">
        <v>43507.722361111111</v>
      </c>
      <c r="F384" s="12">
        <v>43508.424444444441</v>
      </c>
      <c r="G384" s="11" t="s">
        <v>68</v>
      </c>
    </row>
    <row r="385" spans="1:7" ht="15" customHeight="1" x14ac:dyDescent="0.25">
      <c r="A385" s="11" t="s">
        <v>522</v>
      </c>
      <c r="B385" s="11" t="s">
        <v>21</v>
      </c>
      <c r="C385" s="11">
        <v>5</v>
      </c>
      <c r="D385" s="11" t="s">
        <v>213</v>
      </c>
      <c r="E385" s="12">
        <v>43507.723113425927</v>
      </c>
      <c r="F385" s="12">
        <v>43508.441180555557</v>
      </c>
      <c r="G385" s="11" t="s">
        <v>68</v>
      </c>
    </row>
    <row r="386" spans="1:7" ht="15" customHeight="1" x14ac:dyDescent="0.25">
      <c r="A386" s="11" t="s">
        <v>523</v>
      </c>
      <c r="B386" s="11" t="s">
        <v>21</v>
      </c>
      <c r="C386" s="11">
        <v>8</v>
      </c>
      <c r="D386" s="11" t="s">
        <v>213</v>
      </c>
      <c r="E386" s="12">
        <v>43507.725659722222</v>
      </c>
      <c r="F386" s="12">
        <v>43508.444502314815</v>
      </c>
      <c r="G386" s="11" t="s">
        <v>68</v>
      </c>
    </row>
    <row r="387" spans="1:7" ht="15" customHeight="1" x14ac:dyDescent="0.25">
      <c r="A387" s="11" t="s">
        <v>524</v>
      </c>
      <c r="B387" s="11" t="s">
        <v>21</v>
      </c>
      <c r="C387" s="11">
        <v>3</v>
      </c>
      <c r="D387" s="11" t="s">
        <v>213</v>
      </c>
      <c r="E387" s="12">
        <v>43507.728842592594</v>
      </c>
      <c r="F387" s="12">
        <v>43508.457546296297</v>
      </c>
      <c r="G387" s="11" t="s">
        <v>68</v>
      </c>
    </row>
    <row r="388" spans="1:7" ht="15" customHeight="1" x14ac:dyDescent="0.25">
      <c r="A388" s="11" t="s">
        <v>525</v>
      </c>
      <c r="B388" s="11" t="s">
        <v>21</v>
      </c>
      <c r="C388" s="11">
        <v>5</v>
      </c>
      <c r="D388" s="11" t="s">
        <v>109</v>
      </c>
      <c r="E388" s="12">
        <v>43508.341377314813</v>
      </c>
      <c r="F388" s="12">
        <v>43508.460347222222</v>
      </c>
      <c r="G388" s="11" t="s">
        <v>68</v>
      </c>
    </row>
    <row r="389" spans="1:7" ht="15" customHeight="1" x14ac:dyDescent="0.25">
      <c r="A389" s="11" t="s">
        <v>526</v>
      </c>
      <c r="B389" s="11" t="s">
        <v>21</v>
      </c>
      <c r="C389" s="11">
        <v>4</v>
      </c>
      <c r="D389" s="11" t="s">
        <v>109</v>
      </c>
      <c r="E389" s="12">
        <v>43508.350925925923</v>
      </c>
      <c r="F389" s="12">
        <v>43508.4844212963</v>
      </c>
      <c r="G389" s="11" t="s">
        <v>68</v>
      </c>
    </row>
    <row r="390" spans="1:7" ht="15" customHeight="1" x14ac:dyDescent="0.25">
      <c r="A390" s="11" t="s">
        <v>527</v>
      </c>
      <c r="B390" s="11" t="s">
        <v>21</v>
      </c>
      <c r="C390" s="11">
        <v>3</v>
      </c>
      <c r="D390" s="11" t="s">
        <v>109</v>
      </c>
      <c r="E390" s="12">
        <v>43508.369826388887</v>
      </c>
      <c r="F390" s="12">
        <v>43508.488854166666</v>
      </c>
      <c r="G390" s="11" t="s">
        <v>68</v>
      </c>
    </row>
    <row r="391" spans="1:7" ht="15" customHeight="1" x14ac:dyDescent="0.25">
      <c r="A391" s="11" t="s">
        <v>528</v>
      </c>
      <c r="B391" s="11" t="s">
        <v>21</v>
      </c>
      <c r="C391" s="11">
        <v>2</v>
      </c>
      <c r="D391" s="11" t="s">
        <v>56</v>
      </c>
      <c r="E391" s="12">
        <v>43489.333958333336</v>
      </c>
      <c r="F391" s="12">
        <v>43508.618993055556</v>
      </c>
      <c r="G391" s="11" t="s">
        <v>68</v>
      </c>
    </row>
    <row r="392" spans="1:7" ht="15" customHeight="1" x14ac:dyDescent="0.25">
      <c r="A392" s="11" t="s">
        <v>529</v>
      </c>
      <c r="B392" s="11" t="s">
        <v>21</v>
      </c>
      <c r="C392" s="11">
        <v>5</v>
      </c>
      <c r="D392" s="11" t="s">
        <v>48</v>
      </c>
      <c r="E392" s="12">
        <v>43507.795960648145</v>
      </c>
      <c r="F392" s="12">
        <v>43508.640347222223</v>
      </c>
      <c r="G392" s="11" t="s">
        <v>35</v>
      </c>
    </row>
    <row r="393" spans="1:7" ht="15" customHeight="1" x14ac:dyDescent="0.25">
      <c r="A393" s="11" t="s">
        <v>530</v>
      </c>
      <c r="B393" s="11" t="s">
        <v>21</v>
      </c>
      <c r="C393" s="11">
        <v>6</v>
      </c>
      <c r="D393" s="11" t="s">
        <v>374</v>
      </c>
      <c r="E393" s="12">
        <v>43507.802893518521</v>
      </c>
      <c r="F393" s="12">
        <v>43508.64203703704</v>
      </c>
      <c r="G393" s="11" t="s">
        <v>35</v>
      </c>
    </row>
    <row r="394" spans="1:7" ht="15" customHeight="1" x14ac:dyDescent="0.25">
      <c r="A394" s="11" t="s">
        <v>531</v>
      </c>
      <c r="B394" s="11" t="s">
        <v>21</v>
      </c>
      <c r="C394" s="11">
        <v>6</v>
      </c>
      <c r="D394" s="11" t="s">
        <v>138</v>
      </c>
      <c r="E394" s="12">
        <v>43507.838912037034</v>
      </c>
      <c r="F394" s="12">
        <v>43508.643599537034</v>
      </c>
      <c r="G394" s="11" t="s">
        <v>35</v>
      </c>
    </row>
    <row r="395" spans="1:7" ht="15" customHeight="1" x14ac:dyDescent="0.25">
      <c r="A395" s="11" t="s">
        <v>532</v>
      </c>
      <c r="B395" s="11" t="s">
        <v>21</v>
      </c>
      <c r="C395" s="11">
        <v>6</v>
      </c>
      <c r="D395" s="11" t="s">
        <v>138</v>
      </c>
      <c r="E395" s="12">
        <v>43507.839467592596</v>
      </c>
      <c r="F395" s="12">
        <v>43508.645821759259</v>
      </c>
      <c r="G395" s="11" t="s">
        <v>35</v>
      </c>
    </row>
    <row r="396" spans="1:7" ht="15" customHeight="1" x14ac:dyDescent="0.25">
      <c r="A396" s="11" t="s">
        <v>533</v>
      </c>
      <c r="B396" s="11" t="s">
        <v>20</v>
      </c>
      <c r="C396" s="11">
        <v>1</v>
      </c>
      <c r="D396" s="11" t="s">
        <v>100</v>
      </c>
      <c r="E396" s="12">
        <v>43507.840185185189</v>
      </c>
      <c r="F396" s="12">
        <v>43508.648113425923</v>
      </c>
      <c r="G396" s="11" t="s">
        <v>35</v>
      </c>
    </row>
    <row r="397" spans="1:7" ht="15" customHeight="1" x14ac:dyDescent="0.25">
      <c r="A397" s="11" t="s">
        <v>534</v>
      </c>
      <c r="B397" s="11" t="s">
        <v>20</v>
      </c>
      <c r="C397" s="11">
        <v>1</v>
      </c>
      <c r="D397" s="11" t="s">
        <v>535</v>
      </c>
      <c r="E397" s="12">
        <v>43507.840613425928</v>
      </c>
      <c r="F397" s="12">
        <v>43508.652291666665</v>
      </c>
      <c r="G397" s="11" t="s">
        <v>35</v>
      </c>
    </row>
    <row r="398" spans="1:7" ht="15" customHeight="1" x14ac:dyDescent="0.25">
      <c r="A398" s="11" t="s">
        <v>536</v>
      </c>
      <c r="B398" s="11" t="s">
        <v>21</v>
      </c>
      <c r="C398" s="11">
        <v>2</v>
      </c>
      <c r="D398" s="11" t="s">
        <v>326</v>
      </c>
      <c r="E398" s="12">
        <v>43508.395879629628</v>
      </c>
      <c r="F398" s="12">
        <v>43508.653993055559</v>
      </c>
      <c r="G398" s="11" t="s">
        <v>35</v>
      </c>
    </row>
    <row r="399" spans="1:7" ht="15" customHeight="1" x14ac:dyDescent="0.25">
      <c r="A399" s="11" t="s">
        <v>537</v>
      </c>
      <c r="B399" s="11" t="s">
        <v>21</v>
      </c>
      <c r="C399" s="11">
        <v>7</v>
      </c>
      <c r="D399" s="11" t="s">
        <v>199</v>
      </c>
      <c r="E399" s="12">
        <v>43508.4137962963</v>
      </c>
      <c r="F399" s="12">
        <v>43508.655740740738</v>
      </c>
      <c r="G399" s="11" t="s">
        <v>35</v>
      </c>
    </row>
    <row r="400" spans="1:7" ht="15" customHeight="1" x14ac:dyDescent="0.25">
      <c r="A400" s="11" t="s">
        <v>538</v>
      </c>
      <c r="B400" s="11" t="s">
        <v>21</v>
      </c>
      <c r="C400" s="11">
        <v>7</v>
      </c>
      <c r="D400" s="11" t="s">
        <v>109</v>
      </c>
      <c r="E400" s="12">
        <v>43508.422395833331</v>
      </c>
      <c r="F400" s="12">
        <v>43508.657222222224</v>
      </c>
      <c r="G400" s="11" t="s">
        <v>35</v>
      </c>
    </row>
    <row r="401" spans="1:7" ht="15" customHeight="1" x14ac:dyDescent="0.25">
      <c r="A401" s="11" t="s">
        <v>539</v>
      </c>
      <c r="B401" s="11" t="s">
        <v>21</v>
      </c>
      <c r="C401" s="11">
        <v>7</v>
      </c>
      <c r="D401" s="11" t="s">
        <v>213</v>
      </c>
      <c r="E401" s="12">
        <v>43508.422881944447</v>
      </c>
      <c r="F401" s="12">
        <v>43508.658773148149</v>
      </c>
      <c r="G401" s="11" t="s">
        <v>35</v>
      </c>
    </row>
    <row r="402" spans="1:7" ht="15" customHeight="1" x14ac:dyDescent="0.25">
      <c r="A402" s="11" t="s">
        <v>540</v>
      </c>
      <c r="B402" s="11" t="s">
        <v>20</v>
      </c>
      <c r="C402" s="11">
        <v>1</v>
      </c>
      <c r="D402" s="11" t="s">
        <v>199</v>
      </c>
      <c r="E402" s="12">
        <v>43508.435567129629</v>
      </c>
      <c r="F402" s="12">
        <v>43508.660613425927</v>
      </c>
      <c r="G402" s="11" t="s">
        <v>35</v>
      </c>
    </row>
    <row r="403" spans="1:7" ht="15" customHeight="1" x14ac:dyDescent="0.25">
      <c r="A403" s="11" t="s">
        <v>541</v>
      </c>
      <c r="B403" s="11" t="s">
        <v>20</v>
      </c>
      <c r="C403" s="11">
        <v>1</v>
      </c>
      <c r="D403" s="11" t="s">
        <v>199</v>
      </c>
      <c r="E403" s="12">
        <v>43508.439606481479</v>
      </c>
      <c r="F403" s="12">
        <v>43508.661921296298</v>
      </c>
      <c r="G403" s="11" t="s">
        <v>35</v>
      </c>
    </row>
    <row r="404" spans="1:7" ht="15" customHeight="1" x14ac:dyDescent="0.25">
      <c r="A404" s="11" t="s">
        <v>542</v>
      </c>
      <c r="B404" s="11" t="s">
        <v>21</v>
      </c>
      <c r="C404" s="11">
        <v>3</v>
      </c>
      <c r="D404" s="11" t="s">
        <v>133</v>
      </c>
      <c r="E404" s="12">
        <v>43508.486921296295</v>
      </c>
      <c r="F404" s="12">
        <v>43508.663287037038</v>
      </c>
      <c r="G404" s="11" t="s">
        <v>35</v>
      </c>
    </row>
    <row r="405" spans="1:7" ht="15" customHeight="1" x14ac:dyDescent="0.25">
      <c r="A405" s="11" t="s">
        <v>543</v>
      </c>
      <c r="B405" s="11" t="s">
        <v>21</v>
      </c>
      <c r="C405" s="11">
        <v>2</v>
      </c>
      <c r="D405" s="11" t="s">
        <v>326</v>
      </c>
      <c r="E405" s="12">
        <v>43508.491655092592</v>
      </c>
      <c r="F405" s="12">
        <v>43508.664872685185</v>
      </c>
      <c r="G405" s="11" t="s">
        <v>35</v>
      </c>
    </row>
    <row r="406" spans="1:7" ht="15" customHeight="1" x14ac:dyDescent="0.25">
      <c r="A406" s="11" t="s">
        <v>544</v>
      </c>
      <c r="B406" s="11" t="s">
        <v>21</v>
      </c>
      <c r="C406" s="11">
        <v>3</v>
      </c>
      <c r="D406" s="11" t="s">
        <v>109</v>
      </c>
      <c r="E406" s="12">
        <v>43508.504791666666</v>
      </c>
      <c r="F406" s="12">
        <v>43508.66609953704</v>
      </c>
      <c r="G406" s="11" t="s">
        <v>35</v>
      </c>
    </row>
    <row r="407" spans="1:7" ht="15" customHeight="1" x14ac:dyDescent="0.25">
      <c r="A407" s="11" t="s">
        <v>545</v>
      </c>
      <c r="B407" s="11" t="s">
        <v>21</v>
      </c>
      <c r="C407" s="11">
        <v>2</v>
      </c>
      <c r="D407" s="11" t="s">
        <v>546</v>
      </c>
      <c r="E407" s="12">
        <v>43508.512789351851</v>
      </c>
      <c r="F407" s="12">
        <v>43508.668067129627</v>
      </c>
      <c r="G407" s="11" t="s">
        <v>35</v>
      </c>
    </row>
    <row r="408" spans="1:7" ht="15" customHeight="1" x14ac:dyDescent="0.25">
      <c r="A408" s="11" t="s">
        <v>547</v>
      </c>
      <c r="B408" s="11" t="s">
        <v>22</v>
      </c>
      <c r="C408" s="11">
        <v>1</v>
      </c>
      <c r="D408" s="11" t="s">
        <v>548</v>
      </c>
      <c r="E408" s="12">
        <v>43508.532627314817</v>
      </c>
      <c r="F408" s="12">
        <v>43508.670983796299</v>
      </c>
      <c r="G408" s="11" t="s">
        <v>35</v>
      </c>
    </row>
    <row r="409" spans="1:7" ht="15" customHeight="1" x14ac:dyDescent="0.25">
      <c r="A409" s="11" t="s">
        <v>549</v>
      </c>
      <c r="B409" s="11" t="s">
        <v>22</v>
      </c>
      <c r="C409" s="11">
        <v>1</v>
      </c>
      <c r="D409" s="11" t="s">
        <v>548</v>
      </c>
      <c r="E409" s="12">
        <v>43508.564768518518</v>
      </c>
      <c r="F409" s="12">
        <v>43508.672418981485</v>
      </c>
      <c r="G409" s="11" t="s">
        <v>35</v>
      </c>
    </row>
    <row r="410" spans="1:7" ht="15" customHeight="1" x14ac:dyDescent="0.25">
      <c r="A410" s="11" t="s">
        <v>550</v>
      </c>
      <c r="B410" s="11" t="s">
        <v>22</v>
      </c>
      <c r="C410" s="11">
        <v>1</v>
      </c>
      <c r="D410" s="11" t="s">
        <v>551</v>
      </c>
      <c r="E410" s="12">
        <v>43508.570532407408</v>
      </c>
      <c r="F410" s="12">
        <v>43508.674780092595</v>
      </c>
      <c r="G410" s="11" t="s">
        <v>35</v>
      </c>
    </row>
    <row r="411" spans="1:7" ht="15" customHeight="1" x14ac:dyDescent="0.25">
      <c r="A411" s="11" t="s">
        <v>552</v>
      </c>
      <c r="B411" s="11" t="s">
        <v>22</v>
      </c>
      <c r="C411" s="11">
        <v>1</v>
      </c>
      <c r="D411" s="11" t="s">
        <v>553</v>
      </c>
      <c r="E411" s="12">
        <v>43508.605983796297</v>
      </c>
      <c r="F411" s="12">
        <v>43508.677766203706</v>
      </c>
      <c r="G411" s="11" t="s">
        <v>35</v>
      </c>
    </row>
    <row r="412" spans="1:7" ht="15" customHeight="1" x14ac:dyDescent="0.25">
      <c r="A412" s="11" t="s">
        <v>554</v>
      </c>
      <c r="B412" s="11" t="s">
        <v>21</v>
      </c>
      <c r="C412" s="11">
        <v>2</v>
      </c>
      <c r="D412" s="11" t="s">
        <v>296</v>
      </c>
      <c r="E412" s="12">
        <v>43508.621770833335</v>
      </c>
      <c r="F412" s="12">
        <v>43508.679224537038</v>
      </c>
      <c r="G412" s="11" t="s">
        <v>35</v>
      </c>
    </row>
    <row r="413" spans="1:7" ht="15" customHeight="1" x14ac:dyDescent="0.25">
      <c r="A413" s="11" t="s">
        <v>555</v>
      </c>
      <c r="B413" s="11" t="s">
        <v>20</v>
      </c>
      <c r="C413" s="11">
        <v>1</v>
      </c>
      <c r="D413" s="11" t="s">
        <v>37</v>
      </c>
      <c r="E413" s="12">
        <v>43508.628368055557</v>
      </c>
      <c r="F413" s="12">
        <v>43508.68178240741</v>
      </c>
      <c r="G413" s="11" t="s">
        <v>35</v>
      </c>
    </row>
    <row r="414" spans="1:7" ht="15" customHeight="1" x14ac:dyDescent="0.25">
      <c r="A414" s="11" t="s">
        <v>556</v>
      </c>
      <c r="B414" s="11" t="s">
        <v>21</v>
      </c>
      <c r="C414" s="11">
        <v>2</v>
      </c>
      <c r="D414" s="11" t="s">
        <v>218</v>
      </c>
      <c r="E414" s="12">
        <v>43508.630624999998</v>
      </c>
      <c r="F414" s="12">
        <v>43508.683553240742</v>
      </c>
      <c r="G414" s="11" t="s">
        <v>35</v>
      </c>
    </row>
    <row r="415" spans="1:7" ht="15" customHeight="1" x14ac:dyDescent="0.25">
      <c r="A415" s="11" t="s">
        <v>557</v>
      </c>
      <c r="B415" s="11" t="s">
        <v>21</v>
      </c>
      <c r="C415" s="11">
        <v>2</v>
      </c>
      <c r="D415" s="11" t="s">
        <v>326</v>
      </c>
      <c r="E415" s="12">
        <v>43508.644467592596</v>
      </c>
      <c r="F415" s="12">
        <v>43508.686689814815</v>
      </c>
      <c r="G415" s="11" t="s">
        <v>35</v>
      </c>
    </row>
    <row r="416" spans="1:7" ht="15" customHeight="1" x14ac:dyDescent="0.25">
      <c r="A416" s="11" t="s">
        <v>558</v>
      </c>
      <c r="B416" s="11" t="s">
        <v>21</v>
      </c>
      <c r="C416" s="11">
        <v>5</v>
      </c>
      <c r="D416" s="11" t="s">
        <v>109</v>
      </c>
      <c r="E416" s="12">
        <v>43508.38422453704</v>
      </c>
      <c r="F416" s="12">
        <v>43510.395266203705</v>
      </c>
      <c r="G416" s="11" t="s">
        <v>68</v>
      </c>
    </row>
    <row r="417" spans="1:7" ht="15" customHeight="1" x14ac:dyDescent="0.25">
      <c r="A417" s="11" t="s">
        <v>559</v>
      </c>
      <c r="B417" s="11" t="s">
        <v>21</v>
      </c>
      <c r="C417" s="11">
        <v>2</v>
      </c>
      <c r="D417" s="11" t="s">
        <v>56</v>
      </c>
      <c r="E417" s="12">
        <v>43509.40556712963</v>
      </c>
      <c r="F417" s="12">
        <v>43510.418506944443</v>
      </c>
      <c r="G417" s="11" t="s">
        <v>68</v>
      </c>
    </row>
    <row r="418" spans="1:7" ht="15" customHeight="1" x14ac:dyDescent="0.25">
      <c r="A418" s="11" t="s">
        <v>560</v>
      </c>
      <c r="B418" s="11" t="s">
        <v>21</v>
      </c>
      <c r="C418" s="11">
        <v>4</v>
      </c>
      <c r="D418" s="11" t="s">
        <v>463</v>
      </c>
      <c r="E418" s="12">
        <v>43509.405775462961</v>
      </c>
      <c r="F418" s="12">
        <v>43510.425891203704</v>
      </c>
      <c r="G418" s="11" t="s">
        <v>68</v>
      </c>
    </row>
    <row r="419" spans="1:7" ht="15" customHeight="1" x14ac:dyDescent="0.25">
      <c r="A419" s="11" t="s">
        <v>561</v>
      </c>
      <c r="B419" s="11" t="s">
        <v>20</v>
      </c>
      <c r="C419" s="11">
        <v>1</v>
      </c>
      <c r="D419" s="11" t="s">
        <v>190</v>
      </c>
      <c r="E419" s="12">
        <v>43509.544988425929</v>
      </c>
      <c r="F419" s="12">
        <v>43510.431238425925</v>
      </c>
      <c r="G419" s="11" t="s">
        <v>68</v>
      </c>
    </row>
    <row r="420" spans="1:7" ht="15" customHeight="1" x14ac:dyDescent="0.25">
      <c r="A420" s="11" t="s">
        <v>562</v>
      </c>
      <c r="B420" s="11" t="s">
        <v>20</v>
      </c>
      <c r="C420" s="11">
        <v>1</v>
      </c>
      <c r="D420" s="11" t="s">
        <v>563</v>
      </c>
      <c r="E420" s="12">
        <v>43509.546111111114</v>
      </c>
      <c r="F420" s="12">
        <v>43510.438368055555</v>
      </c>
      <c r="G420" s="11" t="s">
        <v>68</v>
      </c>
    </row>
    <row r="421" spans="1:7" ht="15" customHeight="1" x14ac:dyDescent="0.25">
      <c r="A421" s="11" t="s">
        <v>564</v>
      </c>
      <c r="B421" s="11" t="s">
        <v>20</v>
      </c>
      <c r="C421" s="11">
        <v>1</v>
      </c>
      <c r="D421" s="11" t="s">
        <v>565</v>
      </c>
      <c r="E421" s="12">
        <v>43509.618032407408</v>
      </c>
      <c r="F421" s="12">
        <v>43510.449618055558</v>
      </c>
      <c r="G421" s="11" t="s">
        <v>68</v>
      </c>
    </row>
    <row r="422" spans="1:7" ht="15" customHeight="1" x14ac:dyDescent="0.25">
      <c r="A422" s="11" t="s">
        <v>566</v>
      </c>
      <c r="B422" s="11" t="s">
        <v>20</v>
      </c>
      <c r="C422" s="11">
        <v>1</v>
      </c>
      <c r="D422" s="11" t="s">
        <v>109</v>
      </c>
      <c r="E422" s="12">
        <v>43509.626076388886</v>
      </c>
      <c r="F422" s="12">
        <v>43510.458171296297</v>
      </c>
      <c r="G422" s="11" t="s">
        <v>68</v>
      </c>
    </row>
    <row r="423" spans="1:7" ht="15" customHeight="1" x14ac:dyDescent="0.25">
      <c r="A423" s="11" t="s">
        <v>567</v>
      </c>
      <c r="B423" s="11" t="s">
        <v>21</v>
      </c>
      <c r="C423" s="11">
        <v>3</v>
      </c>
      <c r="D423" s="11" t="s">
        <v>64</v>
      </c>
      <c r="E423" s="12">
        <v>42345.579155092593</v>
      </c>
      <c r="F423" s="12">
        <v>43510.458333333336</v>
      </c>
      <c r="G423" s="11" t="s">
        <v>77</v>
      </c>
    </row>
    <row r="424" spans="1:7" ht="15" customHeight="1" x14ac:dyDescent="0.25">
      <c r="A424" s="11" t="s">
        <v>568</v>
      </c>
      <c r="B424" s="11" t="s">
        <v>20</v>
      </c>
      <c r="C424" s="11">
        <v>1</v>
      </c>
      <c r="D424" s="11" t="s">
        <v>569</v>
      </c>
      <c r="E424" s="12">
        <v>43509.652430555558</v>
      </c>
      <c r="F424" s="12">
        <v>43510.469340277778</v>
      </c>
      <c r="G424" s="11" t="s">
        <v>68</v>
      </c>
    </row>
    <row r="425" spans="1:7" ht="15" customHeight="1" x14ac:dyDescent="0.25">
      <c r="A425" s="11" t="s">
        <v>570</v>
      </c>
      <c r="B425" s="11" t="s">
        <v>20</v>
      </c>
      <c r="C425" s="11">
        <v>1</v>
      </c>
      <c r="D425" s="11" t="s">
        <v>331</v>
      </c>
      <c r="E425" s="12">
        <v>43509.662939814814</v>
      </c>
      <c r="F425" s="12">
        <v>43510.553032407406</v>
      </c>
      <c r="G425" s="11" t="s">
        <v>68</v>
      </c>
    </row>
    <row r="426" spans="1:7" ht="15" customHeight="1" x14ac:dyDescent="0.25">
      <c r="A426" s="11" t="s">
        <v>571</v>
      </c>
      <c r="B426" s="11" t="s">
        <v>21</v>
      </c>
      <c r="C426" s="11">
        <v>7</v>
      </c>
      <c r="D426" s="11" t="s">
        <v>123</v>
      </c>
      <c r="E426" s="12">
        <v>43509.838043981479</v>
      </c>
      <c r="F426" s="12">
        <v>43510.56150462963</v>
      </c>
      <c r="G426" s="11" t="s">
        <v>35</v>
      </c>
    </row>
    <row r="427" spans="1:7" ht="15" customHeight="1" x14ac:dyDescent="0.25">
      <c r="A427" s="11" t="s">
        <v>572</v>
      </c>
      <c r="B427" s="11" t="s">
        <v>20</v>
      </c>
      <c r="C427" s="11">
        <v>1</v>
      </c>
      <c r="D427" s="11" t="s">
        <v>138</v>
      </c>
      <c r="E427" s="12">
        <v>43509.842488425929</v>
      </c>
      <c r="F427" s="12">
        <v>43510.571493055555</v>
      </c>
      <c r="G427" s="11" t="s">
        <v>35</v>
      </c>
    </row>
    <row r="428" spans="1:7" ht="15" customHeight="1" x14ac:dyDescent="0.25">
      <c r="A428" s="11" t="s">
        <v>573</v>
      </c>
      <c r="B428" s="11" t="s">
        <v>21</v>
      </c>
      <c r="C428" s="11">
        <v>2</v>
      </c>
      <c r="D428" s="11" t="s">
        <v>74</v>
      </c>
      <c r="E428" s="12">
        <v>43509.843599537038</v>
      </c>
      <c r="F428" s="12">
        <v>43510.579027777778</v>
      </c>
      <c r="G428" s="11" t="s">
        <v>35</v>
      </c>
    </row>
    <row r="429" spans="1:7" ht="15" customHeight="1" x14ac:dyDescent="0.25">
      <c r="A429" s="11" t="s">
        <v>574</v>
      </c>
      <c r="B429" s="11" t="s">
        <v>21</v>
      </c>
      <c r="C429" s="11">
        <v>4</v>
      </c>
      <c r="D429" s="11" t="s">
        <v>72</v>
      </c>
      <c r="E429" s="12">
        <v>43509.844247685185</v>
      </c>
      <c r="F429" s="12">
        <v>43510.581099537034</v>
      </c>
      <c r="G429" s="11" t="s">
        <v>35</v>
      </c>
    </row>
    <row r="430" spans="1:7" ht="15" customHeight="1" x14ac:dyDescent="0.25">
      <c r="A430" s="11" t="s">
        <v>575</v>
      </c>
      <c r="B430" s="11" t="s">
        <v>20</v>
      </c>
      <c r="C430" s="11">
        <v>1</v>
      </c>
      <c r="D430" s="11" t="s">
        <v>102</v>
      </c>
      <c r="E430" s="12">
        <v>43509.876076388886</v>
      </c>
      <c r="F430" s="12">
        <v>43510.587650462963</v>
      </c>
      <c r="G430" s="11" t="s">
        <v>35</v>
      </c>
    </row>
    <row r="431" spans="1:7" ht="15" customHeight="1" x14ac:dyDescent="0.25">
      <c r="A431" s="11" t="s">
        <v>576</v>
      </c>
      <c r="B431" s="11" t="s">
        <v>22</v>
      </c>
      <c r="C431" s="11">
        <v>1</v>
      </c>
      <c r="D431" s="11" t="s">
        <v>577</v>
      </c>
      <c r="E431" s="12">
        <v>43510.350648148145</v>
      </c>
      <c r="F431" s="12">
        <v>43510.593530092592</v>
      </c>
      <c r="G431" s="11" t="s">
        <v>35</v>
      </c>
    </row>
    <row r="432" spans="1:7" ht="15" customHeight="1" x14ac:dyDescent="0.25">
      <c r="A432" s="11" t="s">
        <v>578</v>
      </c>
      <c r="B432" s="11" t="s">
        <v>21</v>
      </c>
      <c r="C432" s="11">
        <v>3</v>
      </c>
      <c r="D432" s="11" t="s">
        <v>109</v>
      </c>
      <c r="E432" s="12">
        <v>43510.355393518519</v>
      </c>
      <c r="F432" s="12">
        <v>43510.594849537039</v>
      </c>
      <c r="G432" s="11" t="s">
        <v>35</v>
      </c>
    </row>
    <row r="433" spans="1:7" ht="15" customHeight="1" x14ac:dyDescent="0.25">
      <c r="A433" s="11" t="s">
        <v>579</v>
      </c>
      <c r="B433" s="11" t="s">
        <v>21</v>
      </c>
      <c r="C433" s="11">
        <v>5</v>
      </c>
      <c r="D433" s="11" t="s">
        <v>109</v>
      </c>
      <c r="E433" s="12">
        <v>43510.364189814813</v>
      </c>
      <c r="F433" s="12">
        <v>43510.596898148149</v>
      </c>
      <c r="G433" s="11" t="s">
        <v>35</v>
      </c>
    </row>
    <row r="434" spans="1:7" ht="15" customHeight="1" x14ac:dyDescent="0.25">
      <c r="A434" s="11" t="s">
        <v>580</v>
      </c>
      <c r="B434" s="11" t="s">
        <v>21</v>
      </c>
      <c r="C434" s="11">
        <v>2</v>
      </c>
      <c r="D434" s="11" t="s">
        <v>109</v>
      </c>
      <c r="E434" s="12">
        <v>43510.377152777779</v>
      </c>
      <c r="F434" s="12">
        <v>43510.598240740743</v>
      </c>
      <c r="G434" s="11" t="s">
        <v>35</v>
      </c>
    </row>
    <row r="435" spans="1:7" ht="15" customHeight="1" x14ac:dyDescent="0.25">
      <c r="A435" s="11" t="s">
        <v>581</v>
      </c>
      <c r="B435" s="11" t="s">
        <v>21</v>
      </c>
      <c r="C435" s="11">
        <v>5</v>
      </c>
      <c r="D435" s="11" t="s">
        <v>131</v>
      </c>
      <c r="E435" s="12">
        <v>43510.407488425924</v>
      </c>
      <c r="F435" s="12">
        <v>43510.600497685184</v>
      </c>
      <c r="G435" s="11" t="s">
        <v>35</v>
      </c>
    </row>
    <row r="436" spans="1:7" ht="15" customHeight="1" x14ac:dyDescent="0.25">
      <c r="A436" s="11" t="s">
        <v>582</v>
      </c>
      <c r="B436" s="11" t="s">
        <v>21</v>
      </c>
      <c r="C436" s="11">
        <v>4</v>
      </c>
      <c r="D436" s="11" t="s">
        <v>175</v>
      </c>
      <c r="E436" s="12">
        <v>43510.460231481484</v>
      </c>
      <c r="F436" s="12">
        <v>43510.603622685187</v>
      </c>
      <c r="G436" s="11" t="s">
        <v>35</v>
      </c>
    </row>
    <row r="437" spans="1:7" ht="15" customHeight="1" x14ac:dyDescent="0.25">
      <c r="A437" s="11" t="s">
        <v>583</v>
      </c>
      <c r="B437" s="11" t="s">
        <v>21</v>
      </c>
      <c r="C437" s="11">
        <v>5</v>
      </c>
      <c r="D437" s="11" t="s">
        <v>213</v>
      </c>
      <c r="E437" s="12">
        <v>43510.482905092591</v>
      </c>
      <c r="F437" s="12">
        <v>43510.607534722221</v>
      </c>
      <c r="G437" s="11" t="s">
        <v>35</v>
      </c>
    </row>
    <row r="438" spans="1:7" ht="15" customHeight="1" x14ac:dyDescent="0.25">
      <c r="A438" s="11" t="s">
        <v>584</v>
      </c>
      <c r="B438" s="11" t="s">
        <v>21</v>
      </c>
      <c r="C438" s="11">
        <v>15</v>
      </c>
      <c r="D438" s="11" t="s">
        <v>213</v>
      </c>
      <c r="E438" s="12">
        <v>43510.501076388886</v>
      </c>
      <c r="F438" s="12">
        <v>43510.613854166666</v>
      </c>
      <c r="G438" s="11" t="s">
        <v>35</v>
      </c>
    </row>
    <row r="439" spans="1:7" ht="15" customHeight="1" x14ac:dyDescent="0.25">
      <c r="A439" s="11" t="s">
        <v>585</v>
      </c>
      <c r="B439" s="11" t="s">
        <v>21</v>
      </c>
      <c r="C439" s="11">
        <v>11</v>
      </c>
      <c r="D439" s="11" t="s">
        <v>213</v>
      </c>
      <c r="E439" s="12">
        <v>43510.5078125</v>
      </c>
      <c r="F439" s="12">
        <v>43510.616643518515</v>
      </c>
      <c r="G439" s="11" t="s">
        <v>35</v>
      </c>
    </row>
    <row r="440" spans="1:7" ht="15" customHeight="1" x14ac:dyDescent="0.25">
      <c r="A440" s="11" t="s">
        <v>586</v>
      </c>
      <c r="B440" s="11" t="s">
        <v>20</v>
      </c>
      <c r="C440" s="11">
        <v>1</v>
      </c>
      <c r="D440" s="11" t="s">
        <v>143</v>
      </c>
      <c r="E440" s="12">
        <v>43510.510046296295</v>
      </c>
      <c r="F440" s="12">
        <v>43510.625821759262</v>
      </c>
      <c r="G440" s="11" t="s">
        <v>35</v>
      </c>
    </row>
    <row r="441" spans="1:7" ht="15" customHeight="1" x14ac:dyDescent="0.25">
      <c r="A441" s="11" t="s">
        <v>587</v>
      </c>
      <c r="B441" s="11" t="s">
        <v>21</v>
      </c>
      <c r="C441" s="11">
        <v>8</v>
      </c>
      <c r="D441" s="11" t="s">
        <v>37</v>
      </c>
      <c r="E441" s="12">
        <v>43510.516087962962</v>
      </c>
      <c r="F441" s="12">
        <v>43510.630486111113</v>
      </c>
      <c r="G441" s="11" t="s">
        <v>35</v>
      </c>
    </row>
    <row r="442" spans="1:7" ht="15" customHeight="1" x14ac:dyDescent="0.25">
      <c r="A442" s="11" t="s">
        <v>588</v>
      </c>
      <c r="B442" s="11" t="s">
        <v>21</v>
      </c>
      <c r="C442" s="11">
        <v>4</v>
      </c>
      <c r="D442" s="11" t="s">
        <v>213</v>
      </c>
      <c r="E442" s="12">
        <v>43510.520208333335</v>
      </c>
      <c r="F442" s="12">
        <v>43510.632777777777</v>
      </c>
      <c r="G442" s="11" t="s">
        <v>35</v>
      </c>
    </row>
    <row r="443" spans="1:7" ht="15" customHeight="1" x14ac:dyDescent="0.25">
      <c r="A443" s="11" t="s">
        <v>589</v>
      </c>
      <c r="B443" s="11" t="s">
        <v>22</v>
      </c>
      <c r="C443" s="11">
        <v>1</v>
      </c>
      <c r="D443" s="11" t="s">
        <v>590</v>
      </c>
      <c r="E443" s="12">
        <v>43510.541956018518</v>
      </c>
      <c r="F443" s="12">
        <v>43510.635451388887</v>
      </c>
      <c r="G443" s="11" t="s">
        <v>35</v>
      </c>
    </row>
    <row r="444" spans="1:7" ht="15" customHeight="1" x14ac:dyDescent="0.25">
      <c r="A444" s="11" t="s">
        <v>591</v>
      </c>
      <c r="B444" s="11" t="s">
        <v>21</v>
      </c>
      <c r="C444" s="11">
        <v>3</v>
      </c>
      <c r="D444" s="11" t="s">
        <v>213</v>
      </c>
      <c r="E444" s="12">
        <v>43510.546666666669</v>
      </c>
      <c r="F444" s="12">
        <v>43510.639120370368</v>
      </c>
      <c r="G444" s="11" t="s">
        <v>35</v>
      </c>
    </row>
    <row r="445" spans="1:7" ht="15" customHeight="1" x14ac:dyDescent="0.25">
      <c r="A445" s="11" t="s">
        <v>592</v>
      </c>
      <c r="B445" s="11" t="s">
        <v>21</v>
      </c>
      <c r="C445" s="11">
        <v>2</v>
      </c>
      <c r="D445" s="11" t="s">
        <v>125</v>
      </c>
      <c r="E445" s="12">
        <v>43509.844837962963</v>
      </c>
      <c r="F445" s="12">
        <v>43510.650405092594</v>
      </c>
      <c r="G445" s="11" t="s">
        <v>35</v>
      </c>
    </row>
    <row r="446" spans="1:7" ht="15" customHeight="1" x14ac:dyDescent="0.25">
      <c r="A446" s="11" t="s">
        <v>593</v>
      </c>
      <c r="B446" s="11" t="s">
        <v>20</v>
      </c>
      <c r="C446" s="11">
        <v>1</v>
      </c>
      <c r="D446" s="11" t="s">
        <v>594</v>
      </c>
      <c r="E446" s="12">
        <v>43510.556469907409</v>
      </c>
      <c r="F446" s="12">
        <v>43510.665196759262</v>
      </c>
      <c r="G446" s="11" t="s">
        <v>35</v>
      </c>
    </row>
    <row r="447" spans="1:7" ht="15" customHeight="1" x14ac:dyDescent="0.25">
      <c r="A447" s="11" t="s">
        <v>595</v>
      </c>
      <c r="B447" s="11" t="s">
        <v>21</v>
      </c>
      <c r="C447" s="11">
        <v>2</v>
      </c>
      <c r="D447" s="11" t="s">
        <v>96</v>
      </c>
      <c r="E447" s="12">
        <v>43510.558668981481</v>
      </c>
      <c r="F447" s="12">
        <v>43510.671932870369</v>
      </c>
      <c r="G447" s="11" t="s">
        <v>35</v>
      </c>
    </row>
    <row r="448" spans="1:7" ht="15" customHeight="1" x14ac:dyDescent="0.25">
      <c r="A448" s="11" t="s">
        <v>596</v>
      </c>
      <c r="B448" s="11" t="s">
        <v>20</v>
      </c>
      <c r="C448" s="11">
        <v>1</v>
      </c>
      <c r="D448" s="11" t="s">
        <v>96</v>
      </c>
      <c r="E448" s="12">
        <v>43510.578819444447</v>
      </c>
      <c r="F448" s="12">
        <v>43510.674259259256</v>
      </c>
      <c r="G448" s="11" t="s">
        <v>35</v>
      </c>
    </row>
    <row r="449" spans="1:7" ht="15" customHeight="1" x14ac:dyDescent="0.25">
      <c r="A449" s="11" t="s">
        <v>597</v>
      </c>
      <c r="B449" s="11" t="s">
        <v>21</v>
      </c>
      <c r="C449" s="11">
        <v>9</v>
      </c>
      <c r="D449" s="11" t="s">
        <v>213</v>
      </c>
      <c r="E449" s="12">
        <v>43510.585162037038</v>
      </c>
      <c r="F449" s="12">
        <v>43510.675497685188</v>
      </c>
      <c r="G449" s="11" t="s">
        <v>35</v>
      </c>
    </row>
    <row r="450" spans="1:7" ht="15" customHeight="1" x14ac:dyDescent="0.25">
      <c r="A450" s="11" t="s">
        <v>598</v>
      </c>
      <c r="B450" s="11" t="s">
        <v>21</v>
      </c>
      <c r="C450" s="11">
        <v>6</v>
      </c>
      <c r="D450" s="11" t="s">
        <v>133</v>
      </c>
      <c r="E450" s="12">
        <v>43510.587650462963</v>
      </c>
      <c r="F450" s="12">
        <v>43510.677442129629</v>
      </c>
      <c r="G450" s="11" t="s">
        <v>35</v>
      </c>
    </row>
    <row r="451" spans="1:7" ht="15" customHeight="1" x14ac:dyDescent="0.25">
      <c r="A451" s="11" t="s">
        <v>599</v>
      </c>
      <c r="B451" s="11" t="s">
        <v>21</v>
      </c>
      <c r="C451" s="11">
        <v>3</v>
      </c>
      <c r="D451" s="11" t="s">
        <v>96</v>
      </c>
      <c r="E451" s="12">
        <v>43510.636689814812</v>
      </c>
      <c r="F451" s="12">
        <v>43510.679247685184</v>
      </c>
      <c r="G451" s="11" t="s">
        <v>35</v>
      </c>
    </row>
    <row r="452" spans="1:7" ht="15" customHeight="1" x14ac:dyDescent="0.25">
      <c r="A452" s="11" t="s">
        <v>600</v>
      </c>
      <c r="B452" s="11" t="s">
        <v>20</v>
      </c>
      <c r="C452" s="11">
        <v>1</v>
      </c>
      <c r="D452" s="11" t="s">
        <v>454</v>
      </c>
      <c r="E452" s="12">
        <v>43488.631319444445</v>
      </c>
      <c r="F452" s="12">
        <v>43510.684166666666</v>
      </c>
      <c r="G452" s="11" t="s">
        <v>68</v>
      </c>
    </row>
    <row r="453" spans="1:7" ht="15" customHeight="1" x14ac:dyDescent="0.25">
      <c r="A453" s="11" t="s">
        <v>601</v>
      </c>
      <c r="B453" s="11" t="s">
        <v>20</v>
      </c>
      <c r="C453" s="11">
        <v>1</v>
      </c>
      <c r="D453" s="11" t="s">
        <v>131</v>
      </c>
      <c r="E453" s="12">
        <v>43508.370266203703</v>
      </c>
      <c r="F453" s="12">
        <v>43510.7108912037</v>
      </c>
      <c r="G453" s="11" t="s">
        <v>68</v>
      </c>
    </row>
    <row r="454" spans="1:7" ht="15" customHeight="1" x14ac:dyDescent="0.25">
      <c r="A454" s="11" t="s">
        <v>602</v>
      </c>
      <c r="B454" s="11" t="s">
        <v>20</v>
      </c>
      <c r="C454" s="11">
        <v>1</v>
      </c>
      <c r="D454" s="11" t="s">
        <v>96</v>
      </c>
      <c r="E454" s="12">
        <v>43495.663784722223</v>
      </c>
      <c r="F454" s="12">
        <v>43510.738356481481</v>
      </c>
      <c r="G454" s="11" t="s">
        <v>68</v>
      </c>
    </row>
    <row r="455" spans="1:7" ht="15" customHeight="1" x14ac:dyDescent="0.25">
      <c r="A455" s="11" t="s">
        <v>603</v>
      </c>
      <c r="B455" s="11" t="s">
        <v>20</v>
      </c>
      <c r="C455" s="11">
        <v>1</v>
      </c>
      <c r="D455" s="11" t="s">
        <v>143</v>
      </c>
      <c r="E455" s="12">
        <v>43510.499930555554</v>
      </c>
      <c r="F455" s="12">
        <v>43511.393877314818</v>
      </c>
      <c r="G455" s="11" t="s">
        <v>35</v>
      </c>
    </row>
    <row r="456" spans="1:7" ht="15" customHeight="1" x14ac:dyDescent="0.25">
      <c r="A456" s="11" t="s">
        <v>604</v>
      </c>
      <c r="B456" s="11" t="s">
        <v>20</v>
      </c>
      <c r="C456" s="11">
        <v>1</v>
      </c>
      <c r="D456" s="11" t="s">
        <v>143</v>
      </c>
      <c r="E456" s="12">
        <v>43510.514224537037</v>
      </c>
      <c r="F456" s="12">
        <v>43511.402511574073</v>
      </c>
      <c r="G456" s="11" t="s">
        <v>35</v>
      </c>
    </row>
    <row r="457" spans="1:7" ht="15" customHeight="1" x14ac:dyDescent="0.25">
      <c r="A457" s="11" t="s">
        <v>605</v>
      </c>
      <c r="B457" s="11" t="s">
        <v>20</v>
      </c>
      <c r="C457" s="11">
        <v>1</v>
      </c>
      <c r="D457" s="11" t="s">
        <v>569</v>
      </c>
      <c r="E457" s="12">
        <v>43509.658472222225</v>
      </c>
      <c r="F457" s="12">
        <v>43511.704687500001</v>
      </c>
      <c r="G457" s="11" t="s">
        <v>68</v>
      </c>
    </row>
    <row r="458" spans="1:7" ht="15" customHeight="1" x14ac:dyDescent="0.25">
      <c r="A458" s="11" t="s">
        <v>606</v>
      </c>
      <c r="B458" s="11" t="s">
        <v>22</v>
      </c>
      <c r="C458" s="11">
        <v>1</v>
      </c>
      <c r="D458" s="11" t="s">
        <v>76</v>
      </c>
      <c r="E458" s="12">
        <v>43515.618020833332</v>
      </c>
      <c r="F458" s="12">
        <v>43515.618726851855</v>
      </c>
      <c r="G458" s="11" t="s">
        <v>77</v>
      </c>
    </row>
    <row r="459" spans="1:7" ht="15" customHeight="1" x14ac:dyDescent="0.25">
      <c r="A459" s="11" t="s">
        <v>607</v>
      </c>
      <c r="B459" s="11" t="s">
        <v>21</v>
      </c>
      <c r="C459" s="11">
        <v>11</v>
      </c>
      <c r="D459" s="11" t="s">
        <v>109</v>
      </c>
      <c r="E459" s="12">
        <v>43515.612905092596</v>
      </c>
      <c r="F459" s="12">
        <v>43515.620393518519</v>
      </c>
      <c r="G459" s="11" t="s">
        <v>211</v>
      </c>
    </row>
    <row r="460" spans="1:7" ht="15" customHeight="1" x14ac:dyDescent="0.25">
      <c r="A460" s="11" t="s">
        <v>608</v>
      </c>
      <c r="B460" s="11" t="s">
        <v>21</v>
      </c>
      <c r="C460" s="11">
        <v>3</v>
      </c>
      <c r="D460" s="11" t="s">
        <v>96</v>
      </c>
      <c r="E460" s="12">
        <v>43515.611122685186</v>
      </c>
      <c r="F460" s="12">
        <v>43515.621817129628</v>
      </c>
      <c r="G460" s="11" t="s">
        <v>211</v>
      </c>
    </row>
    <row r="461" spans="1:7" ht="15" customHeight="1" x14ac:dyDescent="0.25">
      <c r="A461" s="11" t="s">
        <v>609</v>
      </c>
      <c r="B461" s="11" t="s">
        <v>21</v>
      </c>
      <c r="C461" s="11">
        <v>6</v>
      </c>
      <c r="D461" s="11" t="s">
        <v>109</v>
      </c>
      <c r="E461" s="12">
        <v>43515.603564814817</v>
      </c>
      <c r="F461" s="12">
        <v>43515.622824074075</v>
      </c>
      <c r="G461" s="11" t="s">
        <v>211</v>
      </c>
    </row>
    <row r="462" spans="1:7" ht="15" customHeight="1" x14ac:dyDescent="0.25">
      <c r="A462" s="11" t="s">
        <v>610</v>
      </c>
      <c r="B462" s="11" t="s">
        <v>21</v>
      </c>
      <c r="C462" s="11">
        <v>10</v>
      </c>
      <c r="D462" s="11" t="s">
        <v>96</v>
      </c>
      <c r="E462" s="12">
        <v>43515.601851851854</v>
      </c>
      <c r="F462" s="12">
        <v>43515.624155092592</v>
      </c>
      <c r="G462" s="11" t="s">
        <v>211</v>
      </c>
    </row>
    <row r="463" spans="1:7" ht="15" customHeight="1" x14ac:dyDescent="0.25">
      <c r="A463" s="11" t="s">
        <v>611</v>
      </c>
      <c r="B463" s="11" t="s">
        <v>21</v>
      </c>
      <c r="C463" s="11">
        <v>3</v>
      </c>
      <c r="D463" s="11" t="s">
        <v>133</v>
      </c>
      <c r="E463" s="12">
        <v>43515.371423611112</v>
      </c>
      <c r="F463" s="12">
        <v>43515.628692129627</v>
      </c>
      <c r="G463" s="11" t="s">
        <v>35</v>
      </c>
    </row>
    <row r="464" spans="1:7" ht="15" customHeight="1" x14ac:dyDescent="0.25">
      <c r="A464" s="11" t="s">
        <v>612</v>
      </c>
      <c r="B464" s="11" t="s">
        <v>21</v>
      </c>
      <c r="C464" s="11">
        <v>2</v>
      </c>
      <c r="D464" s="11" t="s">
        <v>213</v>
      </c>
      <c r="E464" s="12">
        <v>43515.598229166666</v>
      </c>
      <c r="F464" s="12">
        <v>43515.629027777781</v>
      </c>
      <c r="G464" s="11" t="s">
        <v>211</v>
      </c>
    </row>
    <row r="465" spans="1:7" ht="15" customHeight="1" x14ac:dyDescent="0.25">
      <c r="A465" s="11" t="s">
        <v>613</v>
      </c>
      <c r="B465" s="11" t="s">
        <v>22</v>
      </c>
      <c r="C465" s="11">
        <v>1</v>
      </c>
      <c r="D465" s="11" t="s">
        <v>262</v>
      </c>
      <c r="E465" s="12">
        <v>43515.39266203704</v>
      </c>
      <c r="F465" s="12">
        <v>43515.630069444444</v>
      </c>
      <c r="G465" s="11" t="s">
        <v>35</v>
      </c>
    </row>
    <row r="466" spans="1:7" ht="15" customHeight="1" x14ac:dyDescent="0.25">
      <c r="A466" s="11" t="s">
        <v>614</v>
      </c>
      <c r="B466" s="11" t="s">
        <v>21</v>
      </c>
      <c r="C466" s="11">
        <v>8</v>
      </c>
      <c r="D466" s="11" t="s">
        <v>109</v>
      </c>
      <c r="E466" s="12">
        <v>43515.594606481478</v>
      </c>
      <c r="F466" s="12">
        <v>43515.630706018521</v>
      </c>
      <c r="G466" s="11" t="s">
        <v>211</v>
      </c>
    </row>
    <row r="467" spans="1:7" ht="15" customHeight="1" x14ac:dyDescent="0.25">
      <c r="A467" s="11" t="s">
        <v>615</v>
      </c>
      <c r="B467" s="11" t="s">
        <v>21</v>
      </c>
      <c r="C467" s="11">
        <v>3</v>
      </c>
      <c r="D467" s="11" t="s">
        <v>96</v>
      </c>
      <c r="E467" s="12">
        <v>43515.592719907407</v>
      </c>
      <c r="F467" s="12">
        <v>43515.632534722223</v>
      </c>
      <c r="G467" s="11" t="s">
        <v>211</v>
      </c>
    </row>
    <row r="468" spans="1:7" ht="15" customHeight="1" x14ac:dyDescent="0.25">
      <c r="A468" s="11" t="s">
        <v>616</v>
      </c>
      <c r="B468" s="11" t="s">
        <v>21</v>
      </c>
      <c r="C468" s="11">
        <v>2</v>
      </c>
      <c r="D468" s="11" t="s">
        <v>450</v>
      </c>
      <c r="E468" s="12">
        <v>43515.412824074076</v>
      </c>
      <c r="F468" s="12">
        <v>43515.6327662037</v>
      </c>
      <c r="G468" s="11" t="s">
        <v>35</v>
      </c>
    </row>
    <row r="469" spans="1:7" ht="15" customHeight="1" x14ac:dyDescent="0.25">
      <c r="A469" s="11" t="s">
        <v>617</v>
      </c>
      <c r="B469" s="11" t="s">
        <v>21</v>
      </c>
      <c r="C469" s="11">
        <v>4</v>
      </c>
      <c r="D469" s="11" t="s">
        <v>213</v>
      </c>
      <c r="E469" s="12">
        <v>43515.592453703706</v>
      </c>
      <c r="F469" s="12">
        <v>43515.634351851855</v>
      </c>
      <c r="G469" s="11" t="s">
        <v>211</v>
      </c>
    </row>
    <row r="470" spans="1:7" ht="15" customHeight="1" x14ac:dyDescent="0.25">
      <c r="A470" s="11" t="s">
        <v>618</v>
      </c>
      <c r="B470" s="11" t="s">
        <v>21</v>
      </c>
      <c r="C470" s="11">
        <v>3</v>
      </c>
      <c r="D470" s="11" t="s">
        <v>109</v>
      </c>
      <c r="E470" s="12">
        <v>43515.457326388889</v>
      </c>
      <c r="F470" s="12">
        <v>43515.634467592594</v>
      </c>
      <c r="G470" s="11" t="s">
        <v>35</v>
      </c>
    </row>
    <row r="471" spans="1:7" ht="15" customHeight="1" x14ac:dyDescent="0.25">
      <c r="A471" s="11" t="s">
        <v>619</v>
      </c>
      <c r="B471" s="11" t="s">
        <v>21</v>
      </c>
      <c r="C471" s="11">
        <v>2</v>
      </c>
      <c r="D471" s="11" t="s">
        <v>620</v>
      </c>
      <c r="E471" s="12">
        <v>43515.592280092591</v>
      </c>
      <c r="F471" s="12">
        <v>43515.638009259259</v>
      </c>
      <c r="G471" s="11" t="s">
        <v>211</v>
      </c>
    </row>
    <row r="472" spans="1:7" ht="15" customHeight="1" x14ac:dyDescent="0.25">
      <c r="A472" s="11" t="s">
        <v>621</v>
      </c>
      <c r="B472" s="11" t="s">
        <v>21</v>
      </c>
      <c r="C472" s="11">
        <v>13</v>
      </c>
      <c r="D472" s="11" t="s">
        <v>109</v>
      </c>
      <c r="E472" s="12">
        <v>43515.589062500003</v>
      </c>
      <c r="F472" s="12">
        <v>43515.639791666668</v>
      </c>
      <c r="G472" s="11" t="s">
        <v>211</v>
      </c>
    </row>
    <row r="473" spans="1:7" ht="15" customHeight="1" x14ac:dyDescent="0.25">
      <c r="A473" s="11" t="s">
        <v>622</v>
      </c>
      <c r="B473" s="11" t="s">
        <v>20</v>
      </c>
      <c r="C473" s="11">
        <v>1</v>
      </c>
      <c r="D473" s="11" t="s">
        <v>64</v>
      </c>
      <c r="E473" s="12">
        <v>43515.497210648151</v>
      </c>
      <c r="F473" s="12">
        <v>43515.640439814815</v>
      </c>
      <c r="G473" s="11" t="s">
        <v>35</v>
      </c>
    </row>
    <row r="474" spans="1:7" ht="15" customHeight="1" x14ac:dyDescent="0.25">
      <c r="A474" s="11" t="s">
        <v>623</v>
      </c>
      <c r="B474" s="11" t="s">
        <v>21</v>
      </c>
      <c r="C474" s="11">
        <v>2</v>
      </c>
      <c r="D474" s="11" t="s">
        <v>546</v>
      </c>
      <c r="E474" s="12">
        <v>43515.503969907404</v>
      </c>
      <c r="F474" s="12">
        <v>43515.645914351851</v>
      </c>
      <c r="G474" s="11" t="s">
        <v>35</v>
      </c>
    </row>
    <row r="475" spans="1:7" ht="15" customHeight="1" x14ac:dyDescent="0.25">
      <c r="A475" s="11" t="s">
        <v>624</v>
      </c>
      <c r="B475" s="11" t="s">
        <v>21</v>
      </c>
      <c r="C475" s="11">
        <v>7</v>
      </c>
      <c r="D475" s="11" t="s">
        <v>96</v>
      </c>
      <c r="E475" s="12">
        <v>43515.519120370373</v>
      </c>
      <c r="F475" s="12">
        <v>43515.648333333331</v>
      </c>
      <c r="G475" s="11" t="s">
        <v>35</v>
      </c>
    </row>
    <row r="476" spans="1:7" ht="15" customHeight="1" x14ac:dyDescent="0.25">
      <c r="A476" s="11" t="s">
        <v>625</v>
      </c>
      <c r="B476" s="11" t="s">
        <v>21</v>
      </c>
      <c r="C476" s="11">
        <v>7</v>
      </c>
      <c r="D476" s="11" t="s">
        <v>109</v>
      </c>
      <c r="E476" s="12">
        <v>43515.569733796299</v>
      </c>
      <c r="F476" s="12">
        <v>43515.656111111108</v>
      </c>
      <c r="G476" s="11" t="s">
        <v>35</v>
      </c>
    </row>
    <row r="477" spans="1:7" ht="15" customHeight="1" x14ac:dyDescent="0.25">
      <c r="A477" s="11" t="s">
        <v>626</v>
      </c>
      <c r="B477" s="11" t="s">
        <v>21</v>
      </c>
      <c r="C477" s="11">
        <v>7</v>
      </c>
      <c r="D477" s="11" t="s">
        <v>213</v>
      </c>
      <c r="E477" s="12">
        <v>43515.577280092592</v>
      </c>
      <c r="F477" s="12">
        <v>43515.658171296294</v>
      </c>
      <c r="G477" s="11" t="s">
        <v>35</v>
      </c>
    </row>
    <row r="478" spans="1:7" ht="15" customHeight="1" x14ac:dyDescent="0.25">
      <c r="A478" s="11" t="s">
        <v>627</v>
      </c>
      <c r="B478" s="11" t="s">
        <v>21</v>
      </c>
      <c r="C478" s="11">
        <v>7</v>
      </c>
      <c r="D478" s="11" t="s">
        <v>109</v>
      </c>
      <c r="E478" s="12">
        <v>43515.582986111112</v>
      </c>
      <c r="F478" s="12">
        <v>43515.662962962961</v>
      </c>
      <c r="G478" s="11" t="s">
        <v>35</v>
      </c>
    </row>
    <row r="479" spans="1:7" ht="15" customHeight="1" x14ac:dyDescent="0.25">
      <c r="A479" s="11" t="s">
        <v>628</v>
      </c>
      <c r="B479" s="11" t="s">
        <v>21</v>
      </c>
      <c r="C479" s="11">
        <v>4</v>
      </c>
      <c r="D479" s="11" t="s">
        <v>213</v>
      </c>
      <c r="E479" s="12">
        <v>43515.584629629629</v>
      </c>
      <c r="F479" s="12">
        <v>43515.664189814815</v>
      </c>
      <c r="G479" s="11" t="s">
        <v>35</v>
      </c>
    </row>
    <row r="480" spans="1:7" ht="15" customHeight="1" x14ac:dyDescent="0.25">
      <c r="A480" s="11" t="s">
        <v>629</v>
      </c>
      <c r="B480" s="11" t="s">
        <v>21</v>
      </c>
      <c r="C480" s="11">
        <v>2</v>
      </c>
      <c r="D480" s="11" t="s">
        <v>213</v>
      </c>
      <c r="E480" s="12">
        <v>43515.58898148148</v>
      </c>
      <c r="F480" s="12">
        <v>43515.665335648147</v>
      </c>
      <c r="G480" s="11" t="s">
        <v>35</v>
      </c>
    </row>
    <row r="481" spans="1:7" ht="15" customHeight="1" x14ac:dyDescent="0.25">
      <c r="A481" s="11" t="s">
        <v>630</v>
      </c>
      <c r="B481" s="11" t="s">
        <v>20</v>
      </c>
      <c r="C481" s="11">
        <v>1</v>
      </c>
      <c r="D481" s="11" t="s">
        <v>37</v>
      </c>
      <c r="E481" s="12">
        <v>43515.633344907408</v>
      </c>
      <c r="F481" s="12">
        <v>43515.671099537038</v>
      </c>
      <c r="G481" s="11" t="s">
        <v>68</v>
      </c>
    </row>
    <row r="482" spans="1:7" ht="15" customHeight="1" x14ac:dyDescent="0.25">
      <c r="A482" s="11" t="s">
        <v>631</v>
      </c>
      <c r="B482" s="11" t="s">
        <v>22</v>
      </c>
      <c r="C482" s="11">
        <v>1</v>
      </c>
      <c r="D482" s="11" t="s">
        <v>632</v>
      </c>
      <c r="E482" s="12">
        <v>43515.656655092593</v>
      </c>
      <c r="F482" s="12">
        <v>43515.681990740741</v>
      </c>
      <c r="G482" s="11" t="s">
        <v>68</v>
      </c>
    </row>
    <row r="483" spans="1:7" ht="15" customHeight="1" x14ac:dyDescent="0.25">
      <c r="A483" s="11" t="s">
        <v>633</v>
      </c>
      <c r="B483" s="11" t="s">
        <v>21</v>
      </c>
      <c r="C483" s="11">
        <v>4</v>
      </c>
      <c r="D483" s="11" t="s">
        <v>296</v>
      </c>
      <c r="E483" s="12">
        <v>43515.728738425925</v>
      </c>
      <c r="F483" s="12">
        <v>43516.357731481483</v>
      </c>
      <c r="G483" s="11" t="s">
        <v>35</v>
      </c>
    </row>
    <row r="484" spans="1:7" ht="15" customHeight="1" x14ac:dyDescent="0.25">
      <c r="A484" s="11" t="s">
        <v>634</v>
      </c>
      <c r="B484" s="11" t="s">
        <v>21</v>
      </c>
      <c r="C484" s="11">
        <v>2</v>
      </c>
      <c r="D484" s="11" t="s">
        <v>37</v>
      </c>
      <c r="E484" s="12">
        <v>43515.747488425928</v>
      </c>
      <c r="F484" s="12">
        <v>43516.360914351855</v>
      </c>
      <c r="G484" s="11" t="s">
        <v>35</v>
      </c>
    </row>
    <row r="485" spans="1:7" ht="15" customHeight="1" x14ac:dyDescent="0.25">
      <c r="A485" s="11" t="s">
        <v>635</v>
      </c>
      <c r="B485" s="11" t="s">
        <v>21</v>
      </c>
      <c r="C485" s="11">
        <v>5</v>
      </c>
      <c r="D485" s="11" t="s">
        <v>109</v>
      </c>
      <c r="E485" s="12">
        <v>43516.30736111111</v>
      </c>
      <c r="F485" s="12">
        <v>43516.370520833334</v>
      </c>
      <c r="G485" s="11" t="s">
        <v>35</v>
      </c>
    </row>
    <row r="486" spans="1:7" ht="15" customHeight="1" x14ac:dyDescent="0.25">
      <c r="A486" s="11" t="s">
        <v>636</v>
      </c>
      <c r="B486" s="11" t="s">
        <v>21</v>
      </c>
      <c r="C486" s="11">
        <v>5</v>
      </c>
      <c r="D486" s="11" t="s">
        <v>109</v>
      </c>
      <c r="E486" s="12">
        <v>43516.31486111111</v>
      </c>
      <c r="F486" s="12">
        <v>43516.372812499998</v>
      </c>
      <c r="G486" s="11" t="s">
        <v>35</v>
      </c>
    </row>
    <row r="487" spans="1:7" ht="15" customHeight="1" x14ac:dyDescent="0.25">
      <c r="A487" s="11" t="s">
        <v>637</v>
      </c>
      <c r="B487" s="11" t="s">
        <v>21</v>
      </c>
      <c r="C487" s="11">
        <v>10</v>
      </c>
      <c r="D487" s="11" t="s">
        <v>109</v>
      </c>
      <c r="E487" s="12">
        <v>43516.323321759257</v>
      </c>
      <c r="F487" s="12">
        <v>43516.375543981485</v>
      </c>
      <c r="G487" s="11" t="s">
        <v>35</v>
      </c>
    </row>
    <row r="488" spans="1:7" ht="15" customHeight="1" x14ac:dyDescent="0.25">
      <c r="A488" s="11" t="s">
        <v>638</v>
      </c>
      <c r="B488" s="11" t="s">
        <v>21</v>
      </c>
      <c r="C488" s="11">
        <v>9</v>
      </c>
      <c r="D488" s="11" t="s">
        <v>109</v>
      </c>
      <c r="E488" s="12">
        <v>43516.330740740741</v>
      </c>
      <c r="F488" s="12">
        <v>43516.377962962964</v>
      </c>
      <c r="G488" s="11" t="s">
        <v>35</v>
      </c>
    </row>
    <row r="489" spans="1:7" ht="15" customHeight="1" x14ac:dyDescent="0.25">
      <c r="A489" s="11" t="s">
        <v>639</v>
      </c>
      <c r="B489" s="11" t="s">
        <v>21</v>
      </c>
      <c r="C489" s="11">
        <v>4</v>
      </c>
      <c r="D489" s="11" t="s">
        <v>109</v>
      </c>
      <c r="E489" s="12">
        <v>43516.342743055553</v>
      </c>
      <c r="F489" s="12">
        <v>43516.379675925928</v>
      </c>
      <c r="G489" s="11" t="s">
        <v>35</v>
      </c>
    </row>
    <row r="490" spans="1:7" ht="15" customHeight="1" x14ac:dyDescent="0.25">
      <c r="A490" s="11" t="s">
        <v>640</v>
      </c>
      <c r="B490" s="11" t="s">
        <v>20</v>
      </c>
      <c r="C490" s="11">
        <v>1</v>
      </c>
      <c r="D490" s="11" t="s">
        <v>210</v>
      </c>
      <c r="E490" s="12">
        <v>43516.415578703702</v>
      </c>
      <c r="F490" s="12">
        <v>43516.428946759261</v>
      </c>
      <c r="G490" s="11" t="s">
        <v>35</v>
      </c>
    </row>
    <row r="491" spans="1:7" ht="15" customHeight="1" x14ac:dyDescent="0.25">
      <c r="A491" s="11" t="s">
        <v>641</v>
      </c>
      <c r="B491" s="11" t="s">
        <v>21</v>
      </c>
      <c r="C491" s="11">
        <v>2</v>
      </c>
      <c r="D491" s="11" t="s">
        <v>133</v>
      </c>
      <c r="E491" s="12">
        <v>43516.422453703701</v>
      </c>
      <c r="F491" s="12">
        <v>43516.437303240738</v>
      </c>
      <c r="G491" s="11" t="s">
        <v>35</v>
      </c>
    </row>
    <row r="492" spans="1:7" ht="15" customHeight="1" x14ac:dyDescent="0.25">
      <c r="A492" s="11" t="s">
        <v>642</v>
      </c>
      <c r="B492" s="11" t="s">
        <v>21</v>
      </c>
      <c r="C492" s="11">
        <v>3</v>
      </c>
      <c r="D492" s="11" t="s">
        <v>131</v>
      </c>
      <c r="E492" s="12">
        <v>43516.425370370373</v>
      </c>
      <c r="F492" s="12">
        <v>43516.479247685187</v>
      </c>
      <c r="G492" s="11" t="s">
        <v>68</v>
      </c>
    </row>
    <row r="493" spans="1:7" ht="15" customHeight="1" x14ac:dyDescent="0.25">
      <c r="A493" s="11" t="s">
        <v>643</v>
      </c>
      <c r="B493" s="11" t="s">
        <v>22</v>
      </c>
      <c r="C493" s="11">
        <v>1</v>
      </c>
      <c r="D493" s="11" t="s">
        <v>548</v>
      </c>
      <c r="E493" s="12">
        <v>43516.430671296293</v>
      </c>
      <c r="F493" s="12">
        <v>43516.483634259261</v>
      </c>
      <c r="G493" s="11" t="s">
        <v>68</v>
      </c>
    </row>
    <row r="494" spans="1:7" ht="15" customHeight="1" x14ac:dyDescent="0.25">
      <c r="A494" s="11" t="s">
        <v>644</v>
      </c>
      <c r="B494" s="11" t="s">
        <v>21</v>
      </c>
      <c r="C494" s="11">
        <v>3</v>
      </c>
      <c r="D494" s="11" t="s">
        <v>48</v>
      </c>
      <c r="E494" s="12">
        <v>43516.450115740743</v>
      </c>
      <c r="F494" s="12">
        <v>43516.490949074076</v>
      </c>
      <c r="G494" s="11" t="s">
        <v>68</v>
      </c>
    </row>
    <row r="495" spans="1:7" ht="15" customHeight="1" x14ac:dyDescent="0.25">
      <c r="A495" s="11" t="s">
        <v>645</v>
      </c>
      <c r="B495" s="11" t="s">
        <v>21</v>
      </c>
      <c r="C495" s="11">
        <v>6</v>
      </c>
      <c r="D495" s="11" t="s">
        <v>171</v>
      </c>
      <c r="E495" s="12">
        <v>43516.45208333333</v>
      </c>
      <c r="F495" s="12">
        <v>43516.499652777777</v>
      </c>
      <c r="G495" s="11" t="s">
        <v>68</v>
      </c>
    </row>
    <row r="496" spans="1:7" ht="15" customHeight="1" x14ac:dyDescent="0.25">
      <c r="A496" s="11" t="s">
        <v>646</v>
      </c>
      <c r="B496" s="11" t="s">
        <v>21</v>
      </c>
      <c r="C496" s="11">
        <v>8</v>
      </c>
      <c r="D496" s="11" t="s">
        <v>48</v>
      </c>
      <c r="E496" s="12">
        <v>43516.453483796293</v>
      </c>
      <c r="F496" s="12">
        <v>43516.524363425924</v>
      </c>
      <c r="G496" s="11" t="s">
        <v>68</v>
      </c>
    </row>
    <row r="497" spans="1:7" ht="15" customHeight="1" x14ac:dyDescent="0.25">
      <c r="A497" s="11" t="s">
        <v>647</v>
      </c>
      <c r="B497" s="11" t="s">
        <v>21</v>
      </c>
      <c r="C497" s="11">
        <v>9</v>
      </c>
      <c r="D497" s="11" t="s">
        <v>48</v>
      </c>
      <c r="E497" s="12">
        <v>43516.464247685188</v>
      </c>
      <c r="F497" s="12">
        <v>43516.534548611111</v>
      </c>
      <c r="G497" s="11" t="s">
        <v>68</v>
      </c>
    </row>
    <row r="498" spans="1:7" ht="15" customHeight="1" x14ac:dyDescent="0.25">
      <c r="A498" s="11" t="s">
        <v>648</v>
      </c>
      <c r="B498" s="11" t="s">
        <v>21</v>
      </c>
      <c r="C498" s="11">
        <v>2</v>
      </c>
      <c r="D498" s="11" t="s">
        <v>48</v>
      </c>
      <c r="E498" s="12">
        <v>43516.486701388887</v>
      </c>
      <c r="F498" s="12">
        <v>43516.547766203701</v>
      </c>
      <c r="G498" s="11" t="s">
        <v>68</v>
      </c>
    </row>
    <row r="499" spans="1:7" ht="15" customHeight="1" x14ac:dyDescent="0.25">
      <c r="A499" s="11" t="s">
        <v>649</v>
      </c>
      <c r="B499" s="11" t="s">
        <v>20</v>
      </c>
      <c r="C499" s="11">
        <v>1</v>
      </c>
      <c r="D499" s="11" t="s">
        <v>88</v>
      </c>
      <c r="E499" s="12">
        <v>43516.513819444444</v>
      </c>
      <c r="F499" s="12">
        <v>43516.551412037035</v>
      </c>
      <c r="G499" s="11" t="s">
        <v>68</v>
      </c>
    </row>
    <row r="500" spans="1:7" ht="15" customHeight="1" x14ac:dyDescent="0.25">
      <c r="A500" s="11" t="s">
        <v>650</v>
      </c>
      <c r="B500" s="11" t="s">
        <v>21</v>
      </c>
      <c r="C500" s="11">
        <v>3</v>
      </c>
      <c r="D500" s="11" t="s">
        <v>171</v>
      </c>
      <c r="E500" s="12">
        <v>43516.516608796293</v>
      </c>
      <c r="F500" s="12">
        <v>43516.565763888888</v>
      </c>
      <c r="G500" s="11" t="s">
        <v>68</v>
      </c>
    </row>
    <row r="501" spans="1:7" ht="15" customHeight="1" x14ac:dyDescent="0.25">
      <c r="A501" s="11" t="s">
        <v>651</v>
      </c>
      <c r="B501" s="11" t="s">
        <v>20</v>
      </c>
      <c r="C501" s="11">
        <v>1</v>
      </c>
      <c r="D501" s="11" t="s">
        <v>109</v>
      </c>
      <c r="E501" s="12">
        <v>43516.540729166663</v>
      </c>
      <c r="F501" s="12">
        <v>43516.600532407407</v>
      </c>
      <c r="G501" s="11" t="s">
        <v>68</v>
      </c>
    </row>
    <row r="502" spans="1:7" ht="15" customHeight="1" x14ac:dyDescent="0.25">
      <c r="A502" s="11" t="s">
        <v>652</v>
      </c>
      <c r="B502" s="11" t="s">
        <v>21</v>
      </c>
      <c r="C502" s="11">
        <v>4</v>
      </c>
      <c r="D502" s="11" t="s">
        <v>56</v>
      </c>
      <c r="E502" s="12">
        <v>43516.594305555554</v>
      </c>
      <c r="F502" s="12">
        <v>43516.622395833336</v>
      </c>
      <c r="G502" s="11" t="s">
        <v>68</v>
      </c>
    </row>
    <row r="503" spans="1:7" ht="15" customHeight="1" x14ac:dyDescent="0.25">
      <c r="A503" s="11" t="s">
        <v>653</v>
      </c>
      <c r="B503" s="11" t="s">
        <v>21</v>
      </c>
      <c r="C503" s="11">
        <v>2</v>
      </c>
      <c r="D503" s="11" t="s">
        <v>37</v>
      </c>
      <c r="E503" s="12">
        <v>43516.627974537034</v>
      </c>
      <c r="F503" s="12">
        <v>43516.679131944446</v>
      </c>
      <c r="G503" s="11" t="s">
        <v>68</v>
      </c>
    </row>
    <row r="504" spans="1:7" ht="15" customHeight="1" x14ac:dyDescent="0.25">
      <c r="A504" s="11" t="s">
        <v>654</v>
      </c>
      <c r="B504" s="11" t="s">
        <v>21</v>
      </c>
      <c r="C504" s="11">
        <v>3</v>
      </c>
      <c r="D504" s="11" t="s">
        <v>133</v>
      </c>
      <c r="E504" s="12">
        <v>43516.638321759259</v>
      </c>
      <c r="F504" s="12">
        <v>43516.686782407407</v>
      </c>
      <c r="G504" s="11" t="s">
        <v>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84"/>
  <sheetViews>
    <sheetView topLeftCell="N1" workbookViewId="0">
      <selection activeCell="N4" sqref="A4:XFD514"/>
    </sheetView>
  </sheetViews>
  <sheetFormatPr defaultColWidth="9.140625" defaultRowHeight="15" customHeight="1" x14ac:dyDescent="0.25"/>
  <cols>
    <col min="1" max="3" width="25.5703125" style="27" customWidth="1"/>
    <col min="4" max="4" width="50.5703125" style="27" customWidth="1"/>
    <col min="5" max="5" width="25.5703125" style="27" customWidth="1"/>
    <col min="6" max="7" width="25.5703125" style="28" customWidth="1"/>
    <col min="8" max="8" width="50.5703125" style="28" customWidth="1"/>
    <col min="9" max="9" width="50.5703125" style="27" customWidth="1"/>
    <col min="10" max="10" width="25.5703125" style="27" customWidth="1"/>
    <col min="11" max="11" width="25.5703125" style="2" customWidth="1"/>
    <col min="12" max="12" width="25.5703125" style="27" customWidth="1"/>
    <col min="13" max="14" width="25.5703125" style="29" customWidth="1"/>
    <col min="15" max="15" width="50.5703125" style="2" customWidth="1"/>
    <col min="16" max="16" width="25.5703125" style="30" customWidth="1"/>
    <col min="17" max="17" width="25.5703125" style="27" customWidth="1"/>
    <col min="18" max="25" width="25.5703125" style="3" customWidth="1"/>
    <col min="26" max="16384" width="9.140625" style="27"/>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656</v>
      </c>
      <c r="B2" s="3" t="s">
        <v>22</v>
      </c>
      <c r="C2" s="3">
        <v>1</v>
      </c>
      <c r="D2" s="3" t="s">
        <v>657</v>
      </c>
      <c r="E2" s="31">
        <v>43455.621793981481</v>
      </c>
      <c r="F2" s="5"/>
      <c r="G2" s="5"/>
      <c r="K2" s="3" t="s">
        <v>658</v>
      </c>
      <c r="L2" s="3" t="s">
        <v>35</v>
      </c>
      <c r="M2" s="9">
        <v>43467.384259259263</v>
      </c>
      <c r="N2" s="9">
        <v>43467.387696759259</v>
      </c>
      <c r="O2" s="3" t="s">
        <v>659</v>
      </c>
      <c r="P2" s="10">
        <v>3.4275694444444445E-3</v>
      </c>
      <c r="R2" s="13" t="s">
        <v>480</v>
      </c>
      <c r="S2" s="13">
        <v>2</v>
      </c>
      <c r="T2" s="13">
        <v>0.5</v>
      </c>
      <c r="U2" s="13">
        <v>3</v>
      </c>
      <c r="V2" s="13">
        <v>0.63</v>
      </c>
      <c r="W2" s="13">
        <v>0</v>
      </c>
      <c r="X2" s="18"/>
      <c r="Y2" s="18">
        <v>4.25</v>
      </c>
    </row>
    <row r="3" spans="1:25" s="3" customFormat="1" ht="15" customHeight="1" x14ac:dyDescent="0.25">
      <c r="A3" s="3" t="s">
        <v>660</v>
      </c>
      <c r="B3" s="3" t="s">
        <v>21</v>
      </c>
      <c r="C3" s="3">
        <v>2</v>
      </c>
      <c r="D3" s="3" t="s">
        <v>331</v>
      </c>
      <c r="E3" s="31">
        <v>43462.501018518517</v>
      </c>
      <c r="F3" s="5">
        <v>43462.384108796294</v>
      </c>
      <c r="G3" s="5">
        <v>43462.500925925924</v>
      </c>
      <c r="H3" s="3" t="s">
        <v>661</v>
      </c>
      <c r="I3" s="3" t="s">
        <v>662</v>
      </c>
      <c r="K3" s="3" t="s">
        <v>658</v>
      </c>
      <c r="L3" s="3" t="s">
        <v>35</v>
      </c>
      <c r="M3" s="9">
        <v>43467.390324074076</v>
      </c>
      <c r="N3" s="9">
        <v>43467.410393518519</v>
      </c>
      <c r="O3" s="3" t="s">
        <v>663</v>
      </c>
      <c r="P3" s="10">
        <v>2.007292824074074E-2</v>
      </c>
      <c r="R3" s="13" t="s">
        <v>211</v>
      </c>
      <c r="S3" s="13">
        <v>2</v>
      </c>
      <c r="T3" s="13">
        <v>0.2</v>
      </c>
      <c r="U3" s="13">
        <v>8</v>
      </c>
      <c r="V3" s="13">
        <v>0.23</v>
      </c>
      <c r="W3" s="13">
        <v>0</v>
      </c>
      <c r="X3" s="13"/>
      <c r="Y3" s="13">
        <v>8</v>
      </c>
    </row>
    <row r="4" spans="1:25" ht="15" customHeight="1" x14ac:dyDescent="0.25">
      <c r="A4" s="3" t="s">
        <v>664</v>
      </c>
      <c r="B4" s="3" t="s">
        <v>20</v>
      </c>
      <c r="C4" s="3">
        <v>1</v>
      </c>
      <c r="D4" s="3" t="s">
        <v>96</v>
      </c>
      <c r="E4" s="31">
        <v>43462.612893518519</v>
      </c>
      <c r="F4" s="5">
        <v>43452.578217592592</v>
      </c>
      <c r="G4" s="5">
        <v>43462.607488425929</v>
      </c>
      <c r="H4" s="5" t="s">
        <v>661</v>
      </c>
      <c r="I4" s="3" t="s">
        <v>665</v>
      </c>
      <c r="J4" s="3"/>
      <c r="K4" s="3" t="s">
        <v>666</v>
      </c>
      <c r="L4" s="3" t="s">
        <v>35</v>
      </c>
      <c r="M4" s="9">
        <v>43467.41306712963</v>
      </c>
      <c r="N4" s="9">
        <v>43467.432083333333</v>
      </c>
      <c r="O4" s="3" t="s">
        <v>667</v>
      </c>
      <c r="P4" s="10">
        <v>1.9015023148148149E-2</v>
      </c>
      <c r="R4" s="25" t="s">
        <v>68</v>
      </c>
      <c r="S4" s="25">
        <v>39</v>
      </c>
      <c r="T4" s="25">
        <v>-0.06</v>
      </c>
      <c r="U4" s="25">
        <v>130</v>
      </c>
      <c r="V4" s="25">
        <v>0.56999999999999995</v>
      </c>
      <c r="W4" s="25">
        <v>34</v>
      </c>
      <c r="X4" s="26">
        <v>0.19</v>
      </c>
      <c r="Y4" s="26">
        <v>147.72</v>
      </c>
    </row>
    <row r="5" spans="1:25" ht="45" customHeight="1" x14ac:dyDescent="0.25">
      <c r="A5" s="3" t="s">
        <v>668</v>
      </c>
      <c r="B5" s="3" t="s">
        <v>21</v>
      </c>
      <c r="C5" s="3">
        <v>3</v>
      </c>
      <c r="D5" s="3" t="s">
        <v>173</v>
      </c>
      <c r="E5" s="31">
        <v>43461.457361111112</v>
      </c>
      <c r="F5" s="5">
        <v>43453.582048611112</v>
      </c>
      <c r="G5" s="5">
        <v>43461.45722222222</v>
      </c>
      <c r="H5" s="5" t="s">
        <v>661</v>
      </c>
      <c r="I5" s="3" t="s">
        <v>669</v>
      </c>
      <c r="J5" s="3" t="s">
        <v>670</v>
      </c>
      <c r="K5" s="3" t="s">
        <v>658</v>
      </c>
      <c r="L5" s="3" t="s">
        <v>35</v>
      </c>
      <c r="M5" s="9">
        <v>43467.434166666666</v>
      </c>
      <c r="N5" s="9">
        <v>43467.454155092593</v>
      </c>
      <c r="O5" s="3" t="s">
        <v>671</v>
      </c>
      <c r="P5" s="10">
        <v>1.998752314814815E-2</v>
      </c>
      <c r="R5" s="25" t="s">
        <v>35</v>
      </c>
      <c r="S5" s="25">
        <v>62</v>
      </c>
      <c r="T5" s="25">
        <v>0.47</v>
      </c>
      <c r="U5" s="25">
        <v>239</v>
      </c>
      <c r="V5" s="25">
        <v>-0.09</v>
      </c>
      <c r="W5" s="25">
        <v>64</v>
      </c>
      <c r="X5" s="26">
        <v>0.1</v>
      </c>
      <c r="Y5" s="26">
        <v>262.37</v>
      </c>
    </row>
    <row r="6" spans="1:25" ht="45" customHeight="1" x14ac:dyDescent="0.25">
      <c r="A6" s="3" t="s">
        <v>672</v>
      </c>
      <c r="B6" s="3" t="s">
        <v>21</v>
      </c>
      <c r="C6" s="3">
        <v>4</v>
      </c>
      <c r="D6" s="3" t="s">
        <v>213</v>
      </c>
      <c r="E6" s="31">
        <v>43462.436666666668</v>
      </c>
      <c r="F6" s="5">
        <v>43444.488958333335</v>
      </c>
      <c r="G6" s="5">
        <v>43444.48945601852</v>
      </c>
      <c r="H6" s="5" t="s">
        <v>673</v>
      </c>
      <c r="I6" s="3" t="s">
        <v>674</v>
      </c>
      <c r="J6" s="3" t="s">
        <v>675</v>
      </c>
      <c r="K6" s="3" t="s">
        <v>666</v>
      </c>
      <c r="L6" s="3" t="s">
        <v>35</v>
      </c>
      <c r="M6" s="9">
        <v>43467.457650462966</v>
      </c>
      <c r="N6" s="9">
        <v>43467.462731481479</v>
      </c>
      <c r="O6" s="3" t="s">
        <v>676</v>
      </c>
      <c r="P6" s="10">
        <v>5.0800694444444443E-3</v>
      </c>
      <c r="R6" s="25" t="s">
        <v>655</v>
      </c>
      <c r="S6" s="25">
        <v>105</v>
      </c>
      <c r="T6" s="25">
        <v>0.27</v>
      </c>
      <c r="U6" s="25">
        <v>380</v>
      </c>
      <c r="V6" s="25">
        <v>0.14000000000000001</v>
      </c>
      <c r="W6" s="25">
        <v>98</v>
      </c>
      <c r="X6" s="26">
        <v>0.13</v>
      </c>
      <c r="Y6" s="26">
        <v>422.34</v>
      </c>
    </row>
    <row r="7" spans="1:25" ht="15" customHeight="1" x14ac:dyDescent="0.25">
      <c r="A7" s="3" t="s">
        <v>677</v>
      </c>
      <c r="B7" s="3" t="s">
        <v>22</v>
      </c>
      <c r="C7" s="3">
        <v>1</v>
      </c>
      <c r="D7" s="3" t="s">
        <v>76</v>
      </c>
      <c r="E7" s="31">
        <v>43458.449664351851</v>
      </c>
      <c r="F7" s="5"/>
      <c r="G7" s="5"/>
      <c r="H7" s="5"/>
      <c r="I7" s="3"/>
      <c r="J7" s="3"/>
      <c r="K7" s="3" t="s">
        <v>658</v>
      </c>
      <c r="L7" s="3" t="s">
        <v>35</v>
      </c>
      <c r="M7" s="9">
        <v>43467.464699074073</v>
      </c>
      <c r="N7" s="9">
        <v>43467.470127314817</v>
      </c>
      <c r="O7" s="3" t="s">
        <v>678</v>
      </c>
      <c r="P7" s="10">
        <v>5.4227546296296307E-3</v>
      </c>
    </row>
    <row r="8" spans="1:25" ht="15" customHeight="1" x14ac:dyDescent="0.25">
      <c r="A8" s="3" t="s">
        <v>679</v>
      </c>
      <c r="B8" s="3" t="s">
        <v>22</v>
      </c>
      <c r="C8" s="3">
        <v>1</v>
      </c>
      <c r="D8" s="3" t="s">
        <v>76</v>
      </c>
      <c r="E8" s="31">
        <v>43458.455729166664</v>
      </c>
      <c r="F8" s="5"/>
      <c r="G8" s="5"/>
      <c r="H8" s="5"/>
      <c r="I8" s="3"/>
      <c r="J8" s="3"/>
      <c r="K8" s="3" t="s">
        <v>658</v>
      </c>
      <c r="L8" s="3" t="s">
        <v>35</v>
      </c>
      <c r="M8" s="9">
        <v>43467.471550925926</v>
      </c>
      <c r="N8" s="9">
        <v>43467.475324074076</v>
      </c>
      <c r="O8" s="3" t="s">
        <v>680</v>
      </c>
      <c r="P8" s="10">
        <v>3.7674768518518517E-3</v>
      </c>
    </row>
    <row r="9" spans="1:25" ht="15" customHeight="1" x14ac:dyDescent="0.25">
      <c r="A9" s="3" t="s">
        <v>681</v>
      </c>
      <c r="B9" s="3" t="s">
        <v>22</v>
      </c>
      <c r="C9" s="3">
        <v>1</v>
      </c>
      <c r="D9" s="3" t="s">
        <v>76</v>
      </c>
      <c r="E9" s="31">
        <v>43458.461597222224</v>
      </c>
      <c r="F9" s="5"/>
      <c r="G9" s="5"/>
      <c r="H9" s="5"/>
      <c r="I9" s="3"/>
      <c r="J9" s="3"/>
      <c r="K9" s="3" t="s">
        <v>658</v>
      </c>
      <c r="L9" s="3" t="s">
        <v>35</v>
      </c>
      <c r="M9" s="9">
        <v>43467.475949074076</v>
      </c>
      <c r="N9" s="9">
        <v>43467.479375000003</v>
      </c>
      <c r="O9" s="3" t="s">
        <v>682</v>
      </c>
      <c r="P9" s="10">
        <v>3.4356944444444443E-3</v>
      </c>
    </row>
    <row r="10" spans="1:25" ht="15" customHeight="1" x14ac:dyDescent="0.25">
      <c r="A10" s="3" t="s">
        <v>683</v>
      </c>
      <c r="B10" s="3" t="s">
        <v>22</v>
      </c>
      <c r="C10" s="3">
        <v>1</v>
      </c>
      <c r="D10" s="3" t="s">
        <v>76</v>
      </c>
      <c r="E10" s="31">
        <v>43458.470694444448</v>
      </c>
      <c r="F10" s="5"/>
      <c r="G10" s="5"/>
      <c r="H10" s="5"/>
      <c r="I10" s="3"/>
      <c r="J10" s="3"/>
      <c r="K10" s="3" t="s">
        <v>658</v>
      </c>
      <c r="L10" s="3" t="s">
        <v>35</v>
      </c>
      <c r="M10" s="9">
        <v>43467.481585648151</v>
      </c>
      <c r="N10" s="9">
        <v>43467.487037037034</v>
      </c>
      <c r="O10" s="3" t="s">
        <v>684</v>
      </c>
      <c r="P10" s="10">
        <v>5.4520254629629623E-3</v>
      </c>
    </row>
    <row r="11" spans="1:25" ht="15" customHeight="1" x14ac:dyDescent="0.25">
      <c r="A11" s="3" t="s">
        <v>685</v>
      </c>
      <c r="B11" s="3" t="s">
        <v>20</v>
      </c>
      <c r="C11" s="3">
        <v>1</v>
      </c>
      <c r="D11" s="3" t="s">
        <v>167</v>
      </c>
      <c r="E11" s="31">
        <v>43458.517650462964</v>
      </c>
      <c r="F11" s="5">
        <v>43455.616840277777</v>
      </c>
      <c r="G11" s="5">
        <v>43458.515972222223</v>
      </c>
      <c r="H11" s="5" t="s">
        <v>661</v>
      </c>
      <c r="I11" s="3" t="s">
        <v>686</v>
      </c>
      <c r="J11" s="3"/>
      <c r="K11" s="3" t="s">
        <v>658</v>
      </c>
      <c r="L11" s="3" t="s">
        <v>35</v>
      </c>
      <c r="M11" s="9">
        <v>43467.490115740744</v>
      </c>
      <c r="N11" s="9">
        <v>43467.497974537036</v>
      </c>
      <c r="O11" s="3" t="s">
        <v>687</v>
      </c>
      <c r="P11" s="10">
        <v>7.8533912037037044E-3</v>
      </c>
    </row>
    <row r="12" spans="1:25" ht="15" customHeight="1" x14ac:dyDescent="0.25">
      <c r="A12" s="3" t="s">
        <v>688</v>
      </c>
      <c r="B12" s="3" t="s">
        <v>22</v>
      </c>
      <c r="C12" s="3">
        <v>1</v>
      </c>
      <c r="D12" s="3" t="s">
        <v>76</v>
      </c>
      <c r="E12" s="31">
        <v>43458.476585648146</v>
      </c>
      <c r="F12" s="5"/>
      <c r="G12" s="5"/>
      <c r="H12" s="5"/>
      <c r="I12" s="3"/>
      <c r="J12" s="3"/>
      <c r="K12" s="3" t="s">
        <v>658</v>
      </c>
      <c r="L12" s="3" t="s">
        <v>68</v>
      </c>
      <c r="M12" s="9">
        <v>43467.485358796293</v>
      </c>
      <c r="N12" s="9">
        <v>43467.504710648151</v>
      </c>
      <c r="O12" s="3" t="s">
        <v>689</v>
      </c>
      <c r="P12" s="10">
        <v>1.93590625E-2</v>
      </c>
    </row>
    <row r="13" spans="1:25" ht="15" customHeight="1" x14ac:dyDescent="0.25">
      <c r="A13" s="3" t="s">
        <v>690</v>
      </c>
      <c r="B13" s="3" t="s">
        <v>20</v>
      </c>
      <c r="C13" s="3">
        <v>1</v>
      </c>
      <c r="D13" s="3" t="s">
        <v>296</v>
      </c>
      <c r="E13" s="31">
        <v>43460.498819444445</v>
      </c>
      <c r="F13" s="5"/>
      <c r="G13" s="5"/>
      <c r="H13" s="5"/>
      <c r="I13" s="3"/>
      <c r="J13" s="3"/>
      <c r="K13" s="3" t="s">
        <v>666</v>
      </c>
      <c r="L13" s="3" t="s">
        <v>35</v>
      </c>
      <c r="M13" s="9">
        <v>43467.499525462961</v>
      </c>
      <c r="N13" s="9">
        <v>43467.505370370367</v>
      </c>
      <c r="O13" s="3" t="s">
        <v>691</v>
      </c>
      <c r="P13" s="10">
        <v>5.8444444444444446E-3</v>
      </c>
    </row>
    <row r="14" spans="1:25" ht="15" customHeight="1" x14ac:dyDescent="0.25">
      <c r="A14" s="3" t="s">
        <v>692</v>
      </c>
      <c r="B14" s="3" t="s">
        <v>22</v>
      </c>
      <c r="C14" s="3">
        <v>1</v>
      </c>
      <c r="D14" s="3" t="s">
        <v>693</v>
      </c>
      <c r="E14" s="31">
        <v>43462.54446759259</v>
      </c>
      <c r="F14" s="5">
        <v>43458.370775462965</v>
      </c>
      <c r="G14" s="5">
        <v>43462.544398148151</v>
      </c>
      <c r="H14" s="5" t="s">
        <v>673</v>
      </c>
      <c r="I14" s="3" t="s">
        <v>694</v>
      </c>
      <c r="J14" s="3"/>
      <c r="K14" s="3" t="s">
        <v>658</v>
      </c>
      <c r="L14" s="3" t="s">
        <v>68</v>
      </c>
      <c r="M14" s="9">
        <v>43467.520138888889</v>
      </c>
      <c r="N14" s="9">
        <v>43467.528055555558</v>
      </c>
      <c r="O14" s="3" t="s">
        <v>695</v>
      </c>
      <c r="P14" s="10">
        <v>7.9228240740740734E-3</v>
      </c>
    </row>
    <row r="15" spans="1:25" ht="15" customHeight="1" x14ac:dyDescent="0.25">
      <c r="A15" s="3" t="s">
        <v>696</v>
      </c>
      <c r="B15" s="3" t="s">
        <v>22</v>
      </c>
      <c r="C15" s="3">
        <v>1</v>
      </c>
      <c r="D15" s="3" t="s">
        <v>697</v>
      </c>
      <c r="E15" s="31">
        <v>43460.507488425923</v>
      </c>
      <c r="F15" s="5"/>
      <c r="G15" s="5"/>
      <c r="H15" s="5"/>
      <c r="I15" s="3"/>
      <c r="J15" s="3"/>
      <c r="K15" s="3" t="s">
        <v>658</v>
      </c>
      <c r="L15" s="3" t="s">
        <v>68</v>
      </c>
      <c r="M15" s="9">
        <v>43467.529629629629</v>
      </c>
      <c r="N15" s="9">
        <v>43467.535543981481</v>
      </c>
      <c r="O15" s="3" t="s">
        <v>698</v>
      </c>
      <c r="P15" s="10">
        <v>5.9157291666666655E-3</v>
      </c>
    </row>
    <row r="16" spans="1:25" ht="15" customHeight="1" x14ac:dyDescent="0.25">
      <c r="A16" s="3" t="s">
        <v>699</v>
      </c>
      <c r="B16" s="3" t="s">
        <v>22</v>
      </c>
      <c r="C16" s="3">
        <v>1</v>
      </c>
      <c r="D16" s="3" t="s">
        <v>76</v>
      </c>
      <c r="E16" s="31">
        <v>43460.524837962963</v>
      </c>
      <c r="F16" s="5"/>
      <c r="G16" s="5"/>
      <c r="H16" s="5"/>
      <c r="I16" s="3"/>
      <c r="J16" s="3"/>
      <c r="K16" s="3" t="s">
        <v>658</v>
      </c>
      <c r="L16" s="3" t="s">
        <v>68</v>
      </c>
      <c r="M16" s="9">
        <v>43467.541620370372</v>
      </c>
      <c r="N16" s="9">
        <v>43467.568460648145</v>
      </c>
      <c r="O16" s="3" t="s">
        <v>700</v>
      </c>
      <c r="P16" s="10">
        <v>2.683892361111111E-2</v>
      </c>
    </row>
    <row r="17" spans="1:16" ht="15" customHeight="1" x14ac:dyDescent="0.25">
      <c r="A17" s="3" t="s">
        <v>701</v>
      </c>
      <c r="B17" s="3" t="s">
        <v>21</v>
      </c>
      <c r="C17" s="3">
        <v>10</v>
      </c>
      <c r="D17" s="3" t="s">
        <v>213</v>
      </c>
      <c r="E17" s="31">
        <v>43460.6327662037</v>
      </c>
      <c r="F17" s="5"/>
      <c r="G17" s="5"/>
      <c r="H17" s="5"/>
      <c r="I17" s="3"/>
      <c r="J17" s="3"/>
      <c r="K17" s="3" t="s">
        <v>666</v>
      </c>
      <c r="L17" s="3" t="s">
        <v>68</v>
      </c>
      <c r="M17" s="9">
        <v>43467.574652777781</v>
      </c>
      <c r="N17" s="9">
        <v>43467.608993055554</v>
      </c>
      <c r="O17" s="3" t="s">
        <v>702</v>
      </c>
      <c r="P17" s="10">
        <v>3.4349062499999999E-2</v>
      </c>
    </row>
    <row r="18" spans="1:16" ht="15" customHeight="1" x14ac:dyDescent="0.25">
      <c r="A18" s="3" t="s">
        <v>703</v>
      </c>
      <c r="B18" s="3" t="s">
        <v>21</v>
      </c>
      <c r="C18" s="3">
        <v>6</v>
      </c>
      <c r="D18" s="3" t="s">
        <v>213</v>
      </c>
      <c r="E18" s="31">
        <v>43461.539618055554</v>
      </c>
      <c r="F18" s="5"/>
      <c r="G18" s="5"/>
      <c r="H18" s="5"/>
      <c r="I18" s="3"/>
      <c r="J18" s="3"/>
      <c r="K18" s="3" t="s">
        <v>666</v>
      </c>
      <c r="L18" s="3" t="s">
        <v>68</v>
      </c>
      <c r="M18" s="9">
        <v>43467.640509259261</v>
      </c>
      <c r="N18" s="9">
        <v>43467.671550925923</v>
      </c>
      <c r="O18" s="3" t="s">
        <v>704</v>
      </c>
      <c r="P18" s="10">
        <v>3.1039074074074077E-2</v>
      </c>
    </row>
    <row r="19" spans="1:16" ht="45" customHeight="1" x14ac:dyDescent="0.25">
      <c r="A19" s="3" t="s">
        <v>705</v>
      </c>
      <c r="B19" s="3" t="s">
        <v>20</v>
      </c>
      <c r="C19" s="3">
        <v>1</v>
      </c>
      <c r="D19" s="3" t="s">
        <v>167</v>
      </c>
      <c r="E19" s="31">
        <v>43462.454016203701</v>
      </c>
      <c r="F19" s="5">
        <v>43444.356307870374</v>
      </c>
      <c r="G19" s="5">
        <v>43452.375914351855</v>
      </c>
      <c r="H19" s="5" t="s">
        <v>661</v>
      </c>
      <c r="I19" s="3" t="s">
        <v>706</v>
      </c>
      <c r="J19" s="3" t="s">
        <v>707</v>
      </c>
      <c r="K19" s="3" t="s">
        <v>658</v>
      </c>
      <c r="L19" s="3" t="s">
        <v>35</v>
      </c>
      <c r="M19" s="9">
        <v>43468.365601851852</v>
      </c>
      <c r="N19" s="9">
        <v>43468.38826388889</v>
      </c>
      <c r="O19" s="3" t="s">
        <v>708</v>
      </c>
      <c r="P19" s="10">
        <v>2.2663981481481479E-2</v>
      </c>
    </row>
    <row r="20" spans="1:16" ht="15" customHeight="1" x14ac:dyDescent="0.25">
      <c r="A20" s="3" t="s">
        <v>709</v>
      </c>
      <c r="B20" s="3" t="s">
        <v>22</v>
      </c>
      <c r="C20" s="3">
        <v>1</v>
      </c>
      <c r="D20" s="3" t="s">
        <v>76</v>
      </c>
      <c r="E20" s="31">
        <v>43460.537060185183</v>
      </c>
      <c r="F20" s="5"/>
      <c r="G20" s="5"/>
      <c r="H20" s="5"/>
      <c r="I20" s="3"/>
      <c r="J20" s="3"/>
      <c r="K20" s="3" t="s">
        <v>658</v>
      </c>
      <c r="L20" s="3" t="s">
        <v>35</v>
      </c>
      <c r="M20" s="9">
        <v>43468.39503472222</v>
      </c>
      <c r="N20" s="9">
        <v>43468.403333333335</v>
      </c>
      <c r="O20" s="3" t="s">
        <v>710</v>
      </c>
      <c r="P20" s="10">
        <v>8.2962847222222223E-3</v>
      </c>
    </row>
    <row r="21" spans="1:16" ht="15" customHeight="1" x14ac:dyDescent="0.25">
      <c r="A21" s="3" t="s">
        <v>711</v>
      </c>
      <c r="B21" s="3" t="s">
        <v>22</v>
      </c>
      <c r="C21" s="3">
        <v>1</v>
      </c>
      <c r="D21" s="3" t="s">
        <v>76</v>
      </c>
      <c r="E21" s="31">
        <v>43460.544398148151</v>
      </c>
      <c r="F21" s="5"/>
      <c r="G21" s="5"/>
      <c r="H21" s="5"/>
      <c r="I21" s="3"/>
      <c r="J21" s="3"/>
      <c r="K21" s="3" t="s">
        <v>658</v>
      </c>
      <c r="L21" s="3" t="s">
        <v>35</v>
      </c>
      <c r="M21" s="9">
        <v>43468.409837962965</v>
      </c>
      <c r="N21" s="9">
        <v>43468.491180555553</v>
      </c>
      <c r="O21" s="3" t="s">
        <v>712</v>
      </c>
      <c r="P21" s="10">
        <v>8.1338912037037039E-2</v>
      </c>
    </row>
    <row r="22" spans="1:16" ht="15" customHeight="1" x14ac:dyDescent="0.25">
      <c r="A22" s="3" t="s">
        <v>713</v>
      </c>
      <c r="B22" s="3" t="s">
        <v>21</v>
      </c>
      <c r="C22" s="3">
        <v>16</v>
      </c>
      <c r="D22" s="3" t="s">
        <v>213</v>
      </c>
      <c r="E22" s="31">
        <v>43460.63108796296</v>
      </c>
      <c r="F22" s="5"/>
      <c r="G22" s="5"/>
      <c r="H22" s="5"/>
      <c r="I22" s="3"/>
      <c r="J22" s="3"/>
      <c r="K22" s="3" t="s">
        <v>666</v>
      </c>
      <c r="L22" s="3" t="s">
        <v>35</v>
      </c>
      <c r="M22" s="9">
        <v>43468.495844907404</v>
      </c>
      <c r="N22" s="9">
        <v>43468.501875000002</v>
      </c>
      <c r="O22" s="3" t="s">
        <v>714</v>
      </c>
      <c r="P22" s="10">
        <v>6.0395717592592593E-3</v>
      </c>
    </row>
    <row r="23" spans="1:16" ht="15" customHeight="1" x14ac:dyDescent="0.25">
      <c r="A23" s="3" t="s">
        <v>715</v>
      </c>
      <c r="B23" s="3" t="s">
        <v>21</v>
      </c>
      <c r="C23" s="3">
        <v>19</v>
      </c>
      <c r="D23" s="3" t="s">
        <v>213</v>
      </c>
      <c r="E23" s="31">
        <v>43460.650960648149</v>
      </c>
      <c r="F23" s="5"/>
      <c r="G23" s="5"/>
      <c r="H23" s="5"/>
      <c r="I23" s="3"/>
      <c r="J23" s="3"/>
      <c r="K23" s="3" t="s">
        <v>666</v>
      </c>
      <c r="L23" s="3" t="s">
        <v>35</v>
      </c>
      <c r="M23" s="9">
        <v>43468.507569444446</v>
      </c>
      <c r="N23" s="9">
        <v>43468.515335648146</v>
      </c>
      <c r="O23" s="3" t="s">
        <v>716</v>
      </c>
      <c r="P23" s="10">
        <v>7.7661458333333324E-3</v>
      </c>
    </row>
    <row r="24" spans="1:16" ht="15" customHeight="1" x14ac:dyDescent="0.25">
      <c r="A24" s="3" t="s">
        <v>717</v>
      </c>
      <c r="B24" s="3" t="s">
        <v>21</v>
      </c>
      <c r="C24" s="3">
        <v>11</v>
      </c>
      <c r="D24" s="3" t="s">
        <v>213</v>
      </c>
      <c r="E24" s="31">
        <v>43460.653900462959</v>
      </c>
      <c r="F24" s="5">
        <v>43472.557962962965</v>
      </c>
      <c r="G24" s="5">
        <v>43473.332569444443</v>
      </c>
      <c r="H24" s="5" t="s">
        <v>673</v>
      </c>
      <c r="I24" s="3" t="s">
        <v>718</v>
      </c>
      <c r="J24" s="3"/>
      <c r="K24" s="3" t="s">
        <v>658</v>
      </c>
      <c r="L24" s="3" t="s">
        <v>35</v>
      </c>
      <c r="M24" s="9">
        <v>43468.517777777779</v>
      </c>
      <c r="N24" s="9">
        <v>43468.528240740743</v>
      </c>
      <c r="O24" s="3" t="s">
        <v>719</v>
      </c>
      <c r="P24" s="10">
        <v>1.0453090277777778E-2</v>
      </c>
    </row>
    <row r="25" spans="1:16" ht="15" customHeight="1" x14ac:dyDescent="0.25">
      <c r="A25" s="3" t="s">
        <v>720</v>
      </c>
      <c r="B25" s="3" t="s">
        <v>21</v>
      </c>
      <c r="C25" s="3">
        <v>9</v>
      </c>
      <c r="D25" s="3" t="s">
        <v>213</v>
      </c>
      <c r="E25" s="31">
        <v>43460.656087962961</v>
      </c>
      <c r="F25" s="5"/>
      <c r="G25" s="5"/>
      <c r="H25" s="5"/>
      <c r="I25" s="3"/>
      <c r="J25" s="3"/>
      <c r="K25" s="3" t="s">
        <v>666</v>
      </c>
      <c r="L25" s="3" t="s">
        <v>35</v>
      </c>
      <c r="M25" s="9">
        <v>43468.531041666669</v>
      </c>
      <c r="N25" s="9">
        <v>43468.543090277781</v>
      </c>
      <c r="O25" s="3" t="s">
        <v>721</v>
      </c>
      <c r="P25" s="10">
        <v>1.2041076388888889E-2</v>
      </c>
    </row>
    <row r="26" spans="1:16" ht="15" customHeight="1" x14ac:dyDescent="0.25">
      <c r="A26" s="3" t="s">
        <v>722</v>
      </c>
      <c r="B26" s="3" t="s">
        <v>21</v>
      </c>
      <c r="C26" s="3">
        <v>12</v>
      </c>
      <c r="D26" s="3" t="s">
        <v>58</v>
      </c>
      <c r="E26" s="31">
        <v>43461.566284722219</v>
      </c>
      <c r="F26" s="5"/>
      <c r="G26" s="5"/>
      <c r="H26" s="5"/>
      <c r="I26" s="3"/>
      <c r="J26" s="3"/>
      <c r="K26" s="3" t="s">
        <v>658</v>
      </c>
      <c r="L26" s="3" t="s">
        <v>35</v>
      </c>
      <c r="M26" s="9">
        <v>43468.555983796294</v>
      </c>
      <c r="N26" s="9">
        <v>43468.563067129631</v>
      </c>
      <c r="O26" s="3" t="s">
        <v>723</v>
      </c>
      <c r="P26" s="10">
        <v>7.0845717592592583E-3</v>
      </c>
    </row>
    <row r="27" spans="1:16" ht="15" customHeight="1" x14ac:dyDescent="0.25">
      <c r="A27" s="3" t="s">
        <v>724</v>
      </c>
      <c r="B27" s="3" t="s">
        <v>21</v>
      </c>
      <c r="C27" s="3">
        <v>2</v>
      </c>
      <c r="D27" s="3" t="s">
        <v>213</v>
      </c>
      <c r="E27" s="31">
        <v>43462.361030092594</v>
      </c>
      <c r="F27" s="5"/>
      <c r="G27" s="5"/>
      <c r="H27" s="5"/>
      <c r="I27" s="3"/>
      <c r="J27" s="3"/>
      <c r="K27" s="3" t="s">
        <v>666</v>
      </c>
      <c r="L27" s="3" t="s">
        <v>35</v>
      </c>
      <c r="M27" s="9">
        <v>43468.568622685183</v>
      </c>
      <c r="N27" s="9">
        <v>43468.579293981478</v>
      </c>
      <c r="O27" s="3" t="s">
        <v>725</v>
      </c>
      <c r="P27" s="10">
        <v>1.0674432870370371E-2</v>
      </c>
    </row>
    <row r="28" spans="1:16" ht="15" customHeight="1" x14ac:dyDescent="0.25">
      <c r="A28" s="3" t="s">
        <v>726</v>
      </c>
      <c r="B28" s="3" t="s">
        <v>21</v>
      </c>
      <c r="C28" s="3">
        <v>6</v>
      </c>
      <c r="D28" s="3" t="s">
        <v>88</v>
      </c>
      <c r="E28" s="31">
        <v>43462.391967592594</v>
      </c>
      <c r="F28" s="5"/>
      <c r="G28" s="5"/>
      <c r="H28" s="5"/>
      <c r="I28" s="3"/>
      <c r="J28" s="3"/>
      <c r="K28" s="3" t="s">
        <v>658</v>
      </c>
      <c r="L28" s="3" t="s">
        <v>35</v>
      </c>
      <c r="M28" s="9">
        <v>43468.594976851855</v>
      </c>
      <c r="N28" s="9">
        <v>43468.603530092594</v>
      </c>
      <c r="O28" s="3" t="s">
        <v>727</v>
      </c>
      <c r="P28" s="10">
        <v>8.5521527777777783E-3</v>
      </c>
    </row>
    <row r="29" spans="1:16" ht="15" customHeight="1" x14ac:dyDescent="0.25">
      <c r="A29" s="3" t="s">
        <v>728</v>
      </c>
      <c r="B29" s="3" t="s">
        <v>21</v>
      </c>
      <c r="C29" s="3">
        <v>7</v>
      </c>
      <c r="D29" s="3" t="s">
        <v>201</v>
      </c>
      <c r="E29" s="31">
        <v>43462.515219907407</v>
      </c>
      <c r="F29" s="5"/>
      <c r="G29" s="5"/>
      <c r="H29" s="5"/>
      <c r="I29" s="3"/>
      <c r="J29" s="3"/>
      <c r="K29" s="3" t="s">
        <v>658</v>
      </c>
      <c r="L29" s="3" t="s">
        <v>35</v>
      </c>
      <c r="M29" s="9">
        <v>43468.634027777778</v>
      </c>
      <c r="N29" s="9">
        <v>43468.641886574071</v>
      </c>
      <c r="O29" s="3" t="s">
        <v>729</v>
      </c>
      <c r="P29" s="10">
        <v>7.8581712962962954E-3</v>
      </c>
    </row>
    <row r="30" spans="1:16" ht="15" customHeight="1" x14ac:dyDescent="0.25">
      <c r="A30" s="3" t="s">
        <v>730</v>
      </c>
      <c r="B30" s="3" t="s">
        <v>20</v>
      </c>
      <c r="C30" s="3">
        <v>1</v>
      </c>
      <c r="D30" s="3" t="s">
        <v>115</v>
      </c>
      <c r="E30" s="31">
        <v>43461.531759259262</v>
      </c>
      <c r="F30" s="5"/>
      <c r="G30" s="5"/>
      <c r="H30" s="5"/>
      <c r="I30" s="3"/>
      <c r="J30" s="3"/>
      <c r="K30" s="3" t="s">
        <v>658</v>
      </c>
      <c r="L30" s="3" t="s">
        <v>68</v>
      </c>
      <c r="M30" s="9">
        <v>43468.595937500002</v>
      </c>
      <c r="N30" s="9">
        <v>43468.645405092589</v>
      </c>
      <c r="O30" s="3" t="s">
        <v>731</v>
      </c>
      <c r="P30" s="10">
        <v>4.9460787037037039E-2</v>
      </c>
    </row>
    <row r="31" spans="1:16" ht="15" customHeight="1" x14ac:dyDescent="0.25">
      <c r="A31" s="3" t="s">
        <v>732</v>
      </c>
      <c r="B31" s="3" t="s">
        <v>21</v>
      </c>
      <c r="C31" s="3">
        <v>4</v>
      </c>
      <c r="D31" s="3" t="s">
        <v>88</v>
      </c>
      <c r="E31" s="31">
        <v>43462.517754629633</v>
      </c>
      <c r="F31" s="5"/>
      <c r="G31" s="5"/>
      <c r="H31" s="5"/>
      <c r="I31" s="3"/>
      <c r="J31" s="3"/>
      <c r="K31" s="3" t="s">
        <v>658</v>
      </c>
      <c r="L31" s="3" t="s">
        <v>35</v>
      </c>
      <c r="M31" s="9">
        <v>43468.64435185185</v>
      </c>
      <c r="N31" s="9">
        <v>43468.655104166668</v>
      </c>
      <c r="O31" s="3" t="s">
        <v>733</v>
      </c>
      <c r="P31" s="10">
        <v>1.0750949074074074E-2</v>
      </c>
    </row>
    <row r="32" spans="1:16" ht="15" customHeight="1" x14ac:dyDescent="0.25">
      <c r="A32" s="3" t="s">
        <v>734</v>
      </c>
      <c r="B32" s="3" t="s">
        <v>21</v>
      </c>
      <c r="C32" s="3">
        <v>16</v>
      </c>
      <c r="D32" s="3" t="s">
        <v>296</v>
      </c>
      <c r="E32" s="31">
        <v>43462.635405092595</v>
      </c>
      <c r="F32" s="5"/>
      <c r="G32" s="5"/>
      <c r="H32" s="5"/>
      <c r="I32" s="3"/>
      <c r="J32" s="3"/>
      <c r="K32" s="3" t="s">
        <v>658</v>
      </c>
      <c r="L32" s="3" t="s">
        <v>35</v>
      </c>
      <c r="M32" s="9">
        <v>43468.658171296294</v>
      </c>
      <c r="N32" s="9">
        <v>43468.663368055553</v>
      </c>
      <c r="O32" s="3" t="s">
        <v>735</v>
      </c>
      <c r="P32" s="10">
        <v>5.1987268518518519E-3</v>
      </c>
    </row>
    <row r="33" spans="1:16" ht="15" customHeight="1" x14ac:dyDescent="0.25">
      <c r="A33" s="3" t="s">
        <v>736</v>
      </c>
      <c r="B33" s="3" t="s">
        <v>21</v>
      </c>
      <c r="C33" s="3">
        <v>8</v>
      </c>
      <c r="D33" s="3" t="s">
        <v>213</v>
      </c>
      <c r="E33" s="31">
        <v>43462.36991898148</v>
      </c>
      <c r="F33" s="5"/>
      <c r="G33" s="5"/>
      <c r="H33" s="5"/>
      <c r="I33" s="3"/>
      <c r="J33" s="3"/>
      <c r="K33" s="3" t="s">
        <v>666</v>
      </c>
      <c r="L33" s="3" t="s">
        <v>35</v>
      </c>
      <c r="M33" s="9">
        <v>43468.666608796295</v>
      </c>
      <c r="N33" s="9">
        <v>43468.670787037037</v>
      </c>
      <c r="O33" s="3" t="s">
        <v>716</v>
      </c>
      <c r="P33" s="10">
        <v>4.1811458333333336E-3</v>
      </c>
    </row>
    <row r="34" spans="1:16" ht="15" customHeight="1" x14ac:dyDescent="0.25">
      <c r="A34" s="3" t="s">
        <v>737</v>
      </c>
      <c r="B34" s="3" t="s">
        <v>21</v>
      </c>
      <c r="C34" s="3">
        <v>21</v>
      </c>
      <c r="D34" s="3" t="s">
        <v>267</v>
      </c>
      <c r="E34" s="31">
        <v>43461.567546296297</v>
      </c>
      <c r="F34" s="5"/>
      <c r="G34" s="5"/>
      <c r="H34" s="5"/>
      <c r="I34" s="3"/>
      <c r="J34" s="3"/>
      <c r="K34" s="3" t="s">
        <v>658</v>
      </c>
      <c r="L34" s="3" t="s">
        <v>68</v>
      </c>
      <c r="M34" s="9">
        <v>43468.648634259262</v>
      </c>
      <c r="N34" s="9">
        <v>43468.678217592591</v>
      </c>
      <c r="O34" s="3" t="s">
        <v>738</v>
      </c>
      <c r="P34" s="10">
        <v>2.9579641203703707E-2</v>
      </c>
    </row>
    <row r="35" spans="1:16" ht="45" customHeight="1" x14ac:dyDescent="0.25">
      <c r="A35" s="3" t="s">
        <v>739</v>
      </c>
      <c r="B35" s="3" t="s">
        <v>21</v>
      </c>
      <c r="C35" s="3">
        <v>5</v>
      </c>
      <c r="D35" s="3" t="s">
        <v>594</v>
      </c>
      <c r="E35" s="31">
        <v>43468.408842592595</v>
      </c>
      <c r="F35" s="5">
        <v>43460.504826388889</v>
      </c>
      <c r="G35" s="5">
        <v>43462.536493055559</v>
      </c>
      <c r="H35" s="5" t="s">
        <v>661</v>
      </c>
      <c r="I35" s="3" t="s">
        <v>740</v>
      </c>
      <c r="J35" s="3" t="s">
        <v>741</v>
      </c>
      <c r="K35" s="3" t="s">
        <v>658</v>
      </c>
      <c r="L35" s="3" t="s">
        <v>68</v>
      </c>
      <c r="M35" s="9">
        <v>43469.392928240741</v>
      </c>
      <c r="N35" s="9">
        <v>43469.407268518517</v>
      </c>
      <c r="O35" s="3" t="s">
        <v>742</v>
      </c>
      <c r="P35" s="10">
        <v>1.4338738425925925E-2</v>
      </c>
    </row>
    <row r="36" spans="1:16" ht="15" customHeight="1" x14ac:dyDescent="0.25">
      <c r="A36" s="3" t="s">
        <v>743</v>
      </c>
      <c r="B36" s="3" t="s">
        <v>21</v>
      </c>
      <c r="C36" s="3">
        <v>19</v>
      </c>
      <c r="D36" s="3" t="s">
        <v>201</v>
      </c>
      <c r="E36" s="31">
        <v>43461.587245370371</v>
      </c>
      <c r="F36" s="5"/>
      <c r="G36" s="5"/>
      <c r="H36" s="5"/>
      <c r="I36" s="3"/>
      <c r="J36" s="3"/>
      <c r="K36" s="3" t="s">
        <v>658</v>
      </c>
      <c r="L36" s="3" t="s">
        <v>68</v>
      </c>
      <c r="M36" s="9">
        <v>43469.40934027778</v>
      </c>
      <c r="N36" s="9">
        <v>43469.42292824074</v>
      </c>
      <c r="O36" s="3" t="s">
        <v>744</v>
      </c>
      <c r="P36" s="10">
        <v>1.359199074074074E-2</v>
      </c>
    </row>
    <row r="37" spans="1:16" ht="15" customHeight="1" x14ac:dyDescent="0.25">
      <c r="A37" s="3" t="s">
        <v>745</v>
      </c>
      <c r="B37" s="3" t="s">
        <v>21</v>
      </c>
      <c r="C37" s="3">
        <v>2</v>
      </c>
      <c r="D37" s="3" t="s">
        <v>37</v>
      </c>
      <c r="E37" s="31">
        <v>43461.591539351852</v>
      </c>
      <c r="F37" s="5"/>
      <c r="G37" s="5"/>
      <c r="H37" s="5"/>
      <c r="I37" s="3"/>
      <c r="J37" s="3"/>
      <c r="K37" s="3" t="s">
        <v>666</v>
      </c>
      <c r="L37" s="3" t="s">
        <v>68</v>
      </c>
      <c r="M37" s="9">
        <v>43469.426481481481</v>
      </c>
      <c r="N37" s="9">
        <v>43469.439120370371</v>
      </c>
      <c r="O37" s="3" t="s">
        <v>746</v>
      </c>
      <c r="P37" s="10">
        <v>1.2642789351851853E-2</v>
      </c>
    </row>
    <row r="38" spans="1:16" ht="15" customHeight="1" x14ac:dyDescent="0.25">
      <c r="A38" s="3" t="s">
        <v>747</v>
      </c>
      <c r="B38" s="3" t="s">
        <v>21</v>
      </c>
      <c r="C38" s="3">
        <v>9</v>
      </c>
      <c r="D38" s="3" t="s">
        <v>100</v>
      </c>
      <c r="E38" s="31">
        <v>43462.396145833336</v>
      </c>
      <c r="F38" s="5"/>
      <c r="G38" s="5"/>
      <c r="H38" s="5"/>
      <c r="I38" s="3"/>
      <c r="J38" s="3"/>
      <c r="K38" s="3" t="s">
        <v>658</v>
      </c>
      <c r="L38" s="3" t="s">
        <v>35</v>
      </c>
      <c r="M38" s="9">
        <v>43469.446006944447</v>
      </c>
      <c r="N38" s="9">
        <v>43469.448333333334</v>
      </c>
      <c r="O38" s="3" t="s">
        <v>748</v>
      </c>
      <c r="P38" s="10">
        <v>2.3232407407407407E-3</v>
      </c>
    </row>
    <row r="39" spans="1:16" ht="15" customHeight="1" x14ac:dyDescent="0.25">
      <c r="A39" s="3" t="s">
        <v>749</v>
      </c>
      <c r="B39" s="3" t="s">
        <v>20</v>
      </c>
      <c r="C39" s="3">
        <v>1</v>
      </c>
      <c r="D39" s="3" t="s">
        <v>37</v>
      </c>
      <c r="E39" s="31">
        <v>43461.679166666669</v>
      </c>
      <c r="F39" s="5"/>
      <c r="G39" s="5"/>
      <c r="H39" s="5"/>
      <c r="I39" s="3"/>
      <c r="J39" s="3"/>
      <c r="K39" s="3" t="s">
        <v>666</v>
      </c>
      <c r="L39" s="3" t="s">
        <v>68</v>
      </c>
      <c r="M39" s="9">
        <v>43469.440787037034</v>
      </c>
      <c r="N39" s="9">
        <v>43469.454953703702</v>
      </c>
      <c r="O39" s="3" t="s">
        <v>750</v>
      </c>
      <c r="P39" s="10">
        <v>1.4165023148148151E-2</v>
      </c>
    </row>
    <row r="40" spans="1:16" ht="15" customHeight="1" x14ac:dyDescent="0.25">
      <c r="A40" s="3" t="s">
        <v>751</v>
      </c>
      <c r="B40" s="3" t="s">
        <v>21</v>
      </c>
      <c r="C40" s="3">
        <v>7</v>
      </c>
      <c r="D40" s="3" t="s">
        <v>100</v>
      </c>
      <c r="E40" s="31">
        <v>43462.404675925929</v>
      </c>
      <c r="F40" s="5"/>
      <c r="G40" s="5"/>
      <c r="H40" s="5"/>
      <c r="I40" s="3"/>
      <c r="J40" s="3"/>
      <c r="K40" s="3" t="s">
        <v>658</v>
      </c>
      <c r="L40" s="3" t="s">
        <v>35</v>
      </c>
      <c r="M40" s="9">
        <v>43469.450486111113</v>
      </c>
      <c r="N40" s="9">
        <v>43469.457870370374</v>
      </c>
      <c r="O40" s="3" t="s">
        <v>752</v>
      </c>
      <c r="P40" s="10">
        <v>7.3845833333333341E-3</v>
      </c>
    </row>
    <row r="41" spans="1:16" ht="15" customHeight="1" x14ac:dyDescent="0.25">
      <c r="A41" s="3" t="s">
        <v>753</v>
      </c>
      <c r="B41" s="3" t="s">
        <v>21</v>
      </c>
      <c r="C41" s="3">
        <v>7</v>
      </c>
      <c r="D41" s="3" t="s">
        <v>296</v>
      </c>
      <c r="E41" s="31">
        <v>43462.636886574073</v>
      </c>
      <c r="F41" s="5"/>
      <c r="G41" s="5"/>
      <c r="H41" s="5"/>
      <c r="I41" s="3"/>
      <c r="J41" s="3"/>
      <c r="K41" s="3" t="s">
        <v>658</v>
      </c>
      <c r="L41" s="3" t="s">
        <v>35</v>
      </c>
      <c r="M41" s="9">
        <v>43469.459722222222</v>
      </c>
      <c r="N41" s="9">
        <v>43469.466122685182</v>
      </c>
      <c r="O41" s="3" t="s">
        <v>754</v>
      </c>
      <c r="P41" s="10">
        <v>6.4070717592592591E-3</v>
      </c>
    </row>
    <row r="42" spans="1:16" ht="15" customHeight="1" x14ac:dyDescent="0.25">
      <c r="A42" s="3" t="s">
        <v>755</v>
      </c>
      <c r="B42" s="3" t="s">
        <v>21</v>
      </c>
      <c r="C42" s="3">
        <v>2</v>
      </c>
      <c r="D42" s="3" t="s">
        <v>213</v>
      </c>
      <c r="E42" s="31">
        <v>43461.690636574072</v>
      </c>
      <c r="F42" s="5"/>
      <c r="G42" s="5"/>
      <c r="H42" s="5"/>
      <c r="I42" s="3"/>
      <c r="J42" s="3"/>
      <c r="K42" s="3" t="s">
        <v>666</v>
      </c>
      <c r="L42" s="3" t="s">
        <v>68</v>
      </c>
      <c r="M42" s="9">
        <v>43469.456608796296</v>
      </c>
      <c r="N42" s="9">
        <v>43469.470277777778</v>
      </c>
      <c r="O42" s="3" t="s">
        <v>756</v>
      </c>
      <c r="P42" s="10">
        <v>1.3664942129629628E-2</v>
      </c>
    </row>
    <row r="43" spans="1:16" ht="15" customHeight="1" x14ac:dyDescent="0.25">
      <c r="A43" s="3" t="s">
        <v>757</v>
      </c>
      <c r="B43" s="3" t="s">
        <v>22</v>
      </c>
      <c r="C43" s="3">
        <v>1</v>
      </c>
      <c r="D43" s="3" t="s">
        <v>117</v>
      </c>
      <c r="E43" s="31">
        <v>43465.364618055559</v>
      </c>
      <c r="F43" s="5"/>
      <c r="G43" s="5"/>
      <c r="H43" s="5"/>
      <c r="I43" s="3"/>
      <c r="J43" s="3"/>
      <c r="K43" s="3" t="s">
        <v>658</v>
      </c>
      <c r="L43" s="3" t="s">
        <v>35</v>
      </c>
      <c r="M43" s="9">
        <v>43469.472372685188</v>
      </c>
      <c r="N43" s="9">
        <v>43469.474398148152</v>
      </c>
      <c r="O43" s="3" t="s">
        <v>758</v>
      </c>
      <c r="P43" s="10">
        <v>2.0188078703703705E-3</v>
      </c>
    </row>
    <row r="44" spans="1:16" ht="15" customHeight="1" x14ac:dyDescent="0.25">
      <c r="A44" s="3" t="s">
        <v>759</v>
      </c>
      <c r="B44" s="3" t="s">
        <v>21</v>
      </c>
      <c r="C44" s="3">
        <v>2</v>
      </c>
      <c r="D44" s="3" t="s">
        <v>213</v>
      </c>
      <c r="E44" s="31">
        <v>43461.692754629628</v>
      </c>
      <c r="F44" s="5"/>
      <c r="G44" s="5"/>
      <c r="H44" s="5"/>
      <c r="I44" s="3"/>
      <c r="J44" s="3"/>
      <c r="K44" s="3" t="s">
        <v>666</v>
      </c>
      <c r="L44" s="3" t="s">
        <v>68</v>
      </c>
      <c r="M44" s="9">
        <v>43469.471296296295</v>
      </c>
      <c r="N44" s="9">
        <v>43469.478738425925</v>
      </c>
      <c r="O44" s="3" t="s">
        <v>760</v>
      </c>
      <c r="P44" s="10">
        <v>7.446631944444445E-3</v>
      </c>
    </row>
    <row r="45" spans="1:16" ht="15" customHeight="1" x14ac:dyDescent="0.25">
      <c r="A45" s="3" t="s">
        <v>761</v>
      </c>
      <c r="B45" s="3" t="s">
        <v>21</v>
      </c>
      <c r="C45" s="3">
        <v>4</v>
      </c>
      <c r="D45" s="3" t="s">
        <v>96</v>
      </c>
      <c r="E45" s="31">
        <v>43465.376805555556</v>
      </c>
      <c r="F45" s="5"/>
      <c r="G45" s="5"/>
      <c r="H45" s="5"/>
      <c r="I45" s="3"/>
      <c r="J45" s="3"/>
      <c r="K45" s="3" t="s">
        <v>666</v>
      </c>
      <c r="L45" s="3" t="s">
        <v>35</v>
      </c>
      <c r="M45" s="9">
        <v>43469.476215277777</v>
      </c>
      <c r="N45" s="9">
        <v>43469.482199074075</v>
      </c>
      <c r="O45" s="3" t="s">
        <v>762</v>
      </c>
      <c r="P45" s="10">
        <v>5.9834953703703708E-3</v>
      </c>
    </row>
    <row r="46" spans="1:16" ht="15" customHeight="1" x14ac:dyDescent="0.25">
      <c r="A46" s="3" t="s">
        <v>763</v>
      </c>
      <c r="B46" s="3" t="s">
        <v>21</v>
      </c>
      <c r="C46" s="3">
        <v>16</v>
      </c>
      <c r="D46" s="3" t="s">
        <v>96</v>
      </c>
      <c r="E46" s="31">
        <v>43465.385844907411</v>
      </c>
      <c r="F46" s="5"/>
      <c r="G46" s="5"/>
      <c r="H46" s="5"/>
      <c r="I46" s="3"/>
      <c r="J46" s="3"/>
      <c r="K46" s="3" t="s">
        <v>658</v>
      </c>
      <c r="L46" s="3" t="s">
        <v>35</v>
      </c>
      <c r="M46" s="9">
        <v>43469.487349537034</v>
      </c>
      <c r="N46" s="9">
        <v>43469.492858796293</v>
      </c>
      <c r="O46" s="3" t="s">
        <v>716</v>
      </c>
      <c r="P46" s="10">
        <v>5.5050115740740736E-3</v>
      </c>
    </row>
    <row r="47" spans="1:16" ht="15" customHeight="1" x14ac:dyDescent="0.25">
      <c r="A47" s="3" t="s">
        <v>764</v>
      </c>
      <c r="B47" s="3" t="s">
        <v>21</v>
      </c>
      <c r="C47" s="3">
        <v>2</v>
      </c>
      <c r="D47" s="3" t="s">
        <v>213</v>
      </c>
      <c r="E47" s="31">
        <v>43461.695300925923</v>
      </c>
      <c r="F47" s="5"/>
      <c r="G47" s="5"/>
      <c r="H47" s="5"/>
      <c r="I47" s="3"/>
      <c r="J47" s="3"/>
      <c r="K47" s="3" t="s">
        <v>658</v>
      </c>
      <c r="L47" s="3" t="s">
        <v>68</v>
      </c>
      <c r="M47" s="9">
        <v>43469.479988425926</v>
      </c>
      <c r="N47" s="9">
        <v>43469.49658564815</v>
      </c>
      <c r="O47" s="3" t="s">
        <v>760</v>
      </c>
      <c r="P47" s="10">
        <v>1.659326388888889E-2</v>
      </c>
    </row>
    <row r="48" spans="1:16" ht="15" customHeight="1" x14ac:dyDescent="0.25">
      <c r="A48" s="3" t="s">
        <v>765</v>
      </c>
      <c r="B48" s="3" t="s">
        <v>22</v>
      </c>
      <c r="C48" s="3">
        <v>1</v>
      </c>
      <c r="D48" s="3" t="s">
        <v>766</v>
      </c>
      <c r="E48" s="31">
        <v>43465.389421296299</v>
      </c>
      <c r="F48" s="5"/>
      <c r="G48" s="5"/>
      <c r="H48" s="5"/>
      <c r="I48" s="3"/>
      <c r="J48" s="3"/>
      <c r="K48" s="3" t="s">
        <v>658</v>
      </c>
      <c r="L48" s="3" t="s">
        <v>35</v>
      </c>
      <c r="M48" s="9">
        <v>43469.494791666664</v>
      </c>
      <c r="N48" s="9">
        <v>43469.497361111113</v>
      </c>
      <c r="O48" s="3" t="s">
        <v>758</v>
      </c>
      <c r="P48" s="10">
        <v>2.562349537037037E-3</v>
      </c>
    </row>
    <row r="49" spans="1:16" ht="15" customHeight="1" x14ac:dyDescent="0.25">
      <c r="A49" s="3" t="s">
        <v>767</v>
      </c>
      <c r="B49" s="3" t="s">
        <v>21</v>
      </c>
      <c r="C49" s="3">
        <v>2</v>
      </c>
      <c r="D49" s="3" t="s">
        <v>96</v>
      </c>
      <c r="E49" s="31">
        <v>43465.39949074074</v>
      </c>
      <c r="F49" s="5"/>
      <c r="G49" s="5"/>
      <c r="H49" s="5"/>
      <c r="I49" s="3"/>
      <c r="J49" s="3"/>
      <c r="K49" s="3" t="s">
        <v>658</v>
      </c>
      <c r="L49" s="3" t="s">
        <v>35</v>
      </c>
      <c r="M49" s="9">
        <v>43469.502395833333</v>
      </c>
      <c r="N49" s="9">
        <v>43469.507708333331</v>
      </c>
      <c r="O49" s="3" t="s">
        <v>768</v>
      </c>
      <c r="P49" s="10">
        <v>5.3122685185185183E-3</v>
      </c>
    </row>
    <row r="50" spans="1:16" ht="15" customHeight="1" x14ac:dyDescent="0.25">
      <c r="A50" s="3" t="s">
        <v>769</v>
      </c>
      <c r="B50" s="3" t="s">
        <v>21</v>
      </c>
      <c r="C50" s="3">
        <v>6</v>
      </c>
      <c r="D50" s="3" t="s">
        <v>770</v>
      </c>
      <c r="E50" s="31">
        <v>43465.406319444446</v>
      </c>
      <c r="F50" s="5"/>
      <c r="G50" s="5"/>
      <c r="H50" s="5"/>
      <c r="I50" s="3"/>
      <c r="J50" s="3"/>
      <c r="K50" s="3" t="s">
        <v>658</v>
      </c>
      <c r="L50" s="3" t="s">
        <v>35</v>
      </c>
      <c r="M50" s="9">
        <v>43469.511400462965</v>
      </c>
      <c r="N50" s="9">
        <v>43469.517187500001</v>
      </c>
      <c r="O50" s="3" t="s">
        <v>771</v>
      </c>
      <c r="P50" s="10">
        <v>5.7902546296296287E-3</v>
      </c>
    </row>
    <row r="51" spans="1:16" ht="15" customHeight="1" x14ac:dyDescent="0.25">
      <c r="A51" s="3" t="s">
        <v>772</v>
      </c>
      <c r="B51" s="3" t="s">
        <v>22</v>
      </c>
      <c r="C51" s="3">
        <v>1</v>
      </c>
      <c r="D51" s="3" t="s">
        <v>76</v>
      </c>
      <c r="E51" s="31">
        <v>43465.535034722219</v>
      </c>
      <c r="F51" s="5"/>
      <c r="G51" s="5"/>
      <c r="H51" s="5"/>
      <c r="I51" s="3"/>
      <c r="J51" s="3"/>
      <c r="K51" s="3" t="s">
        <v>658</v>
      </c>
      <c r="L51" s="3" t="s">
        <v>35</v>
      </c>
      <c r="M51" s="9">
        <v>43469.521539351852</v>
      </c>
      <c r="N51" s="9">
        <v>43469.525590277779</v>
      </c>
      <c r="O51" s="3" t="s">
        <v>773</v>
      </c>
      <c r="P51" s="10">
        <v>4.0561805555555551E-3</v>
      </c>
    </row>
    <row r="52" spans="1:16" ht="15" customHeight="1" x14ac:dyDescent="0.25">
      <c r="A52" s="3" t="s">
        <v>774</v>
      </c>
      <c r="B52" s="3" t="s">
        <v>22</v>
      </c>
      <c r="C52" s="3">
        <v>1</v>
      </c>
      <c r="D52" s="3" t="s">
        <v>76</v>
      </c>
      <c r="E52" s="31">
        <v>43465.538356481484</v>
      </c>
      <c r="F52" s="5"/>
      <c r="G52" s="5"/>
      <c r="H52" s="5"/>
      <c r="I52" s="3"/>
      <c r="J52" s="3"/>
      <c r="K52" s="3" t="s">
        <v>658</v>
      </c>
      <c r="L52" s="3" t="s">
        <v>35</v>
      </c>
      <c r="M52" s="9">
        <v>43469.527453703704</v>
      </c>
      <c r="N52" s="9">
        <v>43469.534548611111</v>
      </c>
      <c r="O52" s="3" t="s">
        <v>775</v>
      </c>
      <c r="P52" s="10">
        <v>7.0934259259259266E-3</v>
      </c>
    </row>
    <row r="53" spans="1:16" ht="15" customHeight="1" x14ac:dyDescent="0.25">
      <c r="A53" s="3" t="s">
        <v>776</v>
      </c>
      <c r="B53" s="3" t="s">
        <v>21</v>
      </c>
      <c r="C53" s="3">
        <v>13</v>
      </c>
      <c r="D53" s="3" t="s">
        <v>58</v>
      </c>
      <c r="E53" s="31">
        <v>43465.554085648146</v>
      </c>
      <c r="F53" s="5"/>
      <c r="G53" s="5"/>
      <c r="H53" s="5"/>
      <c r="I53" s="3"/>
      <c r="J53" s="3"/>
      <c r="K53" s="3" t="s">
        <v>658</v>
      </c>
      <c r="L53" s="3" t="s">
        <v>68</v>
      </c>
      <c r="M53" s="9">
        <v>43469.519513888888</v>
      </c>
      <c r="N53" s="9">
        <v>43469.545543981483</v>
      </c>
      <c r="O53" s="3" t="s">
        <v>777</v>
      </c>
      <c r="P53" s="10">
        <v>2.6026296296296294E-2</v>
      </c>
    </row>
    <row r="54" spans="1:16" ht="15" customHeight="1" x14ac:dyDescent="0.25">
      <c r="A54" s="3" t="s">
        <v>778</v>
      </c>
      <c r="B54" s="3" t="s">
        <v>21</v>
      </c>
      <c r="C54" s="3">
        <v>7</v>
      </c>
      <c r="D54" s="3" t="s">
        <v>100</v>
      </c>
      <c r="E54" s="31">
        <v>43467.518449074072</v>
      </c>
      <c r="F54" s="5"/>
      <c r="G54" s="5"/>
      <c r="H54" s="5"/>
      <c r="I54" s="3"/>
      <c r="J54" s="3"/>
      <c r="K54" s="3" t="s">
        <v>658</v>
      </c>
      <c r="L54" s="3" t="s">
        <v>35</v>
      </c>
      <c r="M54" s="9">
        <v>43469.547384259262</v>
      </c>
      <c r="N54" s="9">
        <v>43469.55091435185</v>
      </c>
      <c r="O54" s="3" t="s">
        <v>779</v>
      </c>
      <c r="P54" s="10">
        <v>3.5341550925925926E-3</v>
      </c>
    </row>
    <row r="55" spans="1:16" ht="15" customHeight="1" x14ac:dyDescent="0.25">
      <c r="A55" s="3" t="s">
        <v>32</v>
      </c>
      <c r="B55" s="3" t="s">
        <v>22</v>
      </c>
      <c r="C55" s="3">
        <v>1</v>
      </c>
      <c r="D55" s="3" t="s">
        <v>30</v>
      </c>
      <c r="E55" s="31">
        <v>43467.378819444442</v>
      </c>
      <c r="F55" s="5"/>
      <c r="G55" s="5"/>
      <c r="H55" s="5"/>
      <c r="I55" s="3"/>
      <c r="J55" s="3"/>
      <c r="K55" s="3" t="s">
        <v>658</v>
      </c>
      <c r="L55" s="3" t="s">
        <v>35</v>
      </c>
      <c r="M55" s="9">
        <v>43469.599803240744</v>
      </c>
      <c r="N55" s="9">
        <v>43469.601747685185</v>
      </c>
      <c r="O55" s="3" t="s">
        <v>780</v>
      </c>
      <c r="P55" s="10">
        <v>1.948611111111111E-3</v>
      </c>
    </row>
    <row r="56" spans="1:16" ht="15" customHeight="1" x14ac:dyDescent="0.25">
      <c r="A56" s="3" t="s">
        <v>33</v>
      </c>
      <c r="B56" s="3" t="s">
        <v>21</v>
      </c>
      <c r="C56" s="3">
        <v>3</v>
      </c>
      <c r="D56" s="3" t="s">
        <v>34</v>
      </c>
      <c r="E56" s="31">
        <v>43467.515682870369</v>
      </c>
      <c r="F56" s="5"/>
      <c r="G56" s="5"/>
      <c r="H56" s="5"/>
      <c r="I56" s="3"/>
      <c r="J56" s="3"/>
      <c r="K56" s="3" t="s">
        <v>658</v>
      </c>
      <c r="L56" s="3" t="s">
        <v>68</v>
      </c>
      <c r="M56" s="9">
        <v>43469.611620370371</v>
      </c>
      <c r="N56" s="9">
        <v>43469.631689814814</v>
      </c>
      <c r="O56" s="3" t="s">
        <v>781</v>
      </c>
      <c r="P56" s="10">
        <v>2.0067164351851852E-2</v>
      </c>
    </row>
    <row r="57" spans="1:16" ht="15" customHeight="1" x14ac:dyDescent="0.25">
      <c r="A57" s="3" t="s">
        <v>42</v>
      </c>
      <c r="B57" s="3" t="s">
        <v>20</v>
      </c>
      <c r="C57" s="3">
        <v>1</v>
      </c>
      <c r="D57" s="3" t="s">
        <v>37</v>
      </c>
      <c r="E57" s="31">
        <v>43467.543923611112</v>
      </c>
      <c r="F57" s="5"/>
      <c r="G57" s="5"/>
      <c r="H57" s="5"/>
      <c r="I57" s="3"/>
      <c r="J57" s="3"/>
      <c r="K57" s="3" t="s">
        <v>658</v>
      </c>
      <c r="L57" s="3" t="s">
        <v>68</v>
      </c>
      <c r="M57" s="9">
        <v>43469.634016203701</v>
      </c>
      <c r="N57" s="9">
        <v>43469.640925925924</v>
      </c>
      <c r="O57" s="3" t="s">
        <v>782</v>
      </c>
      <c r="P57" s="10">
        <v>6.9135300925925935E-3</v>
      </c>
    </row>
    <row r="58" spans="1:16" ht="15" customHeight="1" x14ac:dyDescent="0.25">
      <c r="A58" s="3" t="s">
        <v>69</v>
      </c>
      <c r="B58" s="3" t="s">
        <v>22</v>
      </c>
      <c r="C58" s="3">
        <v>1</v>
      </c>
      <c r="D58" s="3" t="s">
        <v>70</v>
      </c>
      <c r="E58" s="31">
        <v>43468.486550925925</v>
      </c>
      <c r="F58" s="5"/>
      <c r="G58" s="5"/>
      <c r="H58" s="5"/>
      <c r="I58" s="3"/>
      <c r="J58" s="3"/>
      <c r="K58" s="3" t="s">
        <v>658</v>
      </c>
      <c r="L58" s="3" t="s">
        <v>35</v>
      </c>
      <c r="M58" s="9">
        <v>43469.664907407408</v>
      </c>
      <c r="N58" s="9">
        <v>43469.666284722225</v>
      </c>
      <c r="O58" s="3" t="s">
        <v>758</v>
      </c>
      <c r="P58" s="10">
        <v>1.3762499999999999E-3</v>
      </c>
    </row>
    <row r="59" spans="1:16" ht="15" customHeight="1" x14ac:dyDescent="0.25">
      <c r="A59" s="3" t="s">
        <v>66</v>
      </c>
      <c r="B59" s="3" t="s">
        <v>22</v>
      </c>
      <c r="C59" s="3">
        <v>1</v>
      </c>
      <c r="D59" s="3" t="s">
        <v>67</v>
      </c>
      <c r="E59" s="31">
        <v>43468.402418981481</v>
      </c>
      <c r="F59" s="5"/>
      <c r="G59" s="5"/>
      <c r="H59" s="5"/>
      <c r="I59" s="3"/>
      <c r="J59" s="3"/>
      <c r="K59" s="3" t="s">
        <v>658</v>
      </c>
      <c r="L59" s="3" t="s">
        <v>35</v>
      </c>
      <c r="M59" s="9">
        <v>43472.399745370371</v>
      </c>
      <c r="N59" s="9">
        <v>43472.401180555556</v>
      </c>
      <c r="O59" s="3" t="s">
        <v>758</v>
      </c>
      <c r="P59" s="10">
        <v>1.4389583333333331E-3</v>
      </c>
    </row>
    <row r="60" spans="1:16" ht="15" customHeight="1" x14ac:dyDescent="0.25">
      <c r="A60" s="3" t="s">
        <v>783</v>
      </c>
      <c r="B60" s="3" t="s">
        <v>20</v>
      </c>
      <c r="C60" s="3">
        <v>1</v>
      </c>
      <c r="D60" s="3" t="s">
        <v>620</v>
      </c>
      <c r="E60" s="31">
        <v>43462.412615740737</v>
      </c>
      <c r="F60" s="5"/>
      <c r="G60" s="5"/>
      <c r="H60" s="5"/>
      <c r="I60" s="3"/>
      <c r="J60" s="3"/>
      <c r="K60" s="3" t="s">
        <v>658</v>
      </c>
      <c r="L60" s="3" t="s">
        <v>68</v>
      </c>
      <c r="M60" s="9">
        <v>43472.387604166666</v>
      </c>
      <c r="N60" s="9">
        <v>43472.411921296298</v>
      </c>
      <c r="O60" s="3" t="s">
        <v>784</v>
      </c>
      <c r="P60" s="10">
        <v>2.431320601851852E-2</v>
      </c>
    </row>
    <row r="61" spans="1:16" ht="15" customHeight="1" x14ac:dyDescent="0.25">
      <c r="A61" s="3" t="s">
        <v>71</v>
      </c>
      <c r="B61" s="3" t="s">
        <v>21</v>
      </c>
      <c r="C61" s="3">
        <v>3</v>
      </c>
      <c r="D61" s="3" t="s">
        <v>72</v>
      </c>
      <c r="E61" s="31">
        <v>43468.527592592596</v>
      </c>
      <c r="F61" s="5"/>
      <c r="G61" s="5"/>
      <c r="H61" s="5"/>
      <c r="I61" s="3"/>
      <c r="J61" s="3"/>
      <c r="K61" s="3" t="s">
        <v>658</v>
      </c>
      <c r="L61" s="3" t="s">
        <v>35</v>
      </c>
      <c r="M61" s="9">
        <v>43472.410624999997</v>
      </c>
      <c r="N61" s="9">
        <v>43472.417141203703</v>
      </c>
      <c r="O61" s="3" t="s">
        <v>785</v>
      </c>
      <c r="P61" s="10">
        <v>6.520451388888889E-3</v>
      </c>
    </row>
    <row r="62" spans="1:16" ht="15" customHeight="1" x14ac:dyDescent="0.25">
      <c r="A62" s="3" t="s">
        <v>73</v>
      </c>
      <c r="B62" s="3" t="s">
        <v>21</v>
      </c>
      <c r="C62" s="3">
        <v>7</v>
      </c>
      <c r="D62" s="3" t="s">
        <v>74</v>
      </c>
      <c r="E62" s="31">
        <v>43468.567523148151</v>
      </c>
      <c r="F62" s="5"/>
      <c r="G62" s="5"/>
      <c r="H62" s="5"/>
      <c r="I62" s="3"/>
      <c r="J62" s="3"/>
      <c r="K62" s="3" t="s">
        <v>658</v>
      </c>
      <c r="L62" s="3" t="s">
        <v>35</v>
      </c>
      <c r="M62" s="9">
        <v>43472.419305555559</v>
      </c>
      <c r="N62" s="9">
        <v>43472.423622685186</v>
      </c>
      <c r="O62" s="3" t="s">
        <v>786</v>
      </c>
      <c r="P62" s="10">
        <v>4.3100000000000005E-3</v>
      </c>
    </row>
    <row r="63" spans="1:16" ht="15" customHeight="1" x14ac:dyDescent="0.25">
      <c r="A63" s="3" t="s">
        <v>787</v>
      </c>
      <c r="B63" s="3" t="s">
        <v>20</v>
      </c>
      <c r="C63" s="3">
        <v>1</v>
      </c>
      <c r="D63" s="3" t="s">
        <v>123</v>
      </c>
      <c r="E63" s="31">
        <v>43468.550925925927</v>
      </c>
      <c r="F63" s="5"/>
      <c r="G63" s="5"/>
      <c r="H63" s="5"/>
      <c r="I63" s="3"/>
      <c r="J63" s="3"/>
      <c r="K63" s="3" t="s">
        <v>658</v>
      </c>
      <c r="L63" s="3" t="s">
        <v>35</v>
      </c>
      <c r="M63" s="9">
        <v>43472.425347222219</v>
      </c>
      <c r="N63" s="9">
        <v>43472.441967592589</v>
      </c>
      <c r="O63" s="3" t="s">
        <v>788</v>
      </c>
      <c r="P63" s="10">
        <v>1.6621851851851853E-2</v>
      </c>
    </row>
    <row r="64" spans="1:16" ht="15" customHeight="1" x14ac:dyDescent="0.25">
      <c r="A64" s="3" t="s">
        <v>789</v>
      </c>
      <c r="B64" s="3" t="s">
        <v>21</v>
      </c>
      <c r="C64" s="3">
        <v>3</v>
      </c>
      <c r="D64" s="3" t="s">
        <v>121</v>
      </c>
      <c r="E64" s="31">
        <v>43468.555960648147</v>
      </c>
      <c r="F64" s="5"/>
      <c r="G64" s="5"/>
      <c r="H64" s="5"/>
      <c r="I64" s="3"/>
      <c r="J64" s="3"/>
      <c r="K64" s="3" t="s">
        <v>658</v>
      </c>
      <c r="L64" s="3" t="s">
        <v>35</v>
      </c>
      <c r="M64" s="9">
        <v>43472.44427083333</v>
      </c>
      <c r="N64" s="9">
        <v>43472.447187500002</v>
      </c>
      <c r="O64" s="3" t="s">
        <v>790</v>
      </c>
      <c r="P64" s="10">
        <v>2.9183333333333335E-3</v>
      </c>
    </row>
    <row r="65" spans="1:16" ht="15" customHeight="1" x14ac:dyDescent="0.25">
      <c r="A65" s="3" t="s">
        <v>791</v>
      </c>
      <c r="B65" s="3" t="s">
        <v>22</v>
      </c>
      <c r="C65" s="3">
        <v>1</v>
      </c>
      <c r="D65" s="3" t="s">
        <v>792</v>
      </c>
      <c r="E65" s="31">
        <v>43468.561018518521</v>
      </c>
      <c r="F65" s="5"/>
      <c r="G65" s="5"/>
      <c r="H65" s="5"/>
      <c r="I65" s="3"/>
      <c r="J65" s="3"/>
      <c r="K65" s="3" t="s">
        <v>658</v>
      </c>
      <c r="L65" s="3" t="s">
        <v>35</v>
      </c>
      <c r="M65" s="9">
        <v>43472.448634259257</v>
      </c>
      <c r="N65" s="9">
        <v>43472.449432870373</v>
      </c>
      <c r="O65" s="3" t="s">
        <v>758</v>
      </c>
      <c r="P65" s="10">
        <v>8.0166666666666656E-4</v>
      </c>
    </row>
    <row r="66" spans="1:16" ht="15" customHeight="1" x14ac:dyDescent="0.25">
      <c r="A66" s="3" t="s">
        <v>79</v>
      </c>
      <c r="B66" s="3" t="s">
        <v>21</v>
      </c>
      <c r="C66" s="3">
        <v>5</v>
      </c>
      <c r="D66" s="3" t="s">
        <v>58</v>
      </c>
      <c r="E66" s="31">
        <v>43469.626284722224</v>
      </c>
      <c r="F66" s="5">
        <v>43467.534710648149</v>
      </c>
      <c r="G66" s="5">
        <v>43469.626145833332</v>
      </c>
      <c r="H66" s="5" t="s">
        <v>661</v>
      </c>
      <c r="I66" s="3" t="s">
        <v>793</v>
      </c>
      <c r="J66" s="3"/>
      <c r="K66" s="3" t="s">
        <v>658</v>
      </c>
      <c r="L66" s="3" t="s">
        <v>68</v>
      </c>
      <c r="M66" s="9">
        <v>43472.433877314812</v>
      </c>
      <c r="N66" s="9">
        <v>43472.451701388891</v>
      </c>
      <c r="O66" s="3" t="s">
        <v>794</v>
      </c>
      <c r="P66" s="10">
        <v>1.7829432870370372E-2</v>
      </c>
    </row>
    <row r="67" spans="1:16" ht="15" customHeight="1" x14ac:dyDescent="0.25">
      <c r="A67" s="3" t="s">
        <v>795</v>
      </c>
      <c r="B67" s="3" t="s">
        <v>21</v>
      </c>
      <c r="C67" s="3">
        <v>3</v>
      </c>
      <c r="D67" s="3" t="s">
        <v>37</v>
      </c>
      <c r="E67" s="31">
        <v>43468.564641203702</v>
      </c>
      <c r="F67" s="5"/>
      <c r="G67" s="5"/>
      <c r="H67" s="5"/>
      <c r="I67" s="3"/>
      <c r="J67" s="3"/>
      <c r="K67" s="3" t="s">
        <v>666</v>
      </c>
      <c r="L67" s="3" t="s">
        <v>35</v>
      </c>
      <c r="M67" s="9">
        <v>43472.458715277775</v>
      </c>
      <c r="N67" s="9">
        <v>43472.461030092592</v>
      </c>
      <c r="O67" s="3" t="s">
        <v>796</v>
      </c>
      <c r="P67" s="10">
        <v>2.315590277777778E-3</v>
      </c>
    </row>
    <row r="68" spans="1:16" ht="15" customHeight="1" x14ac:dyDescent="0.25">
      <c r="A68" s="3" t="s">
        <v>797</v>
      </c>
      <c r="B68" s="3" t="s">
        <v>21</v>
      </c>
      <c r="C68" s="3">
        <v>3</v>
      </c>
      <c r="D68" s="3" t="s">
        <v>594</v>
      </c>
      <c r="E68" s="31">
        <v>43468.568518518521</v>
      </c>
      <c r="F68" s="5"/>
      <c r="G68" s="5"/>
      <c r="H68" s="5"/>
      <c r="I68" s="3"/>
      <c r="J68" s="3"/>
      <c r="K68" s="3" t="s">
        <v>658</v>
      </c>
      <c r="L68" s="3" t="s">
        <v>35</v>
      </c>
      <c r="M68" s="9">
        <v>43472.46471064815</v>
      </c>
      <c r="N68" s="9">
        <v>43472.468599537038</v>
      </c>
      <c r="O68" s="3" t="s">
        <v>798</v>
      </c>
      <c r="P68" s="10">
        <v>3.8976273148148151E-3</v>
      </c>
    </row>
    <row r="69" spans="1:16" ht="15" customHeight="1" x14ac:dyDescent="0.25">
      <c r="A69" s="3" t="s">
        <v>81</v>
      </c>
      <c r="B69" s="3" t="s">
        <v>21</v>
      </c>
      <c r="C69" s="3">
        <v>2</v>
      </c>
      <c r="D69" s="3" t="s">
        <v>56</v>
      </c>
      <c r="E69" s="31">
        <v>43469.639050925929</v>
      </c>
      <c r="F69" s="5">
        <v>43467.594282407408</v>
      </c>
      <c r="G69" s="5">
        <v>43469.637916666667</v>
      </c>
      <c r="H69" s="5" t="s">
        <v>661</v>
      </c>
      <c r="I69" s="3" t="s">
        <v>799</v>
      </c>
      <c r="J69" s="3"/>
      <c r="K69" s="3" t="s">
        <v>666</v>
      </c>
      <c r="L69" s="3" t="s">
        <v>68</v>
      </c>
      <c r="M69" s="9">
        <v>43472.461168981485</v>
      </c>
      <c r="N69" s="9">
        <v>43472.472118055557</v>
      </c>
      <c r="O69" s="3" t="s">
        <v>800</v>
      </c>
      <c r="P69" s="10">
        <v>1.095162037037037E-2</v>
      </c>
    </row>
    <row r="70" spans="1:16" ht="15" customHeight="1" x14ac:dyDescent="0.25">
      <c r="A70" s="3" t="s">
        <v>38</v>
      </c>
      <c r="B70" s="3" t="s">
        <v>22</v>
      </c>
      <c r="C70" s="3">
        <v>1</v>
      </c>
      <c r="D70" s="3" t="s">
        <v>39</v>
      </c>
      <c r="E70" s="31">
        <v>43467.524710648147</v>
      </c>
      <c r="F70" s="5"/>
      <c r="G70" s="5"/>
      <c r="H70" s="5"/>
      <c r="I70" s="3"/>
      <c r="J70" s="3"/>
      <c r="K70" s="3" t="s">
        <v>658</v>
      </c>
      <c r="L70" s="3" t="s">
        <v>68</v>
      </c>
      <c r="M70" s="9">
        <v>43472.551504629628</v>
      </c>
      <c r="N70" s="9">
        <v>43472.565300925926</v>
      </c>
      <c r="O70" s="3" t="s">
        <v>801</v>
      </c>
      <c r="P70" s="10">
        <v>1.3791504629629629E-2</v>
      </c>
    </row>
    <row r="71" spans="1:16" ht="15" customHeight="1" x14ac:dyDescent="0.25">
      <c r="A71" s="3" t="s">
        <v>40</v>
      </c>
      <c r="B71" s="3" t="s">
        <v>22</v>
      </c>
      <c r="C71" s="3">
        <v>1</v>
      </c>
      <c r="D71" s="3" t="s">
        <v>41</v>
      </c>
      <c r="E71" s="31">
        <v>43467.538993055554</v>
      </c>
      <c r="F71" s="5"/>
      <c r="G71" s="5"/>
      <c r="H71" s="5"/>
      <c r="I71" s="3"/>
      <c r="J71" s="3"/>
      <c r="K71" s="3" t="s">
        <v>658</v>
      </c>
      <c r="L71" s="3" t="s">
        <v>68</v>
      </c>
      <c r="M71" s="9">
        <v>43472.572337962964</v>
      </c>
      <c r="N71" s="9">
        <v>43472.572916666664</v>
      </c>
      <c r="O71" s="3" t="s">
        <v>802</v>
      </c>
      <c r="P71" s="10">
        <v>5.8250000000000001E-4</v>
      </c>
    </row>
    <row r="72" spans="1:16" ht="15" customHeight="1" x14ac:dyDescent="0.25">
      <c r="A72" s="3" t="s">
        <v>803</v>
      </c>
      <c r="B72" s="3" t="s">
        <v>21</v>
      </c>
      <c r="C72" s="3">
        <v>10</v>
      </c>
      <c r="D72" s="3" t="s">
        <v>96</v>
      </c>
      <c r="E72" s="31">
        <v>43468.571562500001</v>
      </c>
      <c r="F72" s="5"/>
      <c r="G72" s="5"/>
      <c r="H72" s="5"/>
      <c r="I72" s="3"/>
      <c r="J72" s="3"/>
      <c r="K72" s="3" t="s">
        <v>658</v>
      </c>
      <c r="L72" s="3" t="s">
        <v>35</v>
      </c>
      <c r="M72" s="9">
        <v>43472.576701388891</v>
      </c>
      <c r="N72" s="9">
        <v>43472.57980324074</v>
      </c>
      <c r="O72" s="3" t="s">
        <v>804</v>
      </c>
      <c r="P72" s="10">
        <v>3.1021875000000003E-3</v>
      </c>
    </row>
    <row r="73" spans="1:16" ht="15" customHeight="1" x14ac:dyDescent="0.25">
      <c r="A73" s="3" t="s">
        <v>43</v>
      </c>
      <c r="B73" s="3" t="s">
        <v>22</v>
      </c>
      <c r="C73" s="3">
        <v>1</v>
      </c>
      <c r="D73" s="3" t="s">
        <v>44</v>
      </c>
      <c r="E73" s="31">
        <v>43467.546412037038</v>
      </c>
      <c r="F73" s="5"/>
      <c r="G73" s="5"/>
      <c r="H73" s="5"/>
      <c r="I73" s="3"/>
      <c r="J73" s="3"/>
      <c r="K73" s="3" t="s">
        <v>658</v>
      </c>
      <c r="L73" s="3" t="s">
        <v>68</v>
      </c>
      <c r="M73" s="9">
        <v>43472.574108796296</v>
      </c>
      <c r="N73" s="9">
        <v>43472.583703703705</v>
      </c>
      <c r="O73" s="3" t="s">
        <v>805</v>
      </c>
      <c r="P73" s="10">
        <v>9.5862615740740734E-3</v>
      </c>
    </row>
    <row r="74" spans="1:16" ht="15" customHeight="1" x14ac:dyDescent="0.25">
      <c r="A74" s="3" t="s">
        <v>806</v>
      </c>
      <c r="B74" s="3" t="s">
        <v>21</v>
      </c>
      <c r="C74" s="3">
        <v>2</v>
      </c>
      <c r="D74" s="3" t="s">
        <v>46</v>
      </c>
      <c r="E74" s="31">
        <v>43468.563287037039</v>
      </c>
      <c r="F74" s="5"/>
      <c r="G74" s="5"/>
      <c r="H74" s="5"/>
      <c r="I74" s="3"/>
      <c r="J74" s="3"/>
      <c r="K74" s="3" t="s">
        <v>658</v>
      </c>
      <c r="L74" s="3" t="s">
        <v>35</v>
      </c>
      <c r="M74" s="9">
        <v>43472.450428240743</v>
      </c>
      <c r="N74" s="9">
        <v>43472.592777777776</v>
      </c>
      <c r="O74" s="3" t="s">
        <v>807</v>
      </c>
      <c r="P74" s="10">
        <v>0.14235209490740741</v>
      </c>
    </row>
    <row r="75" spans="1:16" ht="15" customHeight="1" x14ac:dyDescent="0.25">
      <c r="A75" s="3" t="s">
        <v>808</v>
      </c>
      <c r="B75" s="3" t="s">
        <v>21</v>
      </c>
      <c r="C75" s="3">
        <v>3</v>
      </c>
      <c r="D75" s="3" t="s">
        <v>594</v>
      </c>
      <c r="E75" s="31">
        <v>43468.67019675926</v>
      </c>
      <c r="F75" s="5"/>
      <c r="G75" s="5"/>
      <c r="H75" s="5"/>
      <c r="I75" s="3"/>
      <c r="J75" s="3"/>
      <c r="K75" s="3" t="s">
        <v>658</v>
      </c>
      <c r="L75" s="3" t="s">
        <v>35</v>
      </c>
      <c r="M75" s="9">
        <v>43472.595659722225</v>
      </c>
      <c r="N75" s="9">
        <v>43472.602395833332</v>
      </c>
      <c r="O75" s="3" t="s">
        <v>809</v>
      </c>
      <c r="P75" s="10">
        <v>6.7357060185185176E-3</v>
      </c>
    </row>
    <row r="76" spans="1:16" ht="15" customHeight="1" x14ac:dyDescent="0.25">
      <c r="A76" s="3" t="s">
        <v>810</v>
      </c>
      <c r="B76" s="3" t="s">
        <v>21</v>
      </c>
      <c r="C76" s="3">
        <v>2</v>
      </c>
      <c r="D76" s="3" t="s">
        <v>37</v>
      </c>
      <c r="E76" s="31">
        <v>43468.668622685182</v>
      </c>
      <c r="F76" s="5"/>
      <c r="G76" s="5"/>
      <c r="H76" s="5"/>
      <c r="I76" s="3"/>
      <c r="J76" s="3"/>
      <c r="K76" s="3" t="s">
        <v>666</v>
      </c>
      <c r="L76" s="3" t="s">
        <v>35</v>
      </c>
      <c r="M76" s="9">
        <v>43472.604872685188</v>
      </c>
      <c r="N76" s="9">
        <v>43472.608657407407</v>
      </c>
      <c r="O76" s="3" t="s">
        <v>811</v>
      </c>
      <c r="P76" s="10">
        <v>3.7909259259259263E-3</v>
      </c>
    </row>
    <row r="77" spans="1:16" ht="15" customHeight="1" x14ac:dyDescent="0.25">
      <c r="A77" s="3" t="s">
        <v>45</v>
      </c>
      <c r="B77" s="3" t="s">
        <v>21</v>
      </c>
      <c r="C77" s="3">
        <v>2</v>
      </c>
      <c r="D77" s="3" t="s">
        <v>46</v>
      </c>
      <c r="E77" s="31">
        <v>43467.550717592596</v>
      </c>
      <c r="F77" s="5"/>
      <c r="G77" s="5"/>
      <c r="H77" s="5"/>
      <c r="I77" s="3"/>
      <c r="J77" s="3"/>
      <c r="K77" s="3" t="s">
        <v>658</v>
      </c>
      <c r="L77" s="3" t="s">
        <v>68</v>
      </c>
      <c r="M77" s="9">
        <v>43472.586712962962</v>
      </c>
      <c r="N77" s="9">
        <v>43472.624872685185</v>
      </c>
      <c r="O77" s="3" t="s">
        <v>812</v>
      </c>
      <c r="P77" s="10">
        <v>3.8157453703703707E-2</v>
      </c>
    </row>
    <row r="78" spans="1:16" ht="15" customHeight="1" x14ac:dyDescent="0.25">
      <c r="A78" s="3" t="s">
        <v>813</v>
      </c>
      <c r="B78" s="3" t="s">
        <v>21</v>
      </c>
      <c r="C78" s="3">
        <v>3</v>
      </c>
      <c r="D78" s="3" t="s">
        <v>175</v>
      </c>
      <c r="E78" s="31">
        <v>43468.654895833337</v>
      </c>
      <c r="F78" s="5"/>
      <c r="G78" s="5"/>
      <c r="H78" s="5"/>
      <c r="I78" s="3"/>
      <c r="J78" s="3"/>
      <c r="K78" s="3" t="s">
        <v>658</v>
      </c>
      <c r="L78" s="3" t="s">
        <v>35</v>
      </c>
      <c r="M78" s="9">
        <v>43472.61204861111</v>
      </c>
      <c r="N78" s="9">
        <v>43472.630254629628</v>
      </c>
      <c r="O78" s="3" t="s">
        <v>814</v>
      </c>
      <c r="P78" s="10">
        <v>1.8210520833333334E-2</v>
      </c>
    </row>
    <row r="79" spans="1:16" ht="15" customHeight="1" x14ac:dyDescent="0.25">
      <c r="A79" s="3" t="s">
        <v>815</v>
      </c>
      <c r="B79" s="3" t="s">
        <v>21</v>
      </c>
      <c r="C79" s="3">
        <v>12</v>
      </c>
      <c r="D79" s="3" t="s">
        <v>58</v>
      </c>
      <c r="E79" s="31">
        <v>43468.671805555554</v>
      </c>
      <c r="F79" s="5"/>
      <c r="G79" s="5"/>
      <c r="H79" s="5"/>
      <c r="I79" s="3"/>
      <c r="J79" s="3"/>
      <c r="K79" s="3" t="s">
        <v>658</v>
      </c>
      <c r="L79" s="3" t="s">
        <v>35</v>
      </c>
      <c r="M79" s="9">
        <v>43472.634305555555</v>
      </c>
      <c r="N79" s="9">
        <v>43472.645335648151</v>
      </c>
      <c r="O79" s="3" t="s">
        <v>816</v>
      </c>
      <c r="P79" s="10">
        <v>1.1027685185185184E-2</v>
      </c>
    </row>
    <row r="80" spans="1:16" ht="15" customHeight="1" x14ac:dyDescent="0.25">
      <c r="A80" s="3" t="s">
        <v>55</v>
      </c>
      <c r="B80" s="3" t="s">
        <v>21</v>
      </c>
      <c r="C80" s="3">
        <v>2</v>
      </c>
      <c r="D80" s="3" t="s">
        <v>56</v>
      </c>
      <c r="E80" s="31">
        <v>43467.597303240742</v>
      </c>
      <c r="F80" s="5"/>
      <c r="G80" s="5"/>
      <c r="H80" s="5"/>
      <c r="I80" s="3"/>
      <c r="J80" s="3"/>
      <c r="K80" s="3" t="s">
        <v>666</v>
      </c>
      <c r="L80" s="3" t="s">
        <v>68</v>
      </c>
      <c r="M80" s="9">
        <v>43472.628171296295</v>
      </c>
      <c r="N80" s="9">
        <v>43472.657569444447</v>
      </c>
      <c r="O80" s="3" t="s">
        <v>817</v>
      </c>
      <c r="P80" s="10">
        <v>2.9403645833333335E-2</v>
      </c>
    </row>
    <row r="81" spans="1:16" ht="15" customHeight="1" x14ac:dyDescent="0.25">
      <c r="A81" s="3" t="s">
        <v>75</v>
      </c>
      <c r="B81" s="3" t="s">
        <v>22</v>
      </c>
      <c r="C81" s="3">
        <v>1</v>
      </c>
      <c r="D81" s="3" t="s">
        <v>76</v>
      </c>
      <c r="E81" s="31">
        <v>43468.617222222223</v>
      </c>
      <c r="F81" s="5"/>
      <c r="G81" s="5"/>
      <c r="H81" s="5"/>
      <c r="I81" s="3"/>
      <c r="J81" s="3"/>
      <c r="K81" s="3" t="s">
        <v>658</v>
      </c>
      <c r="L81" s="3" t="s">
        <v>35</v>
      </c>
      <c r="M81" s="9">
        <v>43472.649861111109</v>
      </c>
      <c r="N81" s="9">
        <v>43472.662986111114</v>
      </c>
      <c r="O81" s="3" t="s">
        <v>818</v>
      </c>
      <c r="P81" s="10">
        <v>1.3117199074074075E-2</v>
      </c>
    </row>
    <row r="82" spans="1:16" ht="15" customHeight="1" x14ac:dyDescent="0.25">
      <c r="A82" s="3" t="s">
        <v>819</v>
      </c>
      <c r="B82" s="3" t="s">
        <v>21</v>
      </c>
      <c r="C82" s="3">
        <v>2</v>
      </c>
      <c r="D82" s="3" t="s">
        <v>157</v>
      </c>
      <c r="E82" s="31">
        <v>43469.391203703701</v>
      </c>
      <c r="F82" s="5"/>
      <c r="G82" s="5"/>
      <c r="H82" s="5"/>
      <c r="I82" s="3"/>
      <c r="J82" s="3"/>
      <c r="K82" s="3" t="s">
        <v>658</v>
      </c>
      <c r="L82" s="3" t="s">
        <v>35</v>
      </c>
      <c r="M82" s="9">
        <v>43472.667534722219</v>
      </c>
      <c r="N82" s="9">
        <v>43472.674895833334</v>
      </c>
      <c r="O82" s="3" t="s">
        <v>820</v>
      </c>
      <c r="P82" s="10">
        <v>7.3613194444444446E-3</v>
      </c>
    </row>
    <row r="83" spans="1:16" ht="15" customHeight="1" x14ac:dyDescent="0.25">
      <c r="A83" s="3" t="s">
        <v>78</v>
      </c>
      <c r="B83" s="3" t="s">
        <v>22</v>
      </c>
      <c r="C83" s="3">
        <v>1</v>
      </c>
      <c r="D83" s="3" t="s">
        <v>76</v>
      </c>
      <c r="E83" s="31">
        <v>43468.621828703705</v>
      </c>
      <c r="F83" s="5"/>
      <c r="G83" s="5"/>
      <c r="H83" s="5"/>
      <c r="I83" s="3"/>
      <c r="J83" s="3"/>
      <c r="K83" s="3" t="s">
        <v>658</v>
      </c>
      <c r="L83" s="3" t="s">
        <v>35</v>
      </c>
      <c r="M83" s="9">
        <v>43472.676168981481</v>
      </c>
      <c r="N83" s="9">
        <v>43472.679710648146</v>
      </c>
      <c r="O83" s="3" t="s">
        <v>821</v>
      </c>
      <c r="P83" s="10">
        <v>3.5464814814814816E-3</v>
      </c>
    </row>
    <row r="84" spans="1:16" ht="15" customHeight="1" x14ac:dyDescent="0.25">
      <c r="A84" s="3" t="s">
        <v>59</v>
      </c>
      <c r="B84" s="3" t="s">
        <v>21</v>
      </c>
      <c r="C84" s="3">
        <v>19</v>
      </c>
      <c r="D84" s="3" t="s">
        <v>56</v>
      </c>
      <c r="E84" s="31">
        <v>43467.618715277778</v>
      </c>
      <c r="F84" s="5"/>
      <c r="G84" s="5"/>
      <c r="H84" s="5"/>
      <c r="I84" s="3"/>
      <c r="J84" s="3"/>
      <c r="K84" s="3" t="s">
        <v>666</v>
      </c>
      <c r="L84" s="3" t="s">
        <v>68</v>
      </c>
      <c r="M84" s="9">
        <v>43472.679479166669</v>
      </c>
      <c r="N84" s="9">
        <v>43472.68645833333</v>
      </c>
      <c r="O84" s="3" t="s">
        <v>822</v>
      </c>
      <c r="P84" s="10">
        <v>6.986226851851852E-3</v>
      </c>
    </row>
    <row r="85" spans="1:16" ht="15" customHeight="1" x14ac:dyDescent="0.25">
      <c r="A85" s="3" t="s">
        <v>83</v>
      </c>
      <c r="B85" s="3" t="s">
        <v>20</v>
      </c>
      <c r="C85" s="3">
        <v>1</v>
      </c>
      <c r="D85" s="3" t="s">
        <v>72</v>
      </c>
      <c r="E85" s="31">
        <v>43472.699502314812</v>
      </c>
      <c r="F85" s="5"/>
      <c r="G85" s="5"/>
      <c r="H85" s="5"/>
      <c r="I85" s="3"/>
      <c r="J85" s="3"/>
      <c r="K85" s="3" t="s">
        <v>658</v>
      </c>
      <c r="L85" s="3" t="s">
        <v>480</v>
      </c>
      <c r="M85" s="9">
        <v>43473.392928240741</v>
      </c>
      <c r="N85" s="9">
        <v>43473.407256944447</v>
      </c>
      <c r="O85" s="3" t="s">
        <v>823</v>
      </c>
      <c r="P85" s="10">
        <v>1.4333692129629629E-2</v>
      </c>
    </row>
    <row r="86" spans="1:16" ht="15" customHeight="1" x14ac:dyDescent="0.25">
      <c r="A86" s="3" t="s">
        <v>824</v>
      </c>
      <c r="B86" s="3" t="s">
        <v>20</v>
      </c>
      <c r="C86" s="3">
        <v>1</v>
      </c>
      <c r="D86" s="3" t="s">
        <v>96</v>
      </c>
      <c r="E86" s="31">
        <v>43469.400995370372</v>
      </c>
      <c r="F86" s="5"/>
      <c r="G86" s="5"/>
      <c r="H86" s="5"/>
      <c r="I86" s="3"/>
      <c r="J86" s="3"/>
      <c r="K86" s="3" t="s">
        <v>658</v>
      </c>
      <c r="L86" s="3" t="s">
        <v>35</v>
      </c>
      <c r="M86" s="9">
        <v>43473.410405092596</v>
      </c>
      <c r="N86" s="9">
        <v>43473.420972222222</v>
      </c>
      <c r="O86" s="3" t="s">
        <v>825</v>
      </c>
      <c r="P86" s="10">
        <v>1.0572569444444445E-2</v>
      </c>
    </row>
    <row r="87" spans="1:16" ht="15" customHeight="1" x14ac:dyDescent="0.25">
      <c r="A87" s="3" t="s">
        <v>826</v>
      </c>
      <c r="B87" s="3" t="s">
        <v>21</v>
      </c>
      <c r="C87" s="3">
        <v>2</v>
      </c>
      <c r="D87" s="3" t="s">
        <v>827</v>
      </c>
      <c r="E87" s="31">
        <v>43469.447395833333</v>
      </c>
      <c r="F87" s="5"/>
      <c r="G87" s="5"/>
      <c r="H87" s="5"/>
      <c r="I87" s="3"/>
      <c r="J87" s="3"/>
      <c r="K87" s="3" t="s">
        <v>658</v>
      </c>
      <c r="L87" s="3" t="s">
        <v>35</v>
      </c>
      <c r="M87" s="9">
        <v>43473.422662037039</v>
      </c>
      <c r="N87" s="9">
        <v>43473.450173611112</v>
      </c>
      <c r="O87" s="3" t="s">
        <v>828</v>
      </c>
      <c r="P87" s="10">
        <v>2.7516111111111106E-2</v>
      </c>
    </row>
    <row r="88" spans="1:16" ht="15" customHeight="1" x14ac:dyDescent="0.25">
      <c r="A88" s="3" t="s">
        <v>829</v>
      </c>
      <c r="B88" s="3" t="s">
        <v>21</v>
      </c>
      <c r="C88" s="3">
        <v>2</v>
      </c>
      <c r="D88" s="3" t="s">
        <v>157</v>
      </c>
      <c r="E88" s="31">
        <v>43469.452569444446</v>
      </c>
      <c r="F88" s="5"/>
      <c r="G88" s="5"/>
      <c r="H88" s="5"/>
      <c r="I88" s="3"/>
      <c r="J88" s="3"/>
      <c r="K88" s="3" t="s">
        <v>658</v>
      </c>
      <c r="L88" s="3" t="s">
        <v>35</v>
      </c>
      <c r="M88" s="9">
        <v>43473.452986111108</v>
      </c>
      <c r="N88" s="9">
        <v>43473.458425925928</v>
      </c>
      <c r="O88" s="3" t="s">
        <v>830</v>
      </c>
      <c r="P88" s="10">
        <v>5.4311342592592597E-3</v>
      </c>
    </row>
    <row r="89" spans="1:16" ht="15" customHeight="1" x14ac:dyDescent="0.25">
      <c r="A89" s="3" t="s">
        <v>831</v>
      </c>
      <c r="B89" s="3" t="s">
        <v>21</v>
      </c>
      <c r="C89" s="3">
        <v>3</v>
      </c>
      <c r="D89" s="3" t="s">
        <v>175</v>
      </c>
      <c r="E89" s="31">
        <v>43469.464131944442</v>
      </c>
      <c r="F89" s="5"/>
      <c r="G89" s="5"/>
      <c r="H89" s="5"/>
      <c r="I89" s="3"/>
      <c r="J89" s="3"/>
      <c r="K89" s="3" t="s">
        <v>658</v>
      </c>
      <c r="L89" s="3" t="s">
        <v>35</v>
      </c>
      <c r="M89" s="9">
        <v>43473.46193287037</v>
      </c>
      <c r="N89" s="9">
        <v>43473.467951388891</v>
      </c>
      <c r="O89" s="3" t="s">
        <v>832</v>
      </c>
      <c r="P89" s="10">
        <v>6.0118402777777774E-3</v>
      </c>
    </row>
    <row r="90" spans="1:16" ht="15" customHeight="1" x14ac:dyDescent="0.25">
      <c r="A90" s="3" t="s">
        <v>833</v>
      </c>
      <c r="B90" s="3" t="s">
        <v>21</v>
      </c>
      <c r="C90" s="3">
        <v>4</v>
      </c>
      <c r="D90" s="3" t="s">
        <v>88</v>
      </c>
      <c r="E90" s="31">
        <v>43469.490381944444</v>
      </c>
      <c r="F90" s="5"/>
      <c r="G90" s="5"/>
      <c r="H90" s="5"/>
      <c r="I90" s="3"/>
      <c r="J90" s="3"/>
      <c r="K90" s="3" t="s">
        <v>666</v>
      </c>
      <c r="L90" s="3" t="s">
        <v>35</v>
      </c>
      <c r="M90" s="9">
        <v>43473.471712962964</v>
      </c>
      <c r="N90" s="9">
        <v>43473.47693287037</v>
      </c>
      <c r="O90" s="3" t="s">
        <v>834</v>
      </c>
      <c r="P90" s="10">
        <v>5.2232175925925927E-3</v>
      </c>
    </row>
    <row r="91" spans="1:16" ht="15" customHeight="1" x14ac:dyDescent="0.25">
      <c r="A91" s="3" t="s">
        <v>835</v>
      </c>
      <c r="B91" s="3" t="s">
        <v>21</v>
      </c>
      <c r="C91" s="3">
        <v>2</v>
      </c>
      <c r="D91" s="3" t="s">
        <v>157</v>
      </c>
      <c r="E91" s="31">
        <v>43469.492418981485</v>
      </c>
      <c r="F91" s="5"/>
      <c r="G91" s="5"/>
      <c r="H91" s="5"/>
      <c r="I91" s="3"/>
      <c r="J91" s="3"/>
      <c r="K91" s="3" t="s">
        <v>658</v>
      </c>
      <c r="L91" s="3" t="s">
        <v>35</v>
      </c>
      <c r="M91" s="9">
        <v>43473.478414351855</v>
      </c>
      <c r="N91" s="9">
        <v>43473.482800925929</v>
      </c>
      <c r="O91" s="3" t="s">
        <v>836</v>
      </c>
      <c r="P91" s="10">
        <v>4.3865624999999998E-3</v>
      </c>
    </row>
    <row r="92" spans="1:16" ht="15" customHeight="1" x14ac:dyDescent="0.25">
      <c r="A92" s="3" t="s">
        <v>837</v>
      </c>
      <c r="B92" s="3" t="s">
        <v>21</v>
      </c>
      <c r="C92" s="3">
        <v>3</v>
      </c>
      <c r="D92" s="3" t="s">
        <v>96</v>
      </c>
      <c r="E92" s="31">
        <v>43469.49690972222</v>
      </c>
      <c r="F92" s="5"/>
      <c r="G92" s="5"/>
      <c r="H92" s="5"/>
      <c r="I92" s="3"/>
      <c r="J92" s="3"/>
      <c r="K92" s="3" t="s">
        <v>666</v>
      </c>
      <c r="L92" s="3" t="s">
        <v>35</v>
      </c>
      <c r="M92" s="9">
        <v>43473.485520833332</v>
      </c>
      <c r="N92" s="9">
        <v>43473.523252314815</v>
      </c>
      <c r="O92" s="3" t="s">
        <v>716</v>
      </c>
      <c r="P92" s="10">
        <v>3.7730821759259257E-2</v>
      </c>
    </row>
    <row r="93" spans="1:16" ht="15" customHeight="1" x14ac:dyDescent="0.25">
      <c r="A93" s="3" t="s">
        <v>97</v>
      </c>
      <c r="B93" s="3" t="s">
        <v>22</v>
      </c>
      <c r="C93" s="3">
        <v>1</v>
      </c>
      <c r="D93" s="3" t="s">
        <v>76</v>
      </c>
      <c r="E93" s="31">
        <v>43473.47861111111</v>
      </c>
      <c r="F93" s="5"/>
      <c r="G93" s="5"/>
      <c r="H93" s="5"/>
      <c r="I93" s="3"/>
      <c r="J93" s="3"/>
      <c r="K93" s="3" t="s">
        <v>658</v>
      </c>
      <c r="L93" s="3" t="s">
        <v>68</v>
      </c>
      <c r="M93" s="9">
        <v>43473.569791666669</v>
      </c>
      <c r="N93" s="9">
        <v>43473.577881944446</v>
      </c>
      <c r="O93" s="3" t="s">
        <v>838</v>
      </c>
      <c r="P93" s="10">
        <v>8.093726851851852E-3</v>
      </c>
    </row>
    <row r="94" spans="1:16" ht="15" customHeight="1" x14ac:dyDescent="0.25">
      <c r="A94" s="3" t="s">
        <v>94</v>
      </c>
      <c r="B94" s="3" t="s">
        <v>22</v>
      </c>
      <c r="C94" s="3">
        <v>1</v>
      </c>
      <c r="D94" s="3" t="s">
        <v>76</v>
      </c>
      <c r="E94" s="31">
        <v>43473.472175925926</v>
      </c>
      <c r="F94" s="5"/>
      <c r="G94" s="5"/>
      <c r="H94" s="5"/>
      <c r="I94" s="3"/>
      <c r="J94" s="3"/>
      <c r="K94" s="3" t="s">
        <v>658</v>
      </c>
      <c r="L94" s="3" t="s">
        <v>68</v>
      </c>
      <c r="M94" s="9">
        <v>43473.579699074071</v>
      </c>
      <c r="N94" s="9">
        <v>43473.585219907407</v>
      </c>
      <c r="O94" s="3" t="s">
        <v>839</v>
      </c>
      <c r="P94" s="10">
        <v>5.5257638888888891E-3</v>
      </c>
    </row>
    <row r="95" spans="1:16" ht="15" customHeight="1" x14ac:dyDescent="0.25">
      <c r="A95" s="3" t="s">
        <v>93</v>
      </c>
      <c r="B95" s="3" t="s">
        <v>22</v>
      </c>
      <c r="C95" s="3">
        <v>1</v>
      </c>
      <c r="D95" s="3" t="s">
        <v>76</v>
      </c>
      <c r="E95" s="31">
        <v>43473.462002314816</v>
      </c>
      <c r="F95" s="5"/>
      <c r="G95" s="5"/>
      <c r="H95" s="5"/>
      <c r="I95" s="3"/>
      <c r="J95" s="3"/>
      <c r="K95" s="3" t="s">
        <v>658</v>
      </c>
      <c r="L95" s="3" t="s">
        <v>68</v>
      </c>
      <c r="M95" s="9">
        <v>43473.589502314811</v>
      </c>
      <c r="N95" s="9">
        <v>43473.630104166667</v>
      </c>
      <c r="O95" s="3" t="s">
        <v>840</v>
      </c>
      <c r="P95" s="10">
        <v>4.0603703703703704E-2</v>
      </c>
    </row>
    <row r="96" spans="1:16" ht="15" customHeight="1" x14ac:dyDescent="0.25">
      <c r="A96" s="3" t="s">
        <v>92</v>
      </c>
      <c r="B96" s="3" t="s">
        <v>22</v>
      </c>
      <c r="C96" s="3">
        <v>1</v>
      </c>
      <c r="D96" s="3" t="s">
        <v>76</v>
      </c>
      <c r="E96" s="31">
        <v>43473.452048611114</v>
      </c>
      <c r="F96" s="5"/>
      <c r="G96" s="5"/>
      <c r="H96" s="5"/>
      <c r="I96" s="3"/>
      <c r="J96" s="3"/>
      <c r="K96" s="3" t="s">
        <v>658</v>
      </c>
      <c r="L96" s="3" t="s">
        <v>35</v>
      </c>
      <c r="M96" s="9">
        <v>43473.668888888889</v>
      </c>
      <c r="N96" s="9">
        <v>43473.671805555554</v>
      </c>
      <c r="O96" s="3" t="s">
        <v>841</v>
      </c>
      <c r="P96" s="10">
        <v>2.9150694444444445E-3</v>
      </c>
    </row>
    <row r="97" spans="1:16" ht="15" customHeight="1" x14ac:dyDescent="0.25">
      <c r="A97" s="3" t="s">
        <v>89</v>
      </c>
      <c r="B97" s="3" t="s">
        <v>22</v>
      </c>
      <c r="C97" s="3">
        <v>1</v>
      </c>
      <c r="D97" s="3" t="s">
        <v>76</v>
      </c>
      <c r="E97" s="31">
        <v>43473.437152777777</v>
      </c>
      <c r="F97" s="5"/>
      <c r="G97" s="5"/>
      <c r="H97" s="5"/>
      <c r="I97" s="3"/>
      <c r="J97" s="3"/>
      <c r="K97" s="3" t="s">
        <v>658</v>
      </c>
      <c r="L97" s="3" t="s">
        <v>35</v>
      </c>
      <c r="M97" s="9">
        <v>43473.672766203701</v>
      </c>
      <c r="N97" s="9">
        <v>43473.673854166664</v>
      </c>
      <c r="O97" s="3" t="s">
        <v>842</v>
      </c>
      <c r="P97" s="10">
        <v>1.0812962962962961E-3</v>
      </c>
    </row>
    <row r="98" spans="1:16" ht="15" customHeight="1" x14ac:dyDescent="0.25">
      <c r="A98" s="3" t="s">
        <v>843</v>
      </c>
      <c r="B98" s="3" t="s">
        <v>21</v>
      </c>
      <c r="C98" s="3">
        <v>3</v>
      </c>
      <c r="D98" s="3" t="s">
        <v>201</v>
      </c>
      <c r="E98" s="31">
        <v>43472.46429398148</v>
      </c>
      <c r="F98" s="5">
        <v>43469.656273148146</v>
      </c>
      <c r="G98" s="5">
        <v>43472.463692129626</v>
      </c>
      <c r="H98" s="5" t="s">
        <v>661</v>
      </c>
      <c r="I98" s="3" t="s">
        <v>844</v>
      </c>
      <c r="J98" s="3"/>
      <c r="K98" s="3" t="s">
        <v>658</v>
      </c>
      <c r="L98" s="3" t="s">
        <v>35</v>
      </c>
      <c r="M98" s="9">
        <v>43473.680150462962</v>
      </c>
      <c r="N98" s="9">
        <v>43473.682152777779</v>
      </c>
      <c r="O98" s="3" t="s">
        <v>845</v>
      </c>
      <c r="P98" s="10">
        <v>2.0030555555555552E-3</v>
      </c>
    </row>
    <row r="99" spans="1:16" ht="45" customHeight="1" x14ac:dyDescent="0.25">
      <c r="A99" s="3" t="s">
        <v>846</v>
      </c>
      <c r="B99" s="3" t="s">
        <v>21</v>
      </c>
      <c r="C99" s="3">
        <v>8</v>
      </c>
      <c r="D99" s="3" t="s">
        <v>201</v>
      </c>
      <c r="E99" s="31">
        <v>43472.650277777779</v>
      </c>
      <c r="F99" s="5">
        <v>43469.650567129633</v>
      </c>
      <c r="G99" s="5">
        <v>43472.454421296294</v>
      </c>
      <c r="H99" s="5" t="s">
        <v>847</v>
      </c>
      <c r="I99" s="3" t="s">
        <v>848</v>
      </c>
      <c r="J99" s="3" t="s">
        <v>849</v>
      </c>
      <c r="K99" s="3" t="s">
        <v>658</v>
      </c>
      <c r="L99" s="3" t="s">
        <v>35</v>
      </c>
      <c r="M99" s="9">
        <v>43473.68408564815</v>
      </c>
      <c r="N99" s="9">
        <v>43473.686111111114</v>
      </c>
      <c r="O99" s="3" t="s">
        <v>850</v>
      </c>
      <c r="P99" s="10">
        <v>2.0239814814814816E-3</v>
      </c>
    </row>
    <row r="100" spans="1:16" ht="15" customHeight="1" x14ac:dyDescent="0.25">
      <c r="A100" s="3" t="s">
        <v>851</v>
      </c>
      <c r="B100" s="3" t="s">
        <v>21</v>
      </c>
      <c r="C100" s="3">
        <v>4</v>
      </c>
      <c r="D100" s="3" t="s">
        <v>201</v>
      </c>
      <c r="E100" s="31">
        <v>43472.460787037038</v>
      </c>
      <c r="F100" s="5">
        <v>43469.652800925927</v>
      </c>
      <c r="G100" s="5">
        <v>43472.4606712963</v>
      </c>
      <c r="H100" s="5" t="s">
        <v>847</v>
      </c>
      <c r="I100" s="3" t="s">
        <v>852</v>
      </c>
      <c r="J100" s="3"/>
      <c r="K100" s="3" t="s">
        <v>658</v>
      </c>
      <c r="L100" s="3" t="s">
        <v>68</v>
      </c>
      <c r="M100" s="9">
        <v>43474.398692129631</v>
      </c>
      <c r="N100" s="9">
        <v>43474.426319444443</v>
      </c>
      <c r="O100" s="3" t="s">
        <v>853</v>
      </c>
      <c r="P100" s="10">
        <v>2.7628032407407407E-2</v>
      </c>
    </row>
    <row r="101" spans="1:16" ht="15" customHeight="1" x14ac:dyDescent="0.25">
      <c r="A101" s="3" t="s">
        <v>854</v>
      </c>
      <c r="B101" s="3" t="s">
        <v>20</v>
      </c>
      <c r="C101" s="3">
        <v>1</v>
      </c>
      <c r="D101" s="3" t="s">
        <v>855</v>
      </c>
      <c r="E101" s="31">
        <v>43469.582928240743</v>
      </c>
      <c r="F101" s="5"/>
      <c r="G101" s="5"/>
      <c r="H101" s="5"/>
      <c r="I101" s="3"/>
      <c r="J101" s="3"/>
      <c r="K101" s="3" t="s">
        <v>666</v>
      </c>
      <c r="L101" s="3" t="s">
        <v>68</v>
      </c>
      <c r="M101" s="9">
        <v>43474.428877314815</v>
      </c>
      <c r="N101" s="9">
        <v>43474.454756944448</v>
      </c>
      <c r="O101" s="3" t="s">
        <v>856</v>
      </c>
      <c r="P101" s="10">
        <v>2.5880115740740742E-2</v>
      </c>
    </row>
    <row r="102" spans="1:16" ht="15" customHeight="1" x14ac:dyDescent="0.25">
      <c r="A102" s="3" t="s">
        <v>857</v>
      </c>
      <c r="B102" s="3" t="s">
        <v>21</v>
      </c>
      <c r="C102" s="3">
        <v>2</v>
      </c>
      <c r="D102" s="3" t="s">
        <v>109</v>
      </c>
      <c r="E102" s="31">
        <v>43469.570520833331</v>
      </c>
      <c r="F102" s="5"/>
      <c r="G102" s="5"/>
      <c r="H102" s="5"/>
      <c r="I102" s="3"/>
      <c r="J102" s="3"/>
      <c r="K102" s="3" t="s">
        <v>658</v>
      </c>
      <c r="L102" s="3" t="s">
        <v>68</v>
      </c>
      <c r="M102" s="9">
        <v>43474.461608796293</v>
      </c>
      <c r="N102" s="9">
        <v>43474.470925925925</v>
      </c>
      <c r="O102" s="3" t="s">
        <v>858</v>
      </c>
      <c r="P102" s="10">
        <v>9.3132175925925934E-3</v>
      </c>
    </row>
    <row r="103" spans="1:16" ht="15" customHeight="1" x14ac:dyDescent="0.25">
      <c r="A103" s="3" t="s">
        <v>859</v>
      </c>
      <c r="B103" s="3" t="s">
        <v>21</v>
      </c>
      <c r="C103" s="3">
        <v>2</v>
      </c>
      <c r="D103" s="3" t="s">
        <v>109</v>
      </c>
      <c r="E103" s="31">
        <v>43469.572025462963</v>
      </c>
      <c r="F103" s="5"/>
      <c r="G103" s="5"/>
      <c r="H103" s="5"/>
      <c r="I103" s="3"/>
      <c r="J103" s="3"/>
      <c r="K103" s="3" t="s">
        <v>658</v>
      </c>
      <c r="L103" s="3" t="s">
        <v>68</v>
      </c>
      <c r="M103" s="9">
        <v>43474.471979166665</v>
      </c>
      <c r="N103" s="9">
        <v>43474.475902777776</v>
      </c>
      <c r="O103" s="3" t="s">
        <v>860</v>
      </c>
      <c r="P103" s="10">
        <v>3.920300925925926E-3</v>
      </c>
    </row>
    <row r="104" spans="1:16" ht="15" customHeight="1" x14ac:dyDescent="0.25">
      <c r="A104" s="3" t="s">
        <v>861</v>
      </c>
      <c r="B104" s="3" t="s">
        <v>21</v>
      </c>
      <c r="C104" s="3">
        <v>2</v>
      </c>
      <c r="D104" s="3" t="s">
        <v>109</v>
      </c>
      <c r="E104" s="31">
        <v>43469.573263888888</v>
      </c>
      <c r="F104" s="5"/>
      <c r="G104" s="5"/>
      <c r="H104" s="5"/>
      <c r="I104" s="3"/>
      <c r="J104" s="3"/>
      <c r="K104" s="3" t="s">
        <v>658</v>
      </c>
      <c r="L104" s="3" t="s">
        <v>68</v>
      </c>
      <c r="M104" s="9">
        <v>43474.511620370373</v>
      </c>
      <c r="N104" s="9">
        <v>43474.522465277776</v>
      </c>
      <c r="O104" s="3" t="s">
        <v>862</v>
      </c>
      <c r="P104" s="10">
        <v>1.0847777777777777E-2</v>
      </c>
    </row>
    <row r="105" spans="1:16" ht="15" customHeight="1" x14ac:dyDescent="0.25">
      <c r="A105" s="3" t="s">
        <v>863</v>
      </c>
      <c r="B105" s="3" t="s">
        <v>22</v>
      </c>
      <c r="C105" s="3">
        <v>1</v>
      </c>
      <c r="D105" s="3" t="s">
        <v>792</v>
      </c>
      <c r="E105" s="31">
        <v>43469.539039351854</v>
      </c>
      <c r="F105" s="5"/>
      <c r="G105" s="5"/>
      <c r="H105" s="5"/>
      <c r="I105" s="3"/>
      <c r="J105" s="3"/>
      <c r="K105" s="3" t="s">
        <v>658</v>
      </c>
      <c r="L105" s="3" t="s">
        <v>68</v>
      </c>
      <c r="M105" s="9">
        <v>43474.527407407404</v>
      </c>
      <c r="N105" s="9">
        <v>43474.533541666664</v>
      </c>
      <c r="O105" s="3" t="s">
        <v>864</v>
      </c>
      <c r="P105" s="10">
        <v>6.1346180555555555E-3</v>
      </c>
    </row>
    <row r="106" spans="1:16" ht="15" customHeight="1" x14ac:dyDescent="0.25">
      <c r="A106" s="3" t="s">
        <v>865</v>
      </c>
      <c r="B106" s="3" t="s">
        <v>21</v>
      </c>
      <c r="C106" s="3">
        <v>2</v>
      </c>
      <c r="D106" s="3" t="s">
        <v>37</v>
      </c>
      <c r="E106" s="31">
        <v>43469.554606481484</v>
      </c>
      <c r="F106" s="5"/>
      <c r="G106" s="5"/>
      <c r="H106" s="5"/>
      <c r="I106" s="3"/>
      <c r="J106" s="3"/>
      <c r="K106" s="3" t="s">
        <v>666</v>
      </c>
      <c r="L106" s="3" t="s">
        <v>68</v>
      </c>
      <c r="M106" s="9">
        <v>43474.54515046296</v>
      </c>
      <c r="N106" s="9">
        <v>43474.554571759261</v>
      </c>
      <c r="O106" s="3" t="s">
        <v>866</v>
      </c>
      <c r="P106" s="10">
        <v>9.4177199074074059E-3</v>
      </c>
    </row>
    <row r="107" spans="1:16" ht="15" customHeight="1" x14ac:dyDescent="0.25">
      <c r="A107" s="3" t="s">
        <v>867</v>
      </c>
      <c r="B107" s="3" t="s">
        <v>21</v>
      </c>
      <c r="C107" s="3">
        <v>2</v>
      </c>
      <c r="D107" s="3" t="s">
        <v>109</v>
      </c>
      <c r="E107" s="31">
        <v>43469.574791666666</v>
      </c>
      <c r="F107" s="5"/>
      <c r="G107" s="5"/>
      <c r="H107" s="5"/>
      <c r="I107" s="3"/>
      <c r="J107" s="3"/>
      <c r="K107" s="3" t="s">
        <v>658</v>
      </c>
      <c r="L107" s="3" t="s">
        <v>68</v>
      </c>
      <c r="M107" s="9">
        <v>43474.560520833336</v>
      </c>
      <c r="N107" s="9">
        <v>43474.570462962962</v>
      </c>
      <c r="O107" s="3" t="s">
        <v>868</v>
      </c>
      <c r="P107" s="10">
        <v>9.9389583333333326E-3</v>
      </c>
    </row>
    <row r="108" spans="1:16" ht="15" customHeight="1" x14ac:dyDescent="0.25">
      <c r="A108" s="3" t="s">
        <v>869</v>
      </c>
      <c r="B108" s="3" t="s">
        <v>21</v>
      </c>
      <c r="C108" s="3">
        <v>9</v>
      </c>
      <c r="D108" s="3" t="s">
        <v>58</v>
      </c>
      <c r="E108" s="31">
        <v>43473.684814814813</v>
      </c>
      <c r="F108" s="5">
        <v>43467.393541666665</v>
      </c>
      <c r="G108" s="5">
        <v>43473.684652777774</v>
      </c>
      <c r="H108" s="5" t="s">
        <v>661</v>
      </c>
      <c r="I108" s="3" t="s">
        <v>870</v>
      </c>
      <c r="J108" s="3"/>
      <c r="K108" s="3" t="s">
        <v>658</v>
      </c>
      <c r="L108" s="3" t="s">
        <v>35</v>
      </c>
      <c r="M108" s="9">
        <v>43474.58902777778</v>
      </c>
      <c r="N108" s="9">
        <v>43474.596504629626</v>
      </c>
      <c r="O108" s="3" t="s">
        <v>871</v>
      </c>
      <c r="P108" s="10">
        <v>7.4839930555555554E-3</v>
      </c>
    </row>
    <row r="109" spans="1:16" ht="15" customHeight="1" x14ac:dyDescent="0.25">
      <c r="A109" s="3" t="s">
        <v>872</v>
      </c>
      <c r="B109" s="3" t="s">
        <v>21</v>
      </c>
      <c r="C109" s="3">
        <v>4</v>
      </c>
      <c r="D109" s="3" t="s">
        <v>181</v>
      </c>
      <c r="E109" s="31">
        <v>43473.638229166667</v>
      </c>
      <c r="F109" s="5">
        <v>43467.40792824074</v>
      </c>
      <c r="G109" s="5">
        <v>43473.637731481482</v>
      </c>
      <c r="H109" s="5" t="s">
        <v>661</v>
      </c>
      <c r="I109" s="3" t="s">
        <v>873</v>
      </c>
      <c r="J109" s="3"/>
      <c r="K109" s="3" t="s">
        <v>658</v>
      </c>
      <c r="L109" s="3" t="s">
        <v>35</v>
      </c>
      <c r="M109" s="9">
        <v>43474.598576388889</v>
      </c>
      <c r="N109" s="9">
        <v>43474.605983796297</v>
      </c>
      <c r="O109" s="3" t="s">
        <v>874</v>
      </c>
      <c r="P109" s="10">
        <v>7.4107638888888895E-3</v>
      </c>
    </row>
    <row r="110" spans="1:16" ht="15" customHeight="1" x14ac:dyDescent="0.25">
      <c r="A110" s="3" t="s">
        <v>875</v>
      </c>
      <c r="B110" s="3" t="s">
        <v>21</v>
      </c>
      <c r="C110" s="3">
        <v>2</v>
      </c>
      <c r="D110" s="3" t="s">
        <v>37</v>
      </c>
      <c r="E110" s="31">
        <v>43469.567453703705</v>
      </c>
      <c r="F110" s="5"/>
      <c r="G110" s="5"/>
      <c r="H110" s="5"/>
      <c r="I110" s="3"/>
      <c r="J110" s="3"/>
      <c r="K110" s="3" t="s">
        <v>666</v>
      </c>
      <c r="L110" s="3" t="s">
        <v>68</v>
      </c>
      <c r="M110" s="9">
        <v>43474.571574074071</v>
      </c>
      <c r="N110" s="9">
        <v>43474.610520833332</v>
      </c>
      <c r="O110" s="3" t="s">
        <v>876</v>
      </c>
      <c r="P110" s="10">
        <v>3.8937604166666667E-2</v>
      </c>
    </row>
    <row r="111" spans="1:16" ht="15" customHeight="1" x14ac:dyDescent="0.25">
      <c r="A111" s="3" t="s">
        <v>87</v>
      </c>
      <c r="B111" s="3" t="s">
        <v>21</v>
      </c>
      <c r="C111" s="3">
        <v>3</v>
      </c>
      <c r="D111" s="3" t="s">
        <v>88</v>
      </c>
      <c r="E111" s="31">
        <v>43473.399641203701</v>
      </c>
      <c r="F111" s="5">
        <v>43473.396828703706</v>
      </c>
      <c r="G111" s="5">
        <v>43473.399537037039</v>
      </c>
      <c r="H111" s="5" t="s">
        <v>847</v>
      </c>
      <c r="I111" s="3" t="s">
        <v>877</v>
      </c>
      <c r="J111" s="3"/>
      <c r="K111" s="3" t="s">
        <v>658</v>
      </c>
      <c r="L111" s="3" t="s">
        <v>35</v>
      </c>
      <c r="M111" s="9">
        <v>43474.608842592592</v>
      </c>
      <c r="N111" s="9">
        <v>43474.618541666663</v>
      </c>
      <c r="O111" s="3" t="s">
        <v>878</v>
      </c>
      <c r="P111" s="10">
        <v>9.7037499999999988E-3</v>
      </c>
    </row>
    <row r="112" spans="1:16" ht="15" customHeight="1" x14ac:dyDescent="0.25">
      <c r="A112" s="3" t="s">
        <v>879</v>
      </c>
      <c r="B112" s="3" t="s">
        <v>21</v>
      </c>
      <c r="C112" s="3">
        <v>3</v>
      </c>
      <c r="D112" s="3" t="s">
        <v>109</v>
      </c>
      <c r="E112" s="31">
        <v>43469.577372685184</v>
      </c>
      <c r="F112" s="5"/>
      <c r="G112" s="5"/>
      <c r="H112" s="5"/>
      <c r="I112" s="3"/>
      <c r="J112" s="3"/>
      <c r="K112" s="3" t="s">
        <v>658</v>
      </c>
      <c r="L112" s="3" t="s">
        <v>35</v>
      </c>
      <c r="M112" s="9">
        <v>43474.620011574072</v>
      </c>
      <c r="N112" s="9">
        <v>43474.62127314815</v>
      </c>
      <c r="O112" s="3" t="s">
        <v>880</v>
      </c>
      <c r="P112" s="10">
        <v>1.2692361111111112E-3</v>
      </c>
    </row>
    <row r="113" spans="1:16" ht="15" customHeight="1" x14ac:dyDescent="0.25">
      <c r="A113" s="3" t="s">
        <v>881</v>
      </c>
      <c r="B113" s="3" t="s">
        <v>20</v>
      </c>
      <c r="C113" s="3">
        <v>1</v>
      </c>
      <c r="D113" s="3" t="s">
        <v>109</v>
      </c>
      <c r="E113" s="31">
        <v>43469.585092592592</v>
      </c>
      <c r="F113" s="5"/>
      <c r="G113" s="5"/>
      <c r="H113" s="5"/>
      <c r="I113" s="3"/>
      <c r="J113" s="3"/>
      <c r="K113" s="3" t="s">
        <v>658</v>
      </c>
      <c r="L113" s="3" t="s">
        <v>35</v>
      </c>
      <c r="M113" s="9">
        <v>43474.626805555556</v>
      </c>
      <c r="N113" s="9">
        <v>43474.651620370372</v>
      </c>
      <c r="O113" s="3" t="s">
        <v>882</v>
      </c>
      <c r="P113" s="10">
        <v>2.4819074074074073E-2</v>
      </c>
    </row>
    <row r="114" spans="1:16" ht="15" customHeight="1" x14ac:dyDescent="0.25">
      <c r="A114" s="3" t="s">
        <v>883</v>
      </c>
      <c r="B114" s="3" t="s">
        <v>21</v>
      </c>
      <c r="C114" s="3">
        <v>19</v>
      </c>
      <c r="D114" s="3" t="s">
        <v>96</v>
      </c>
      <c r="E114" s="31">
        <v>43469.553425925929</v>
      </c>
      <c r="F114" s="5"/>
      <c r="G114" s="5"/>
      <c r="H114" s="5"/>
      <c r="I114" s="3"/>
      <c r="J114" s="3"/>
      <c r="K114" s="3" t="s">
        <v>658</v>
      </c>
      <c r="L114" s="3" t="s">
        <v>35</v>
      </c>
      <c r="M114" s="9">
        <v>43474.668055555558</v>
      </c>
      <c r="N114" s="9">
        <v>43474.669953703706</v>
      </c>
      <c r="O114" s="3" t="s">
        <v>676</v>
      </c>
      <c r="P114" s="10">
        <v>1.9024537037037037E-3</v>
      </c>
    </row>
    <row r="115" spans="1:16" ht="15" customHeight="1" x14ac:dyDescent="0.25">
      <c r="A115" s="3" t="s">
        <v>884</v>
      </c>
      <c r="B115" s="3" t="s">
        <v>21</v>
      </c>
      <c r="C115" s="3">
        <v>3</v>
      </c>
      <c r="D115" s="3" t="s">
        <v>37</v>
      </c>
      <c r="E115" s="31">
        <v>43469.646087962959</v>
      </c>
      <c r="F115" s="5"/>
      <c r="G115" s="5"/>
      <c r="H115" s="5"/>
      <c r="I115" s="3"/>
      <c r="J115" s="3"/>
      <c r="K115" s="3" t="s">
        <v>658</v>
      </c>
      <c r="L115" s="3" t="s">
        <v>35</v>
      </c>
      <c r="M115" s="9">
        <v>43474.679571759261</v>
      </c>
      <c r="N115" s="9">
        <v>43474.681493055556</v>
      </c>
      <c r="O115" s="3" t="s">
        <v>885</v>
      </c>
      <c r="P115" s="10">
        <v>1.9187500000000001E-3</v>
      </c>
    </row>
    <row r="116" spans="1:16" ht="15" customHeight="1" x14ac:dyDescent="0.25">
      <c r="A116" s="3" t="s">
        <v>886</v>
      </c>
      <c r="B116" s="3" t="s">
        <v>21</v>
      </c>
      <c r="C116" s="3">
        <v>2</v>
      </c>
      <c r="D116" s="3" t="s">
        <v>201</v>
      </c>
      <c r="E116" s="31">
        <v>43469.647488425922</v>
      </c>
      <c r="F116" s="5">
        <v>43474.677372685182</v>
      </c>
      <c r="G116" s="5">
        <v>43479.662847222222</v>
      </c>
      <c r="H116" s="5" t="s">
        <v>661</v>
      </c>
      <c r="I116" s="3" t="s">
        <v>887</v>
      </c>
      <c r="J116" s="3"/>
      <c r="K116" s="3" t="s">
        <v>658</v>
      </c>
      <c r="L116" s="3" t="s">
        <v>35</v>
      </c>
      <c r="M116" s="9">
        <v>43474.672326388885</v>
      </c>
      <c r="N116" s="9">
        <v>43474.682002314818</v>
      </c>
      <c r="O116" s="3" t="s">
        <v>888</v>
      </c>
      <c r="P116" s="10" t="s">
        <v>889</v>
      </c>
    </row>
    <row r="117" spans="1:16" ht="15" customHeight="1" x14ac:dyDescent="0.25">
      <c r="A117" s="3" t="s">
        <v>890</v>
      </c>
      <c r="B117" s="3" t="s">
        <v>21</v>
      </c>
      <c r="C117" s="3">
        <v>2</v>
      </c>
      <c r="D117" s="3" t="s">
        <v>115</v>
      </c>
      <c r="E117" s="31">
        <v>43462.417581018519</v>
      </c>
      <c r="F117" s="5">
        <v>43468.63354166667</v>
      </c>
      <c r="G117" s="5">
        <v>43475.394861111112</v>
      </c>
      <c r="H117" s="5" t="s">
        <v>673</v>
      </c>
      <c r="I117" s="3" t="s">
        <v>891</v>
      </c>
      <c r="J117" s="3"/>
      <c r="K117" s="3" t="s">
        <v>666</v>
      </c>
      <c r="L117" s="3" t="s">
        <v>35</v>
      </c>
      <c r="M117" s="9">
        <v>43475.431539351855</v>
      </c>
      <c r="N117" s="9">
        <v>43475.452222222222</v>
      </c>
      <c r="O117" s="3" t="s">
        <v>892</v>
      </c>
      <c r="P117" s="10">
        <v>2.0679884259259259E-2</v>
      </c>
    </row>
    <row r="118" spans="1:16" ht="15" customHeight="1" x14ac:dyDescent="0.25">
      <c r="A118" s="3" t="s">
        <v>137</v>
      </c>
      <c r="B118" s="3" t="s">
        <v>20</v>
      </c>
      <c r="C118" s="3">
        <v>1</v>
      </c>
      <c r="D118" s="3" t="s">
        <v>138</v>
      </c>
      <c r="E118" s="31">
        <v>43474.679479166669</v>
      </c>
      <c r="F118" s="5"/>
      <c r="G118" s="5"/>
      <c r="H118" s="5"/>
      <c r="I118" s="3"/>
      <c r="J118" s="3"/>
      <c r="K118" s="3" t="s">
        <v>658</v>
      </c>
      <c r="L118" s="3" t="s">
        <v>35</v>
      </c>
      <c r="M118" s="9">
        <v>43475.456990740742</v>
      </c>
      <c r="N118" s="9">
        <v>43475.48232638889</v>
      </c>
      <c r="O118" s="3" t="s">
        <v>893</v>
      </c>
      <c r="P118" s="10">
        <v>2.5343541666666667E-2</v>
      </c>
    </row>
    <row r="119" spans="1:16" ht="15" customHeight="1" x14ac:dyDescent="0.25">
      <c r="A119" s="3" t="s">
        <v>894</v>
      </c>
      <c r="B119" s="3" t="s">
        <v>21</v>
      </c>
      <c r="C119" s="3">
        <v>7</v>
      </c>
      <c r="D119" s="3" t="s">
        <v>167</v>
      </c>
      <c r="E119" s="31">
        <v>43469.65824074074</v>
      </c>
      <c r="F119" s="5"/>
      <c r="G119" s="5"/>
      <c r="H119" s="5"/>
      <c r="I119" s="3"/>
      <c r="J119" s="3"/>
      <c r="K119" s="3" t="s">
        <v>658</v>
      </c>
      <c r="L119" s="3" t="s">
        <v>35</v>
      </c>
      <c r="M119" s="9">
        <v>43475.487974537034</v>
      </c>
      <c r="N119" s="9">
        <v>43475.491388888891</v>
      </c>
      <c r="O119" s="3" t="s">
        <v>895</v>
      </c>
      <c r="P119" s="10">
        <v>3.4066898148148151E-3</v>
      </c>
    </row>
    <row r="120" spans="1:16" ht="15" customHeight="1" x14ac:dyDescent="0.25">
      <c r="A120" s="3" t="s">
        <v>896</v>
      </c>
      <c r="B120" s="3" t="s">
        <v>21</v>
      </c>
      <c r="C120" s="3">
        <v>2</v>
      </c>
      <c r="D120" s="3" t="s">
        <v>167</v>
      </c>
      <c r="E120" s="31">
        <v>43472.43041666667</v>
      </c>
      <c r="F120" s="5"/>
      <c r="G120" s="5"/>
      <c r="H120" s="5"/>
      <c r="I120" s="3"/>
      <c r="J120" s="3"/>
      <c r="K120" s="3" t="s">
        <v>658</v>
      </c>
      <c r="L120" s="3" t="s">
        <v>35</v>
      </c>
      <c r="M120" s="9">
        <v>43475.501481481479</v>
      </c>
      <c r="N120" s="9">
        <v>43475.506620370368</v>
      </c>
      <c r="O120" s="3" t="s">
        <v>897</v>
      </c>
      <c r="P120" s="10">
        <v>5.1386574074074069E-3</v>
      </c>
    </row>
    <row r="121" spans="1:16" ht="15" customHeight="1" x14ac:dyDescent="0.25">
      <c r="A121" s="3" t="s">
        <v>898</v>
      </c>
      <c r="B121" s="3" t="s">
        <v>21</v>
      </c>
      <c r="C121" s="3">
        <v>21</v>
      </c>
      <c r="D121" s="3" t="s">
        <v>96</v>
      </c>
      <c r="E121" s="31">
        <v>43472.412210648145</v>
      </c>
      <c r="F121" s="5"/>
      <c r="G121" s="5"/>
      <c r="H121" s="5"/>
      <c r="I121" s="3"/>
      <c r="J121" s="3"/>
      <c r="K121" s="3" t="s">
        <v>658</v>
      </c>
      <c r="L121" s="3" t="s">
        <v>35</v>
      </c>
      <c r="M121" s="9">
        <v>43475.510011574072</v>
      </c>
      <c r="N121" s="9">
        <v>43475.514016203706</v>
      </c>
      <c r="O121" s="3" t="s">
        <v>716</v>
      </c>
      <c r="P121" s="10">
        <v>4.0028009259259261E-3</v>
      </c>
    </row>
    <row r="122" spans="1:16" ht="15" customHeight="1" x14ac:dyDescent="0.25">
      <c r="A122" s="3" t="s">
        <v>899</v>
      </c>
      <c r="B122" s="3" t="s">
        <v>21</v>
      </c>
      <c r="C122" s="3">
        <v>2</v>
      </c>
      <c r="D122" s="3" t="s">
        <v>37</v>
      </c>
      <c r="E122" s="31">
        <v>43472.420069444444</v>
      </c>
      <c r="F122" s="5"/>
      <c r="G122" s="5"/>
      <c r="H122" s="5"/>
      <c r="I122" s="3"/>
      <c r="J122" s="3"/>
      <c r="K122" s="3" t="s">
        <v>666</v>
      </c>
      <c r="L122" s="3" t="s">
        <v>35</v>
      </c>
      <c r="M122" s="9">
        <v>43475.515717592592</v>
      </c>
      <c r="N122" s="9">
        <v>43475.520173611112</v>
      </c>
      <c r="O122" s="3" t="s">
        <v>900</v>
      </c>
      <c r="P122" s="10">
        <v>4.4453472222222221E-3</v>
      </c>
    </row>
    <row r="123" spans="1:16" ht="15" customHeight="1" x14ac:dyDescent="0.25">
      <c r="A123" s="3" t="s">
        <v>165</v>
      </c>
      <c r="B123" s="3" t="s">
        <v>22</v>
      </c>
      <c r="C123" s="3">
        <v>1</v>
      </c>
      <c r="D123" s="3" t="s">
        <v>76</v>
      </c>
      <c r="E123" s="31">
        <v>43475.619953703703</v>
      </c>
      <c r="F123" s="5"/>
      <c r="G123" s="5"/>
      <c r="H123" s="5"/>
      <c r="I123" s="3"/>
      <c r="J123" s="3"/>
      <c r="K123" s="3" t="s">
        <v>901</v>
      </c>
      <c r="L123" s="3" t="s">
        <v>35</v>
      </c>
      <c r="M123" s="9">
        <v>43476.354907407411</v>
      </c>
      <c r="N123" s="9">
        <v>43476.367164351854</v>
      </c>
      <c r="O123" s="3" t="s">
        <v>902</v>
      </c>
      <c r="P123" s="10">
        <v>1.2263796296296295E-2</v>
      </c>
    </row>
    <row r="124" spans="1:16" ht="15" customHeight="1" x14ac:dyDescent="0.25">
      <c r="A124" s="3" t="s">
        <v>162</v>
      </c>
      <c r="B124" s="3" t="s">
        <v>22</v>
      </c>
      <c r="C124" s="3">
        <v>1</v>
      </c>
      <c r="D124" s="3" t="s">
        <v>76</v>
      </c>
      <c r="E124" s="31">
        <v>43475.611504629633</v>
      </c>
      <c r="F124" s="5"/>
      <c r="G124" s="5"/>
      <c r="H124" s="5"/>
      <c r="I124" s="3"/>
      <c r="J124" s="3"/>
      <c r="K124" s="3" t="s">
        <v>658</v>
      </c>
      <c r="L124" s="3" t="s">
        <v>35</v>
      </c>
      <c r="M124" s="9">
        <v>43476.370856481481</v>
      </c>
      <c r="N124" s="9">
        <v>43476.376817129632</v>
      </c>
      <c r="O124" s="3" t="s">
        <v>903</v>
      </c>
      <c r="P124" s="10">
        <v>5.9602777777777788E-3</v>
      </c>
    </row>
    <row r="125" spans="1:16" ht="15" customHeight="1" x14ac:dyDescent="0.25">
      <c r="A125" s="3" t="s">
        <v>160</v>
      </c>
      <c r="B125" s="3" t="s">
        <v>22</v>
      </c>
      <c r="C125" s="3">
        <v>1</v>
      </c>
      <c r="D125" s="3" t="s">
        <v>76</v>
      </c>
      <c r="E125" s="31">
        <v>43475.606446759259</v>
      </c>
      <c r="F125" s="5"/>
      <c r="G125" s="5"/>
      <c r="H125" s="5"/>
      <c r="I125" s="3"/>
      <c r="J125" s="3"/>
      <c r="K125" s="3" t="s">
        <v>658</v>
      </c>
      <c r="L125" s="3" t="s">
        <v>35</v>
      </c>
      <c r="M125" s="9">
        <v>43476.386122685188</v>
      </c>
      <c r="N125" s="9">
        <v>43476.391932870371</v>
      </c>
      <c r="O125" s="3" t="s">
        <v>904</v>
      </c>
      <c r="P125" s="10">
        <v>5.8085185185185193E-3</v>
      </c>
    </row>
    <row r="126" spans="1:16" ht="15" customHeight="1" x14ac:dyDescent="0.25">
      <c r="A126" s="3" t="s">
        <v>155</v>
      </c>
      <c r="B126" s="3" t="s">
        <v>22</v>
      </c>
      <c r="C126" s="3">
        <v>1</v>
      </c>
      <c r="D126" s="3" t="s">
        <v>76</v>
      </c>
      <c r="E126" s="31">
        <v>43475.592118055552</v>
      </c>
      <c r="F126" s="5"/>
      <c r="G126" s="5"/>
      <c r="H126" s="5"/>
      <c r="I126" s="3"/>
      <c r="J126" s="3"/>
      <c r="K126" s="3" t="s">
        <v>658</v>
      </c>
      <c r="L126" s="3" t="s">
        <v>35</v>
      </c>
      <c r="M126" s="9">
        <v>43476.394942129627</v>
      </c>
      <c r="N126" s="9">
        <v>43476.398912037039</v>
      </c>
      <c r="O126" s="3" t="s">
        <v>905</v>
      </c>
      <c r="P126" s="10">
        <v>3.9695138888888887E-3</v>
      </c>
    </row>
    <row r="127" spans="1:16" ht="15" customHeight="1" x14ac:dyDescent="0.25">
      <c r="A127" s="3" t="s">
        <v>154</v>
      </c>
      <c r="B127" s="3" t="s">
        <v>22</v>
      </c>
      <c r="C127" s="3">
        <v>1</v>
      </c>
      <c r="D127" s="3" t="s">
        <v>76</v>
      </c>
      <c r="E127" s="31">
        <v>43475.585682870369</v>
      </c>
      <c r="F127" s="5"/>
      <c r="G127" s="5"/>
      <c r="H127" s="5"/>
      <c r="I127" s="3"/>
      <c r="J127" s="3"/>
      <c r="K127" s="3" t="s">
        <v>658</v>
      </c>
      <c r="L127" s="3" t="s">
        <v>35</v>
      </c>
      <c r="M127" s="9">
        <v>43476.403865740744</v>
      </c>
      <c r="N127" s="9">
        <v>43476.409189814818</v>
      </c>
      <c r="O127" s="3" t="s">
        <v>906</v>
      </c>
      <c r="P127" s="10">
        <v>5.3236226851851856E-3</v>
      </c>
    </row>
    <row r="128" spans="1:16" ht="15" customHeight="1" x14ac:dyDescent="0.25">
      <c r="A128" s="3" t="s">
        <v>907</v>
      </c>
      <c r="B128" s="3" t="s">
        <v>21</v>
      </c>
      <c r="C128" s="3">
        <v>2</v>
      </c>
      <c r="D128" s="3" t="s">
        <v>37</v>
      </c>
      <c r="E128" s="31">
        <v>43472.421354166669</v>
      </c>
      <c r="F128" s="5"/>
      <c r="G128" s="5"/>
      <c r="H128" s="5"/>
      <c r="I128" s="3"/>
      <c r="J128" s="3"/>
      <c r="K128" s="3" t="s">
        <v>666</v>
      </c>
      <c r="L128" s="3" t="s">
        <v>35</v>
      </c>
      <c r="M128" s="9">
        <v>43476.414548611108</v>
      </c>
      <c r="N128" s="9">
        <v>43476.419791666667</v>
      </c>
      <c r="O128" s="3" t="s">
        <v>908</v>
      </c>
      <c r="P128" s="10">
        <v>5.2516666666666675E-3</v>
      </c>
    </row>
    <row r="129" spans="1:16" ht="15" customHeight="1" x14ac:dyDescent="0.25">
      <c r="A129" s="3" t="s">
        <v>909</v>
      </c>
      <c r="B129" s="3" t="s">
        <v>21</v>
      </c>
      <c r="C129" s="3">
        <v>2</v>
      </c>
      <c r="D129" s="3" t="s">
        <v>37</v>
      </c>
      <c r="E129" s="31">
        <v>43472.423043981478</v>
      </c>
      <c r="F129" s="5"/>
      <c r="G129" s="5"/>
      <c r="H129" s="5"/>
      <c r="I129" s="3"/>
      <c r="J129" s="3"/>
      <c r="K129" s="3" t="s">
        <v>666</v>
      </c>
      <c r="L129" s="3" t="s">
        <v>35</v>
      </c>
      <c r="M129" s="9">
        <v>43476.444467592592</v>
      </c>
      <c r="N129" s="9">
        <v>43476.451342592591</v>
      </c>
      <c r="O129" s="3" t="s">
        <v>910</v>
      </c>
      <c r="P129" s="10">
        <v>6.8796643518518512E-3</v>
      </c>
    </row>
    <row r="130" spans="1:16" ht="15" customHeight="1" x14ac:dyDescent="0.25">
      <c r="A130" s="3" t="s">
        <v>911</v>
      </c>
      <c r="B130" s="3" t="s">
        <v>21</v>
      </c>
      <c r="C130" s="3">
        <v>2</v>
      </c>
      <c r="D130" s="3" t="s">
        <v>37</v>
      </c>
      <c r="E130" s="31">
        <v>43472.424571759257</v>
      </c>
      <c r="F130" s="5"/>
      <c r="G130" s="5"/>
      <c r="H130" s="5"/>
      <c r="I130" s="3"/>
      <c r="J130" s="3"/>
      <c r="K130" s="3" t="s">
        <v>666</v>
      </c>
      <c r="L130" s="3" t="s">
        <v>35</v>
      </c>
      <c r="M130" s="9">
        <v>43476.459166666667</v>
      </c>
      <c r="N130" s="9">
        <v>43476.469988425924</v>
      </c>
      <c r="O130" s="3" t="s">
        <v>912</v>
      </c>
      <c r="P130" s="10">
        <v>1.0828368055555556E-2</v>
      </c>
    </row>
    <row r="131" spans="1:16" ht="15" customHeight="1" x14ac:dyDescent="0.25">
      <c r="A131" s="3" t="s">
        <v>913</v>
      </c>
      <c r="B131" s="3" t="s">
        <v>21</v>
      </c>
      <c r="C131" s="3">
        <v>19</v>
      </c>
      <c r="D131" s="3" t="s">
        <v>96</v>
      </c>
      <c r="E131" s="31">
        <v>43472.416307870371</v>
      </c>
      <c r="F131" s="5"/>
      <c r="G131" s="5"/>
      <c r="H131" s="5"/>
      <c r="I131" s="3"/>
      <c r="J131" s="3"/>
      <c r="K131" s="3" t="s">
        <v>658</v>
      </c>
      <c r="L131" s="3" t="s">
        <v>35</v>
      </c>
      <c r="M131" s="9">
        <v>43476.475277777776</v>
      </c>
      <c r="N131" s="9">
        <v>43476.503287037034</v>
      </c>
      <c r="O131" s="3" t="s">
        <v>914</v>
      </c>
      <c r="P131" s="10">
        <v>2.8011724537037038E-2</v>
      </c>
    </row>
    <row r="132" spans="1:16" ht="15" customHeight="1" x14ac:dyDescent="0.25">
      <c r="A132" s="3" t="s">
        <v>915</v>
      </c>
      <c r="B132" s="3" t="s">
        <v>21</v>
      </c>
      <c r="C132" s="3">
        <v>6</v>
      </c>
      <c r="D132" s="3" t="s">
        <v>264</v>
      </c>
      <c r="E132" s="31">
        <v>43472.435590277775</v>
      </c>
      <c r="F132" s="5"/>
      <c r="G132" s="5"/>
      <c r="H132" s="5"/>
      <c r="I132" s="3"/>
      <c r="J132" s="3"/>
      <c r="K132" s="3" t="s">
        <v>666</v>
      </c>
      <c r="L132" s="3" t="s">
        <v>35</v>
      </c>
      <c r="M132" s="9">
        <v>43476.511435185188</v>
      </c>
      <c r="N132" s="9">
        <v>43476.519479166665</v>
      </c>
      <c r="O132" s="3" t="s">
        <v>916</v>
      </c>
      <c r="P132" s="10">
        <v>8.0409837962962961E-3</v>
      </c>
    </row>
    <row r="133" spans="1:16" ht="45" customHeight="1" x14ac:dyDescent="0.25">
      <c r="A133" s="3" t="s">
        <v>917</v>
      </c>
      <c r="B133" s="3" t="s">
        <v>22</v>
      </c>
      <c r="C133" s="3">
        <v>1</v>
      </c>
      <c r="D133" s="3" t="s">
        <v>918</v>
      </c>
      <c r="E133" s="31">
        <v>43476.613171296296</v>
      </c>
      <c r="F133" s="5">
        <v>43462.631655092591</v>
      </c>
      <c r="G133" s="5">
        <v>43476.613020833334</v>
      </c>
      <c r="H133" s="5" t="s">
        <v>673</v>
      </c>
      <c r="I133" s="3" t="s">
        <v>919</v>
      </c>
      <c r="J133" s="3" t="s">
        <v>920</v>
      </c>
      <c r="K133" s="3" t="s">
        <v>901</v>
      </c>
      <c r="L133" s="3" t="s">
        <v>35</v>
      </c>
      <c r="M133" s="9">
        <v>43479.421759259261</v>
      </c>
      <c r="N133" s="9">
        <v>43479.424664351849</v>
      </c>
      <c r="O133" s="3" t="s">
        <v>921</v>
      </c>
      <c r="P133" s="10">
        <v>2.904212962962963E-3</v>
      </c>
    </row>
    <row r="134" spans="1:16" ht="15" customHeight="1" x14ac:dyDescent="0.25">
      <c r="A134" s="3" t="s">
        <v>922</v>
      </c>
      <c r="B134" s="3" t="s">
        <v>22</v>
      </c>
      <c r="C134" s="3">
        <v>1</v>
      </c>
      <c r="D134" s="3" t="s">
        <v>923</v>
      </c>
      <c r="E134" s="31">
        <v>43472.570231481484</v>
      </c>
      <c r="F134" s="5"/>
      <c r="G134" s="5"/>
      <c r="H134" s="5"/>
      <c r="I134" s="3"/>
      <c r="J134" s="3"/>
      <c r="K134" s="3" t="s">
        <v>658</v>
      </c>
      <c r="L134" s="3" t="s">
        <v>35</v>
      </c>
      <c r="M134" s="9">
        <v>43479.427222222221</v>
      </c>
      <c r="N134" s="9">
        <v>43479.429560185185</v>
      </c>
      <c r="O134" s="3" t="s">
        <v>758</v>
      </c>
      <c r="P134" s="10">
        <v>2.3360648148148147E-3</v>
      </c>
    </row>
    <row r="135" spans="1:16" ht="15" customHeight="1" x14ac:dyDescent="0.25">
      <c r="A135" s="3" t="s">
        <v>924</v>
      </c>
      <c r="B135" s="3" t="s">
        <v>21</v>
      </c>
      <c r="C135" s="3">
        <v>4</v>
      </c>
      <c r="D135" s="3" t="s">
        <v>96</v>
      </c>
      <c r="E135" s="31">
        <v>43472.640335648146</v>
      </c>
      <c r="F135" s="5"/>
      <c r="G135" s="5"/>
      <c r="H135" s="5"/>
      <c r="I135" s="3"/>
      <c r="J135" s="3"/>
      <c r="K135" s="3" t="s">
        <v>658</v>
      </c>
      <c r="L135" s="3" t="s">
        <v>35</v>
      </c>
      <c r="M135" s="9">
        <v>43479.444155092591</v>
      </c>
      <c r="N135" s="9">
        <v>43479.45484953704</v>
      </c>
      <c r="O135" s="3" t="s">
        <v>676</v>
      </c>
      <c r="P135" s="10">
        <v>1.0698402777777777E-2</v>
      </c>
    </row>
    <row r="136" spans="1:16" ht="15" customHeight="1" x14ac:dyDescent="0.25">
      <c r="A136" s="3" t="s">
        <v>925</v>
      </c>
      <c r="B136" s="3" t="s">
        <v>22</v>
      </c>
      <c r="C136" s="3">
        <v>1</v>
      </c>
      <c r="D136" s="3" t="s">
        <v>926</v>
      </c>
      <c r="E136" s="31">
        <v>43472.634166666663</v>
      </c>
      <c r="F136" s="5"/>
      <c r="G136" s="5"/>
      <c r="H136" s="5"/>
      <c r="I136" s="3"/>
      <c r="J136" s="3"/>
      <c r="K136" s="3" t="s">
        <v>658</v>
      </c>
      <c r="L136" s="3" t="s">
        <v>35</v>
      </c>
      <c r="M136" s="9">
        <v>43479.457939814813</v>
      </c>
      <c r="N136" s="9">
        <v>43479.461087962962</v>
      </c>
      <c r="O136" s="3" t="s">
        <v>758</v>
      </c>
      <c r="P136" s="10">
        <v>3.1538888888888888E-3</v>
      </c>
    </row>
    <row r="137" spans="1:16" ht="15" customHeight="1" x14ac:dyDescent="0.25">
      <c r="A137" s="3" t="s">
        <v>927</v>
      </c>
      <c r="B137" s="3" t="s">
        <v>21</v>
      </c>
      <c r="C137" s="3">
        <v>8</v>
      </c>
      <c r="D137" s="3" t="s">
        <v>138</v>
      </c>
      <c r="E137" s="31">
        <v>43472.426493055558</v>
      </c>
      <c r="F137" s="5"/>
      <c r="G137" s="5"/>
      <c r="H137" s="5"/>
      <c r="I137" s="3"/>
      <c r="J137" s="3"/>
      <c r="K137" s="3" t="s">
        <v>658</v>
      </c>
      <c r="L137" s="3" t="s">
        <v>480</v>
      </c>
      <c r="M137" s="9">
        <v>43479.458356481482</v>
      </c>
      <c r="N137" s="9">
        <v>43479.463460648149</v>
      </c>
      <c r="O137" s="3" t="s">
        <v>928</v>
      </c>
      <c r="P137" s="10">
        <v>5.1087384259259254E-3</v>
      </c>
    </row>
    <row r="138" spans="1:16" ht="15" customHeight="1" x14ac:dyDescent="0.25">
      <c r="A138" s="3" t="s">
        <v>929</v>
      </c>
      <c r="B138" s="3" t="s">
        <v>21</v>
      </c>
      <c r="C138" s="3">
        <v>15</v>
      </c>
      <c r="D138" s="3" t="s">
        <v>96</v>
      </c>
      <c r="E138" s="31">
        <v>43472.572557870371</v>
      </c>
      <c r="F138" s="5"/>
      <c r="G138" s="5"/>
      <c r="H138" s="5"/>
      <c r="I138" s="3"/>
      <c r="J138" s="3"/>
      <c r="K138" s="3" t="s">
        <v>658</v>
      </c>
      <c r="L138" s="3" t="s">
        <v>68</v>
      </c>
      <c r="M138" s="9">
        <v>43479.441504629627</v>
      </c>
      <c r="N138" s="9">
        <v>43479.473124999997</v>
      </c>
      <c r="O138" s="3" t="s">
        <v>930</v>
      </c>
      <c r="P138" s="10">
        <v>3.1618391203703709E-2</v>
      </c>
    </row>
    <row r="139" spans="1:16" ht="15" customHeight="1" x14ac:dyDescent="0.25">
      <c r="A139" s="3" t="s">
        <v>931</v>
      </c>
      <c r="B139" s="3" t="s">
        <v>20</v>
      </c>
      <c r="C139" s="3">
        <v>1</v>
      </c>
      <c r="D139" s="3" t="s">
        <v>210</v>
      </c>
      <c r="E139" s="31">
        <v>43472.64707175926</v>
      </c>
      <c r="F139" s="5"/>
      <c r="G139" s="5"/>
      <c r="H139" s="5"/>
      <c r="I139" s="3"/>
      <c r="J139" s="3"/>
      <c r="K139" s="3" t="s">
        <v>666</v>
      </c>
      <c r="L139" s="3" t="s">
        <v>35</v>
      </c>
      <c r="M139" s="9">
        <v>43479.464386574073</v>
      </c>
      <c r="N139" s="9">
        <v>43479.476423611108</v>
      </c>
      <c r="O139" s="3" t="s">
        <v>932</v>
      </c>
      <c r="P139" s="10">
        <v>1.2039016203703705E-2</v>
      </c>
    </row>
    <row r="140" spans="1:16" ht="15" customHeight="1" x14ac:dyDescent="0.25">
      <c r="A140" s="3" t="s">
        <v>933</v>
      </c>
      <c r="B140" s="3" t="s">
        <v>22</v>
      </c>
      <c r="C140" s="3">
        <v>1</v>
      </c>
      <c r="D140" s="3" t="s">
        <v>934</v>
      </c>
      <c r="E140" s="31">
        <v>43472.635682870372</v>
      </c>
      <c r="F140" s="5"/>
      <c r="G140" s="5"/>
      <c r="H140" s="5"/>
      <c r="I140" s="3"/>
      <c r="J140" s="3"/>
      <c r="K140" s="3" t="s">
        <v>658</v>
      </c>
      <c r="L140" s="3" t="s">
        <v>68</v>
      </c>
      <c r="M140" s="9">
        <v>43479.482268518521</v>
      </c>
      <c r="N140" s="9">
        <v>43479.48673611111</v>
      </c>
      <c r="O140" s="3" t="s">
        <v>935</v>
      </c>
      <c r="P140" s="10">
        <v>4.4716550925925922E-3</v>
      </c>
    </row>
    <row r="141" spans="1:16" ht="15" customHeight="1" x14ac:dyDescent="0.25">
      <c r="A141" s="3" t="s">
        <v>936</v>
      </c>
      <c r="B141" s="3" t="s">
        <v>22</v>
      </c>
      <c r="C141" s="3">
        <v>1</v>
      </c>
      <c r="D141" s="3" t="s">
        <v>937</v>
      </c>
      <c r="E141" s="31">
        <v>43472.63853009259</v>
      </c>
      <c r="F141" s="5"/>
      <c r="G141" s="5"/>
      <c r="H141" s="5"/>
      <c r="I141" s="3"/>
      <c r="J141" s="3"/>
      <c r="K141" s="3" t="s">
        <v>658</v>
      </c>
      <c r="L141" s="3" t="s">
        <v>35</v>
      </c>
      <c r="M141" s="9">
        <v>43479.485567129632</v>
      </c>
      <c r="N141" s="9">
        <v>43479.488078703704</v>
      </c>
      <c r="O141" s="3" t="s">
        <v>938</v>
      </c>
      <c r="P141" s="10">
        <v>2.515185185185185E-3</v>
      </c>
    </row>
    <row r="142" spans="1:16" ht="15" customHeight="1" x14ac:dyDescent="0.25">
      <c r="A142" s="3" t="s">
        <v>939</v>
      </c>
      <c r="B142" s="3" t="s">
        <v>21</v>
      </c>
      <c r="C142" s="3">
        <v>3</v>
      </c>
      <c r="D142" s="3" t="s">
        <v>940</v>
      </c>
      <c r="E142" s="31">
        <v>43472.434074074074</v>
      </c>
      <c r="F142" s="5"/>
      <c r="G142" s="5"/>
      <c r="H142" s="5"/>
      <c r="I142" s="3"/>
      <c r="J142" s="3"/>
      <c r="K142" s="3" t="s">
        <v>658</v>
      </c>
      <c r="L142" s="3" t="s">
        <v>480</v>
      </c>
      <c r="M142" s="9">
        <v>43479.475243055553</v>
      </c>
      <c r="N142" s="9">
        <v>43479.500196759262</v>
      </c>
      <c r="O142" s="3" t="s">
        <v>941</v>
      </c>
      <c r="P142" s="10">
        <v>2.4957141203703705E-2</v>
      </c>
    </row>
    <row r="143" spans="1:16" ht="15" customHeight="1" x14ac:dyDescent="0.25">
      <c r="A143" s="3" t="s">
        <v>942</v>
      </c>
      <c r="B143" s="3" t="s">
        <v>21</v>
      </c>
      <c r="C143" s="3">
        <v>3</v>
      </c>
      <c r="D143" s="3" t="s">
        <v>96</v>
      </c>
      <c r="E143" s="31">
        <v>43472.643807870372</v>
      </c>
      <c r="F143" s="5"/>
      <c r="G143" s="5"/>
      <c r="H143" s="5"/>
      <c r="I143" s="3"/>
      <c r="J143" s="3"/>
      <c r="K143" s="3" t="s">
        <v>658</v>
      </c>
      <c r="L143" s="3" t="s">
        <v>35</v>
      </c>
      <c r="M143" s="9">
        <v>43479.495567129627</v>
      </c>
      <c r="N143" s="9">
        <v>43479.501967592594</v>
      </c>
      <c r="O143" s="3" t="s">
        <v>676</v>
      </c>
      <c r="P143" s="10">
        <v>6.4088078703703694E-3</v>
      </c>
    </row>
    <row r="144" spans="1:16" ht="15" customHeight="1" x14ac:dyDescent="0.25">
      <c r="A144" s="3" t="s">
        <v>943</v>
      </c>
      <c r="B144" s="3" t="s">
        <v>21</v>
      </c>
      <c r="C144" s="3">
        <v>2</v>
      </c>
      <c r="D144" s="3" t="s">
        <v>96</v>
      </c>
      <c r="E144" s="31">
        <v>43472.641979166663</v>
      </c>
      <c r="F144" s="5"/>
      <c r="G144" s="5"/>
      <c r="H144" s="5"/>
      <c r="I144" s="3"/>
      <c r="J144" s="3"/>
      <c r="K144" s="3" t="s">
        <v>658</v>
      </c>
      <c r="L144" s="3" t="s">
        <v>68</v>
      </c>
      <c r="M144" s="9">
        <v>43479.491469907407</v>
      </c>
      <c r="N144" s="9">
        <v>43479.508564814816</v>
      </c>
      <c r="O144" s="3" t="s">
        <v>944</v>
      </c>
      <c r="P144" s="10">
        <v>1.7092442129629629E-2</v>
      </c>
    </row>
    <row r="145" spans="1:16" ht="15" customHeight="1" x14ac:dyDescent="0.25">
      <c r="A145" s="3" t="s">
        <v>945</v>
      </c>
      <c r="B145" s="3" t="s">
        <v>21</v>
      </c>
      <c r="C145" s="3">
        <v>2</v>
      </c>
      <c r="D145" s="3" t="s">
        <v>37</v>
      </c>
      <c r="E145" s="31">
        <v>43474.63921296296</v>
      </c>
      <c r="F145" s="5"/>
      <c r="G145" s="5"/>
      <c r="H145" s="5"/>
      <c r="I145" s="3"/>
      <c r="J145" s="3"/>
      <c r="K145" s="3" t="s">
        <v>666</v>
      </c>
      <c r="L145" s="3" t="s">
        <v>35</v>
      </c>
      <c r="M145" s="9">
        <v>43479.505972222221</v>
      </c>
      <c r="N145" s="9">
        <v>43479.512048611112</v>
      </c>
      <c r="O145" s="3" t="s">
        <v>946</v>
      </c>
      <c r="P145" s="10">
        <v>6.0716435185185188E-3</v>
      </c>
    </row>
    <row r="146" spans="1:16" ht="15" customHeight="1" x14ac:dyDescent="0.25">
      <c r="A146" s="3" t="s">
        <v>947</v>
      </c>
      <c r="B146" s="3" t="s">
        <v>22</v>
      </c>
      <c r="C146" s="3">
        <v>1</v>
      </c>
      <c r="D146" s="3" t="s">
        <v>208</v>
      </c>
      <c r="E146" s="31">
        <v>43474.624548611115</v>
      </c>
      <c r="F146" s="5"/>
      <c r="G146" s="5"/>
      <c r="H146" s="5"/>
      <c r="I146" s="3"/>
      <c r="J146" s="3"/>
      <c r="K146" s="3" t="s">
        <v>658</v>
      </c>
      <c r="L146" s="3" t="s">
        <v>35</v>
      </c>
      <c r="M146" s="9">
        <v>43479.514756944445</v>
      </c>
      <c r="N146" s="9">
        <v>43479.517511574071</v>
      </c>
      <c r="O146" s="3" t="s">
        <v>758</v>
      </c>
      <c r="P146" s="10">
        <v>2.7596064814814814E-3</v>
      </c>
    </row>
    <row r="147" spans="1:16" ht="15" customHeight="1" x14ac:dyDescent="0.25">
      <c r="A147" s="3" t="s">
        <v>948</v>
      </c>
      <c r="B147" s="3" t="s">
        <v>21</v>
      </c>
      <c r="C147" s="3">
        <v>2</v>
      </c>
      <c r="D147" s="3" t="s">
        <v>96</v>
      </c>
      <c r="E147" s="31">
        <v>43475.40216435185</v>
      </c>
      <c r="F147" s="5"/>
      <c r="G147" s="5"/>
      <c r="H147" s="5"/>
      <c r="I147" s="3"/>
      <c r="J147" s="3"/>
      <c r="K147" s="3" t="s">
        <v>666</v>
      </c>
      <c r="L147" s="3" t="s">
        <v>35</v>
      </c>
      <c r="M147" s="9">
        <v>43479.520775462966</v>
      </c>
      <c r="N147" s="9">
        <v>43479.527800925927</v>
      </c>
      <c r="O147" s="3" t="s">
        <v>949</v>
      </c>
      <c r="P147" s="10">
        <v>7.0211921296296298E-3</v>
      </c>
    </row>
    <row r="148" spans="1:16" ht="15" customHeight="1" x14ac:dyDescent="0.25">
      <c r="A148" s="3" t="s">
        <v>950</v>
      </c>
      <c r="B148" s="3" t="s">
        <v>20</v>
      </c>
      <c r="C148" s="3">
        <v>1</v>
      </c>
      <c r="D148" s="3" t="s">
        <v>115</v>
      </c>
      <c r="E148" s="31">
        <v>43475.46365740741</v>
      </c>
      <c r="F148" s="5"/>
      <c r="G148" s="5"/>
      <c r="H148" s="5"/>
      <c r="I148" s="3"/>
      <c r="J148" s="3"/>
      <c r="K148" s="3" t="s">
        <v>951</v>
      </c>
      <c r="L148" s="3" t="s">
        <v>35</v>
      </c>
      <c r="M148" s="9">
        <v>43479.553506944445</v>
      </c>
      <c r="N148" s="9">
        <v>43479.553564814814</v>
      </c>
      <c r="O148" s="3" t="s">
        <v>952</v>
      </c>
      <c r="P148" s="10">
        <v>5.5949074074074066E-5</v>
      </c>
    </row>
    <row r="149" spans="1:16" ht="15" customHeight="1" x14ac:dyDescent="0.25">
      <c r="A149" s="3" t="s">
        <v>953</v>
      </c>
      <c r="B149" s="3" t="s">
        <v>21</v>
      </c>
      <c r="C149" s="3">
        <v>2</v>
      </c>
      <c r="D149" s="3" t="s">
        <v>37</v>
      </c>
      <c r="E149" s="31">
        <v>43475.404027777775</v>
      </c>
      <c r="F149" s="5"/>
      <c r="G149" s="5"/>
      <c r="H149" s="5"/>
      <c r="I149" s="3"/>
      <c r="J149" s="3"/>
      <c r="K149" s="3" t="s">
        <v>666</v>
      </c>
      <c r="L149" s="3" t="s">
        <v>68</v>
      </c>
      <c r="M149" s="9">
        <v>43479.570914351854</v>
      </c>
      <c r="N149" s="9">
        <v>43479.585196759261</v>
      </c>
      <c r="O149" s="3" t="s">
        <v>954</v>
      </c>
      <c r="P149" s="10">
        <v>1.4276064814814813E-2</v>
      </c>
    </row>
    <row r="150" spans="1:16" ht="15" customHeight="1" x14ac:dyDescent="0.25">
      <c r="A150" s="3" t="s">
        <v>955</v>
      </c>
      <c r="B150" s="3" t="s">
        <v>20</v>
      </c>
      <c r="C150" s="3">
        <v>1</v>
      </c>
      <c r="D150" s="3" t="s">
        <v>148</v>
      </c>
      <c r="E150" s="31">
        <v>43475.437627314815</v>
      </c>
      <c r="F150" s="5"/>
      <c r="G150" s="5"/>
      <c r="H150" s="5"/>
      <c r="I150" s="3"/>
      <c r="J150" s="3"/>
      <c r="K150" s="3" t="s">
        <v>658</v>
      </c>
      <c r="L150" s="3" t="s">
        <v>35</v>
      </c>
      <c r="M150" s="9">
        <v>43479.562685185185</v>
      </c>
      <c r="N150" s="9">
        <v>43479.596284722225</v>
      </c>
      <c r="O150" s="3" t="s">
        <v>956</v>
      </c>
      <c r="P150" s="10">
        <v>3.3604398148148147E-2</v>
      </c>
    </row>
    <row r="151" spans="1:16" ht="15" customHeight="1" x14ac:dyDescent="0.25">
      <c r="A151" s="3" t="s">
        <v>957</v>
      </c>
      <c r="B151" s="3" t="s">
        <v>21</v>
      </c>
      <c r="C151" s="3">
        <v>2</v>
      </c>
      <c r="D151" s="3" t="s">
        <v>37</v>
      </c>
      <c r="E151" s="31">
        <v>43475.408043981479</v>
      </c>
      <c r="F151" s="5"/>
      <c r="G151" s="5"/>
      <c r="H151" s="5"/>
      <c r="I151" s="3"/>
      <c r="J151" s="3"/>
      <c r="K151" s="3" t="s">
        <v>666</v>
      </c>
      <c r="L151" s="3" t="s">
        <v>68</v>
      </c>
      <c r="M151" s="9">
        <v>43479.586180555554</v>
      </c>
      <c r="N151" s="9">
        <v>43479.597187500003</v>
      </c>
      <c r="O151" s="3" t="s">
        <v>958</v>
      </c>
      <c r="P151" s="10">
        <v>1.1002395833333333E-2</v>
      </c>
    </row>
    <row r="152" spans="1:16" ht="15" customHeight="1" x14ac:dyDescent="0.25">
      <c r="A152" s="3" t="s">
        <v>959</v>
      </c>
      <c r="B152" s="3" t="s">
        <v>21</v>
      </c>
      <c r="C152" s="3">
        <v>3</v>
      </c>
      <c r="D152" s="3" t="s">
        <v>115</v>
      </c>
      <c r="E152" s="31">
        <v>43475.417430555557</v>
      </c>
      <c r="F152" s="5"/>
      <c r="G152" s="5"/>
      <c r="H152" s="5"/>
      <c r="I152" s="3"/>
      <c r="J152" s="3"/>
      <c r="K152" s="3" t="s">
        <v>666</v>
      </c>
      <c r="L152" s="3" t="s">
        <v>35</v>
      </c>
      <c r="M152" s="9">
        <v>43479.602326388886</v>
      </c>
      <c r="N152" s="9">
        <v>43479.611030092594</v>
      </c>
      <c r="O152" s="3" t="s">
        <v>960</v>
      </c>
      <c r="P152" s="10">
        <v>8.7105671296296289E-3</v>
      </c>
    </row>
    <row r="153" spans="1:16" ht="15" customHeight="1" x14ac:dyDescent="0.25">
      <c r="A153" s="3" t="s">
        <v>961</v>
      </c>
      <c r="B153" s="3" t="s">
        <v>21</v>
      </c>
      <c r="C153" s="3">
        <v>9</v>
      </c>
      <c r="D153" s="3" t="s">
        <v>100</v>
      </c>
      <c r="E153" s="31">
        <v>43475.400219907409</v>
      </c>
      <c r="F153" s="5">
        <v>43480.631111111114</v>
      </c>
      <c r="G153" s="5">
        <v>43488.70039351852</v>
      </c>
      <c r="H153" s="5" t="s">
        <v>673</v>
      </c>
      <c r="I153" s="3" t="s">
        <v>962</v>
      </c>
      <c r="J153" s="3"/>
      <c r="K153" s="3" t="s">
        <v>658</v>
      </c>
      <c r="L153" s="3" t="s">
        <v>35</v>
      </c>
      <c r="M153" s="9">
        <v>43479.625069444446</v>
      </c>
      <c r="N153" s="9">
        <v>43479.625138888892</v>
      </c>
      <c r="O153" s="3" t="s">
        <v>963</v>
      </c>
      <c r="P153" s="10">
        <v>7.0497685185185187E-5</v>
      </c>
    </row>
    <row r="154" spans="1:16" ht="15" customHeight="1" x14ac:dyDescent="0.25">
      <c r="A154" s="3" t="s">
        <v>964</v>
      </c>
      <c r="B154" s="3" t="s">
        <v>21</v>
      </c>
      <c r="C154" s="3">
        <v>2</v>
      </c>
      <c r="D154" s="3" t="s">
        <v>37</v>
      </c>
      <c r="E154" s="31">
        <v>43472.418668981481</v>
      </c>
      <c r="F154" s="5">
        <v>43475.497060185182</v>
      </c>
      <c r="G154" s="5">
        <v>43479.668437499997</v>
      </c>
      <c r="H154" s="5" t="s">
        <v>661</v>
      </c>
      <c r="I154" s="3" t="s">
        <v>965</v>
      </c>
      <c r="J154" s="3"/>
      <c r="K154" s="3" t="s">
        <v>666</v>
      </c>
      <c r="L154" s="3" t="s">
        <v>35</v>
      </c>
      <c r="M154" s="9">
        <v>43479.671076388891</v>
      </c>
      <c r="N154" s="9">
        <v>43479.671724537038</v>
      </c>
      <c r="O154" s="3" t="s">
        <v>966</v>
      </c>
      <c r="P154" s="10">
        <v>6.5228009259259265E-4</v>
      </c>
    </row>
    <row r="155" spans="1:16" ht="15" customHeight="1" x14ac:dyDescent="0.25">
      <c r="A155" s="3" t="s">
        <v>209</v>
      </c>
      <c r="B155" s="3" t="s">
        <v>21</v>
      </c>
      <c r="C155" s="3">
        <v>2</v>
      </c>
      <c r="D155" s="3" t="s">
        <v>210</v>
      </c>
      <c r="E155" s="31">
        <v>43480.63826388889</v>
      </c>
      <c r="F155" s="5">
        <v>42930.420960648145</v>
      </c>
      <c r="G155" s="5">
        <v>42976.443703703706</v>
      </c>
      <c r="H155" s="5" t="s">
        <v>673</v>
      </c>
      <c r="I155" s="3" t="s">
        <v>967</v>
      </c>
      <c r="J155" s="3"/>
      <c r="K155" s="3" t="s">
        <v>658</v>
      </c>
      <c r="L155" s="3" t="s">
        <v>68</v>
      </c>
      <c r="M155" s="9">
        <v>43481.396273148152</v>
      </c>
      <c r="N155" s="9">
        <v>43481.418217592596</v>
      </c>
      <c r="O155" s="3" t="s">
        <v>968</v>
      </c>
      <c r="P155" s="10">
        <v>2.1946018518518517E-2</v>
      </c>
    </row>
    <row r="156" spans="1:16" ht="15" customHeight="1" x14ac:dyDescent="0.25">
      <c r="A156" s="3" t="s">
        <v>969</v>
      </c>
      <c r="B156" s="3" t="s">
        <v>21</v>
      </c>
      <c r="C156" s="3">
        <v>6</v>
      </c>
      <c r="D156" s="3" t="s">
        <v>109</v>
      </c>
      <c r="E156" s="31">
        <v>43475.412407407406</v>
      </c>
      <c r="F156" s="5"/>
      <c r="G156" s="5"/>
      <c r="H156" s="5"/>
      <c r="I156" s="3"/>
      <c r="J156" s="3"/>
      <c r="K156" s="3" t="s">
        <v>658</v>
      </c>
      <c r="L156" s="3" t="s">
        <v>68</v>
      </c>
      <c r="M156" s="9">
        <v>43481.42863425926</v>
      </c>
      <c r="N156" s="9">
        <v>43481.443344907406</v>
      </c>
      <c r="O156" s="3" t="s">
        <v>970</v>
      </c>
      <c r="P156" s="10">
        <v>1.4709363425925924E-2</v>
      </c>
    </row>
    <row r="157" spans="1:16" ht="15" customHeight="1" x14ac:dyDescent="0.25">
      <c r="A157" s="3" t="s">
        <v>971</v>
      </c>
      <c r="B157" s="3" t="s">
        <v>22</v>
      </c>
      <c r="C157" s="3">
        <v>1</v>
      </c>
      <c r="D157" s="3" t="s">
        <v>972</v>
      </c>
      <c r="E157" s="31">
        <v>43475.397719907407</v>
      </c>
      <c r="F157" s="5"/>
      <c r="G157" s="5"/>
      <c r="H157" s="5"/>
      <c r="I157" s="3"/>
      <c r="J157" s="3"/>
      <c r="K157" s="3" t="s">
        <v>658</v>
      </c>
      <c r="L157" s="3" t="s">
        <v>68</v>
      </c>
      <c r="M157" s="9">
        <v>43481.464942129627</v>
      </c>
      <c r="N157" s="9">
        <v>43481.466365740744</v>
      </c>
      <c r="O157" s="3" t="s">
        <v>973</v>
      </c>
      <c r="P157" s="10">
        <v>1.4287962962962963E-3</v>
      </c>
    </row>
    <row r="158" spans="1:16" ht="15" customHeight="1" x14ac:dyDescent="0.25">
      <c r="A158" s="3" t="s">
        <v>150</v>
      </c>
      <c r="B158" s="3" t="s">
        <v>20</v>
      </c>
      <c r="C158" s="3">
        <v>1</v>
      </c>
      <c r="D158" s="3" t="s">
        <v>148</v>
      </c>
      <c r="E158" s="31">
        <v>43475.564074074071</v>
      </c>
      <c r="F158" s="5"/>
      <c r="G158" s="5"/>
      <c r="H158" s="5"/>
      <c r="I158" s="3"/>
      <c r="J158" s="3"/>
      <c r="K158" s="3" t="s">
        <v>658</v>
      </c>
      <c r="L158" s="3" t="s">
        <v>68</v>
      </c>
      <c r="M158" s="9">
        <v>43481.470069444447</v>
      </c>
      <c r="N158" s="9">
        <v>43481.505891203706</v>
      </c>
      <c r="O158" s="3" t="s">
        <v>974</v>
      </c>
      <c r="P158" s="10">
        <v>3.58187962962963E-2</v>
      </c>
    </row>
    <row r="159" spans="1:16" ht="15" customHeight="1" x14ac:dyDescent="0.25">
      <c r="A159" s="3" t="s">
        <v>975</v>
      </c>
      <c r="B159" s="3" t="s">
        <v>20</v>
      </c>
      <c r="C159" s="3">
        <v>1</v>
      </c>
      <c r="D159" s="3" t="s">
        <v>976</v>
      </c>
      <c r="E159" s="31">
        <v>43475.447835648149</v>
      </c>
      <c r="F159" s="5"/>
      <c r="G159" s="5"/>
      <c r="H159" s="5"/>
      <c r="I159" s="3"/>
      <c r="J159" s="3"/>
      <c r="K159" s="3" t="s">
        <v>658</v>
      </c>
      <c r="L159" s="3" t="s">
        <v>35</v>
      </c>
      <c r="M159" s="9">
        <v>43481.519305555557</v>
      </c>
      <c r="N159" s="9">
        <v>43481.529710648145</v>
      </c>
      <c r="O159" s="3" t="s">
        <v>977</v>
      </c>
      <c r="P159" s="10">
        <v>1.0410879629629629E-2</v>
      </c>
    </row>
    <row r="160" spans="1:16" ht="15" customHeight="1" x14ac:dyDescent="0.25">
      <c r="A160" s="3" t="s">
        <v>978</v>
      </c>
      <c r="B160" s="3" t="s">
        <v>20</v>
      </c>
      <c r="C160" s="3">
        <v>1</v>
      </c>
      <c r="D160" s="3" t="s">
        <v>123</v>
      </c>
      <c r="E160" s="31">
        <v>43475.424490740741</v>
      </c>
      <c r="F160" s="5"/>
      <c r="G160" s="5"/>
      <c r="H160" s="5"/>
      <c r="I160" s="3"/>
      <c r="J160" s="3"/>
      <c r="K160" s="3" t="s">
        <v>658</v>
      </c>
      <c r="L160" s="3" t="s">
        <v>35</v>
      </c>
      <c r="M160" s="9">
        <v>43481.531493055554</v>
      </c>
      <c r="N160" s="9">
        <v>43481.538865740738</v>
      </c>
      <c r="O160" s="3" t="s">
        <v>979</v>
      </c>
      <c r="P160" s="10">
        <v>7.3787847222222223E-3</v>
      </c>
    </row>
    <row r="161" spans="1:16" ht="15" customHeight="1" x14ac:dyDescent="0.25">
      <c r="A161" s="3" t="s">
        <v>980</v>
      </c>
      <c r="B161" s="3" t="s">
        <v>21</v>
      </c>
      <c r="C161" s="3">
        <v>3</v>
      </c>
      <c r="D161" s="3" t="s">
        <v>199</v>
      </c>
      <c r="E161" s="31">
        <v>43476.477789351855</v>
      </c>
      <c r="F161" s="5"/>
      <c r="G161" s="5"/>
      <c r="H161" s="5"/>
      <c r="I161" s="3"/>
      <c r="J161" s="3"/>
      <c r="K161" s="3" t="s">
        <v>658</v>
      </c>
      <c r="L161" s="3" t="s">
        <v>35</v>
      </c>
      <c r="M161" s="9">
        <v>43481.541712962964</v>
      </c>
      <c r="N161" s="9">
        <v>43481.546458333331</v>
      </c>
      <c r="O161" s="3" t="s">
        <v>981</v>
      </c>
      <c r="P161" s="10">
        <v>4.7537037037037036E-3</v>
      </c>
    </row>
    <row r="162" spans="1:16" ht="15" customHeight="1" x14ac:dyDescent="0.25">
      <c r="A162" s="3" t="s">
        <v>982</v>
      </c>
      <c r="B162" s="3" t="s">
        <v>21</v>
      </c>
      <c r="C162" s="3">
        <v>9</v>
      </c>
      <c r="D162" s="3" t="s">
        <v>199</v>
      </c>
      <c r="E162" s="31">
        <v>43476.473576388889</v>
      </c>
      <c r="F162" s="5"/>
      <c r="G162" s="5"/>
      <c r="H162" s="5"/>
      <c r="I162" s="3"/>
      <c r="J162" s="3"/>
      <c r="K162" s="3" t="s">
        <v>658</v>
      </c>
      <c r="L162" s="3" t="s">
        <v>68</v>
      </c>
      <c r="M162" s="9">
        <v>43481.515914351854</v>
      </c>
      <c r="N162" s="9">
        <v>43481.549699074072</v>
      </c>
      <c r="O162" s="3" t="s">
        <v>983</v>
      </c>
      <c r="P162" s="10">
        <v>3.3792638888888886E-2</v>
      </c>
    </row>
    <row r="163" spans="1:16" ht="15" customHeight="1" x14ac:dyDescent="0.25">
      <c r="A163" s="3" t="s">
        <v>984</v>
      </c>
      <c r="B163" s="3" t="s">
        <v>20</v>
      </c>
      <c r="C163" s="3">
        <v>1</v>
      </c>
      <c r="D163" s="3" t="s">
        <v>185</v>
      </c>
      <c r="E163" s="31">
        <v>43476.482407407406</v>
      </c>
      <c r="F163" s="5"/>
      <c r="G163" s="5"/>
      <c r="H163" s="5"/>
      <c r="I163" s="3"/>
      <c r="J163" s="3"/>
      <c r="K163" s="3" t="s">
        <v>658</v>
      </c>
      <c r="L163" s="3" t="s">
        <v>35</v>
      </c>
      <c r="M163" s="9">
        <v>43481.549108796295</v>
      </c>
      <c r="N163" s="9">
        <v>43481.559444444443</v>
      </c>
      <c r="O163" s="3" t="s">
        <v>985</v>
      </c>
      <c r="P163" s="10">
        <v>1.0337638888888889E-2</v>
      </c>
    </row>
    <row r="164" spans="1:16" ht="15" customHeight="1" x14ac:dyDescent="0.25">
      <c r="A164" s="3" t="s">
        <v>986</v>
      </c>
      <c r="B164" s="3" t="s">
        <v>22</v>
      </c>
      <c r="C164" s="3">
        <v>1</v>
      </c>
      <c r="D164" s="3" t="s">
        <v>987</v>
      </c>
      <c r="E164" s="31">
        <v>43476.587187500001</v>
      </c>
      <c r="F164" s="5"/>
      <c r="G164" s="5"/>
      <c r="H164" s="5"/>
      <c r="I164" s="3"/>
      <c r="J164" s="3"/>
      <c r="K164" s="3" t="s">
        <v>658</v>
      </c>
      <c r="L164" s="3" t="s">
        <v>35</v>
      </c>
      <c r="M164" s="9">
        <v>43481.56145833333</v>
      </c>
      <c r="N164" s="9">
        <v>43481.563078703701</v>
      </c>
      <c r="O164" s="3" t="s">
        <v>988</v>
      </c>
      <c r="P164" s="10">
        <v>1.6181481481481481E-3</v>
      </c>
    </row>
    <row r="165" spans="1:16" ht="15" customHeight="1" x14ac:dyDescent="0.25">
      <c r="A165" s="3" t="s">
        <v>989</v>
      </c>
      <c r="B165" s="3" t="s">
        <v>21</v>
      </c>
      <c r="C165" s="3">
        <v>2</v>
      </c>
      <c r="D165" s="3" t="s">
        <v>37</v>
      </c>
      <c r="E165" s="31">
        <v>43476.590486111112</v>
      </c>
      <c r="F165" s="5"/>
      <c r="G165" s="5"/>
      <c r="H165" s="5"/>
      <c r="I165" s="3"/>
      <c r="J165" s="3"/>
      <c r="K165" s="3" t="s">
        <v>666</v>
      </c>
      <c r="L165" s="3" t="s">
        <v>68</v>
      </c>
      <c r="M165" s="9">
        <v>43481.555127314816</v>
      </c>
      <c r="N165" s="9">
        <v>43481.564942129633</v>
      </c>
      <c r="O165" s="3" t="s">
        <v>990</v>
      </c>
      <c r="P165" s="10">
        <v>9.8156828703703704E-3</v>
      </c>
    </row>
    <row r="166" spans="1:16" ht="15" customHeight="1" x14ac:dyDescent="0.25">
      <c r="A166" s="3" t="s">
        <v>991</v>
      </c>
      <c r="B166" s="3" t="s">
        <v>21</v>
      </c>
      <c r="C166" s="3">
        <v>3</v>
      </c>
      <c r="D166" s="3" t="s">
        <v>992</v>
      </c>
      <c r="E166" s="31">
        <v>43476.592106481483</v>
      </c>
      <c r="F166" s="5"/>
      <c r="G166" s="5"/>
      <c r="H166" s="5"/>
      <c r="I166" s="3"/>
      <c r="J166" s="3"/>
      <c r="K166" s="3" t="s">
        <v>658</v>
      </c>
      <c r="L166" s="3" t="s">
        <v>68</v>
      </c>
      <c r="M166" s="9">
        <v>43481.568333333336</v>
      </c>
      <c r="N166" s="9">
        <v>43481.574675925927</v>
      </c>
      <c r="O166" s="3" t="s">
        <v>993</v>
      </c>
      <c r="P166" s="10">
        <v>6.3508912037037041E-3</v>
      </c>
    </row>
    <row r="167" spans="1:16" ht="15" customHeight="1" x14ac:dyDescent="0.25">
      <c r="A167" s="3" t="s">
        <v>994</v>
      </c>
      <c r="B167" s="3" t="s">
        <v>21</v>
      </c>
      <c r="C167" s="3">
        <v>7</v>
      </c>
      <c r="D167" s="3" t="s">
        <v>296</v>
      </c>
      <c r="E167" s="31">
        <v>43476.589166666665</v>
      </c>
      <c r="F167" s="5"/>
      <c r="G167" s="5"/>
      <c r="H167" s="5"/>
      <c r="I167" s="3"/>
      <c r="J167" s="3"/>
      <c r="K167" s="3" t="s">
        <v>658</v>
      </c>
      <c r="L167" s="3" t="s">
        <v>35</v>
      </c>
      <c r="M167" s="9">
        <v>43481.565555555557</v>
      </c>
      <c r="N167" s="9">
        <v>43481.577060185184</v>
      </c>
      <c r="O167" s="3" t="s">
        <v>995</v>
      </c>
      <c r="P167" s="10">
        <v>1.1506400462962961E-2</v>
      </c>
    </row>
    <row r="168" spans="1:16" ht="15" customHeight="1" x14ac:dyDescent="0.25">
      <c r="A168" s="3" t="s">
        <v>996</v>
      </c>
      <c r="B168" s="3" t="s">
        <v>20</v>
      </c>
      <c r="C168" s="3">
        <v>1</v>
      </c>
      <c r="D168" s="3" t="s">
        <v>37</v>
      </c>
      <c r="E168" s="31">
        <v>43476.594409722224</v>
      </c>
      <c r="F168" s="5"/>
      <c r="G168" s="5"/>
      <c r="H168" s="5"/>
      <c r="I168" s="3"/>
      <c r="J168" s="3"/>
      <c r="K168" s="3" t="s">
        <v>666</v>
      </c>
      <c r="L168" s="3" t="s">
        <v>68</v>
      </c>
      <c r="M168" s="9">
        <v>43481.586238425924</v>
      </c>
      <c r="N168" s="9">
        <v>43481.596631944441</v>
      </c>
      <c r="O168" s="3" t="s">
        <v>997</v>
      </c>
      <c r="P168" s="10">
        <v>1.0397592592592592E-2</v>
      </c>
    </row>
    <row r="169" spans="1:16" ht="15" customHeight="1" x14ac:dyDescent="0.25">
      <c r="A169" s="3" t="s">
        <v>998</v>
      </c>
      <c r="B169" s="3" t="s">
        <v>20</v>
      </c>
      <c r="C169" s="3">
        <v>1</v>
      </c>
      <c r="D169" s="3" t="s">
        <v>86</v>
      </c>
      <c r="E169" s="31">
        <v>43476.596747685187</v>
      </c>
      <c r="F169" s="5"/>
      <c r="G169" s="5"/>
      <c r="H169" s="5"/>
      <c r="I169" s="3"/>
      <c r="J169" s="3"/>
      <c r="K169" s="3" t="s">
        <v>658</v>
      </c>
      <c r="L169" s="3" t="s">
        <v>35</v>
      </c>
      <c r="M169" s="9">
        <v>43481.589062500003</v>
      </c>
      <c r="N169" s="9">
        <v>43481.601226851853</v>
      </c>
      <c r="O169" s="3" t="s">
        <v>999</v>
      </c>
      <c r="P169" s="10">
        <v>1.2161759259259259E-2</v>
      </c>
    </row>
    <row r="170" spans="1:16" ht="15" customHeight="1" x14ac:dyDescent="0.25">
      <c r="A170" s="3" t="s">
        <v>1000</v>
      </c>
      <c r="B170" s="3" t="s">
        <v>20</v>
      </c>
      <c r="C170" s="3">
        <v>1</v>
      </c>
      <c r="D170" s="3" t="s">
        <v>86</v>
      </c>
      <c r="E170" s="31">
        <v>43476.598680555559</v>
      </c>
      <c r="F170" s="5"/>
      <c r="G170" s="5"/>
      <c r="H170" s="5"/>
      <c r="I170" s="3"/>
      <c r="J170" s="3"/>
      <c r="K170" s="3" t="s">
        <v>666</v>
      </c>
      <c r="L170" s="3" t="s">
        <v>35</v>
      </c>
      <c r="M170" s="9">
        <v>43481.604710648149</v>
      </c>
      <c r="N170" s="9">
        <v>43481.618981481479</v>
      </c>
      <c r="O170" s="3" t="s">
        <v>1001</v>
      </c>
      <c r="P170" s="10">
        <v>1.4273136574074074E-2</v>
      </c>
    </row>
    <row r="171" spans="1:16" ht="15" customHeight="1" x14ac:dyDescent="0.25">
      <c r="A171" s="3" t="s">
        <v>1002</v>
      </c>
      <c r="B171" s="3" t="s">
        <v>21</v>
      </c>
      <c r="C171" s="3">
        <v>3</v>
      </c>
      <c r="D171" s="3" t="s">
        <v>992</v>
      </c>
      <c r="E171" s="31">
        <v>43476.674583333333</v>
      </c>
      <c r="F171" s="5"/>
      <c r="G171" s="5"/>
      <c r="H171" s="5"/>
      <c r="I171" s="3"/>
      <c r="J171" s="3"/>
      <c r="K171" s="3" t="s">
        <v>658</v>
      </c>
      <c r="L171" s="3" t="s">
        <v>35</v>
      </c>
      <c r="M171" s="9">
        <v>43481.62667824074</v>
      </c>
      <c r="N171" s="9">
        <v>43481.630497685182</v>
      </c>
      <c r="O171" s="3" t="s">
        <v>1003</v>
      </c>
      <c r="P171" s="10">
        <v>3.8157638888888889E-3</v>
      </c>
    </row>
    <row r="172" spans="1:16" ht="15" customHeight="1" x14ac:dyDescent="0.25">
      <c r="A172" s="3" t="s">
        <v>1004</v>
      </c>
      <c r="B172" s="3" t="s">
        <v>21</v>
      </c>
      <c r="C172" s="3">
        <v>3</v>
      </c>
      <c r="D172" s="3" t="s">
        <v>181</v>
      </c>
      <c r="E172" s="31">
        <v>43479.360069444447</v>
      </c>
      <c r="F172" s="5"/>
      <c r="G172" s="5"/>
      <c r="H172" s="5"/>
      <c r="I172" s="3"/>
      <c r="J172" s="3"/>
      <c r="K172" s="3" t="s">
        <v>666</v>
      </c>
      <c r="L172" s="3" t="s">
        <v>68</v>
      </c>
      <c r="M172" s="9">
        <v>43481.614340277774</v>
      </c>
      <c r="N172" s="9">
        <v>43481.638888888891</v>
      </c>
      <c r="O172" s="3" t="s">
        <v>1005</v>
      </c>
      <c r="P172" s="10">
        <v>2.4540034722222218E-2</v>
      </c>
    </row>
    <row r="173" spans="1:16" ht="15" customHeight="1" x14ac:dyDescent="0.25">
      <c r="A173" s="3" t="s">
        <v>212</v>
      </c>
      <c r="B173" s="3" t="s">
        <v>21</v>
      </c>
      <c r="C173" s="3">
        <v>8</v>
      </c>
      <c r="D173" s="3" t="s">
        <v>213</v>
      </c>
      <c r="E173" s="31">
        <v>43480.646539351852</v>
      </c>
      <c r="F173" s="5">
        <v>43461.542650462965</v>
      </c>
      <c r="G173" s="5">
        <v>43480.645428240743</v>
      </c>
      <c r="H173" s="5" t="s">
        <v>673</v>
      </c>
      <c r="I173" s="3" t="s">
        <v>1006</v>
      </c>
      <c r="J173" s="3"/>
      <c r="K173" s="3" t="s">
        <v>666</v>
      </c>
      <c r="L173" s="3" t="s">
        <v>35</v>
      </c>
      <c r="M173" s="9">
        <v>43482.388090277775</v>
      </c>
      <c r="N173" s="9">
        <v>43482.403113425928</v>
      </c>
      <c r="O173" s="3" t="s">
        <v>716</v>
      </c>
      <c r="P173" s="10">
        <v>1.503431712962963E-2</v>
      </c>
    </row>
    <row r="174" spans="1:16" ht="15" customHeight="1" x14ac:dyDescent="0.25">
      <c r="A174" s="3" t="s">
        <v>1007</v>
      </c>
      <c r="B174" s="3" t="s">
        <v>20</v>
      </c>
      <c r="C174" s="3">
        <v>1</v>
      </c>
      <c r="D174" s="3" t="s">
        <v>497</v>
      </c>
      <c r="E174" s="31">
        <v>43479.365381944444</v>
      </c>
      <c r="F174" s="5"/>
      <c r="G174" s="5"/>
      <c r="H174" s="5"/>
      <c r="I174" s="3"/>
      <c r="J174" s="3"/>
      <c r="K174" s="3" t="s">
        <v>658</v>
      </c>
      <c r="L174" s="3" t="s">
        <v>68</v>
      </c>
      <c r="M174" s="9">
        <v>43482.541250000002</v>
      </c>
      <c r="N174" s="9">
        <v>43482.585520833331</v>
      </c>
      <c r="O174" s="3" t="s">
        <v>1008</v>
      </c>
      <c r="P174" s="10">
        <v>4.4271238425925924E-2</v>
      </c>
    </row>
    <row r="175" spans="1:16" ht="15" customHeight="1" x14ac:dyDescent="0.25">
      <c r="A175" s="3" t="s">
        <v>1009</v>
      </c>
      <c r="B175" s="3" t="s">
        <v>20</v>
      </c>
      <c r="C175" s="3">
        <v>1</v>
      </c>
      <c r="D175" s="3" t="s">
        <v>121</v>
      </c>
      <c r="E175" s="31">
        <v>43479.371087962965</v>
      </c>
      <c r="F175" s="5"/>
      <c r="G175" s="5"/>
      <c r="H175" s="5"/>
      <c r="I175" s="3"/>
      <c r="J175" s="3"/>
      <c r="K175" s="3" t="s">
        <v>658</v>
      </c>
      <c r="L175" s="3" t="s">
        <v>68</v>
      </c>
      <c r="M175" s="9">
        <v>43482.599942129629</v>
      </c>
      <c r="N175" s="9">
        <v>43482.627650462964</v>
      </c>
      <c r="O175" s="3" t="s">
        <v>1010</v>
      </c>
      <c r="P175" s="10">
        <v>2.7707199074074072E-2</v>
      </c>
    </row>
    <row r="176" spans="1:16" ht="15" customHeight="1" x14ac:dyDescent="0.25">
      <c r="A176" s="3" t="s">
        <v>1011</v>
      </c>
      <c r="B176" s="3" t="s">
        <v>20</v>
      </c>
      <c r="C176" s="3">
        <v>1</v>
      </c>
      <c r="D176" s="3" t="s">
        <v>448</v>
      </c>
      <c r="E176" s="31">
        <v>43479.437523148146</v>
      </c>
      <c r="F176" s="5"/>
      <c r="G176" s="5"/>
      <c r="H176" s="5"/>
      <c r="I176" s="3"/>
      <c r="J176" s="3"/>
      <c r="K176" s="3" t="s">
        <v>658</v>
      </c>
      <c r="L176" s="3" t="s">
        <v>68</v>
      </c>
      <c r="M176" s="9">
        <v>43482.639166666668</v>
      </c>
      <c r="N176" s="9">
        <v>43482.655023148145</v>
      </c>
      <c r="O176" s="3" t="s">
        <v>1012</v>
      </c>
      <c r="P176" s="10">
        <v>1.5863599537037039E-2</v>
      </c>
    </row>
    <row r="177" spans="1:16" ht="15" customHeight="1" x14ac:dyDescent="0.25">
      <c r="A177" s="3" t="s">
        <v>1013</v>
      </c>
      <c r="B177" s="3" t="s">
        <v>20</v>
      </c>
      <c r="C177" s="3">
        <v>1</v>
      </c>
      <c r="D177" s="3" t="s">
        <v>37</v>
      </c>
      <c r="E177" s="31">
        <v>43479.441620370373</v>
      </c>
      <c r="F177" s="5"/>
      <c r="G177" s="5"/>
      <c r="H177" s="5"/>
      <c r="I177" s="3"/>
      <c r="J177" s="3"/>
      <c r="K177" s="3" t="s">
        <v>666</v>
      </c>
      <c r="L177" s="3" t="s">
        <v>68</v>
      </c>
      <c r="M177" s="9">
        <v>43482.656006944446</v>
      </c>
      <c r="N177" s="9">
        <v>43482.668067129627</v>
      </c>
      <c r="O177" s="3" t="s">
        <v>1014</v>
      </c>
      <c r="P177" s="10">
        <v>1.2053402777777777E-2</v>
      </c>
    </row>
    <row r="178" spans="1:16" ht="15" customHeight="1" x14ac:dyDescent="0.25">
      <c r="A178" s="3" t="s">
        <v>1015</v>
      </c>
      <c r="B178" s="3" t="s">
        <v>20</v>
      </c>
      <c r="C178" s="3">
        <v>1</v>
      </c>
      <c r="D178" s="3" t="s">
        <v>296</v>
      </c>
      <c r="E178" s="31">
        <v>43479.444293981483</v>
      </c>
      <c r="F178" s="5"/>
      <c r="G178" s="5"/>
      <c r="H178" s="5"/>
      <c r="I178" s="3"/>
      <c r="J178" s="3"/>
      <c r="K178" s="3" t="s">
        <v>666</v>
      </c>
      <c r="L178" s="3" t="s">
        <v>68</v>
      </c>
      <c r="M178" s="9">
        <v>43482.671122685184</v>
      </c>
      <c r="N178" s="9">
        <v>43482.688043981485</v>
      </c>
      <c r="O178" s="3" t="s">
        <v>1016</v>
      </c>
      <c r="P178" s="10">
        <v>1.6919282407407407E-2</v>
      </c>
    </row>
    <row r="179" spans="1:16" ht="15" customHeight="1" x14ac:dyDescent="0.25">
      <c r="A179" s="3" t="s">
        <v>276</v>
      </c>
      <c r="B179" s="3" t="s">
        <v>22</v>
      </c>
      <c r="C179" s="3">
        <v>1</v>
      </c>
      <c r="D179" s="3" t="s">
        <v>277</v>
      </c>
      <c r="E179" s="31">
        <v>43482.639374999999</v>
      </c>
      <c r="F179" s="5"/>
      <c r="G179" s="5"/>
      <c r="H179" s="5"/>
      <c r="I179" s="3"/>
      <c r="J179" s="3"/>
      <c r="K179" s="3" t="s">
        <v>658</v>
      </c>
      <c r="L179" s="3" t="s">
        <v>68</v>
      </c>
      <c r="M179" s="9">
        <v>43483.391296296293</v>
      </c>
      <c r="N179" s="9">
        <v>43483.397835648146</v>
      </c>
      <c r="O179" s="3" t="s">
        <v>1017</v>
      </c>
      <c r="P179" s="10">
        <v>6.5443865740740749E-3</v>
      </c>
    </row>
    <row r="180" spans="1:16" ht="45" customHeight="1" x14ac:dyDescent="0.25">
      <c r="A180" s="3" t="s">
        <v>172</v>
      </c>
      <c r="B180" s="3" t="s">
        <v>21</v>
      </c>
      <c r="C180" s="3">
        <v>5</v>
      </c>
      <c r="D180" s="3" t="s">
        <v>173</v>
      </c>
      <c r="E180" s="31">
        <v>43475.670300925929</v>
      </c>
      <c r="F180" s="5">
        <v>43481.388865740744</v>
      </c>
      <c r="G180" s="5">
        <v>43481.658645833333</v>
      </c>
      <c r="H180" s="5" t="s">
        <v>661</v>
      </c>
      <c r="I180" s="3" t="s">
        <v>1018</v>
      </c>
      <c r="J180" s="3" t="s">
        <v>1019</v>
      </c>
      <c r="K180" s="3" t="s">
        <v>658</v>
      </c>
      <c r="L180" s="3" t="s">
        <v>68</v>
      </c>
      <c r="M180" s="9">
        <v>43483.405462962961</v>
      </c>
      <c r="N180" s="9">
        <v>43483.409791666665</v>
      </c>
      <c r="O180" s="3" t="s">
        <v>1020</v>
      </c>
      <c r="P180" s="10">
        <v>4.3247916666666669E-3</v>
      </c>
    </row>
    <row r="181" spans="1:16" ht="15" customHeight="1" x14ac:dyDescent="0.25">
      <c r="A181" s="3" t="s">
        <v>223</v>
      </c>
      <c r="B181" s="3" t="s">
        <v>21</v>
      </c>
      <c r="C181" s="3">
        <v>4</v>
      </c>
      <c r="D181" s="3" t="s">
        <v>220</v>
      </c>
      <c r="E181" s="31">
        <v>43481.486898148149</v>
      </c>
      <c r="F181" s="5">
        <v>43481.450428240743</v>
      </c>
      <c r="G181" s="5">
        <v>43481.48678240741</v>
      </c>
      <c r="H181" s="5" t="s">
        <v>673</v>
      </c>
      <c r="I181" s="3" t="s">
        <v>1021</v>
      </c>
      <c r="J181" s="3"/>
      <c r="K181" s="3" t="s">
        <v>658</v>
      </c>
      <c r="L181" s="3" t="s">
        <v>35</v>
      </c>
      <c r="M181" s="9">
        <v>43483.409791666665</v>
      </c>
      <c r="N181" s="9">
        <v>43483.421111111114</v>
      </c>
      <c r="O181" s="3" t="s">
        <v>1022</v>
      </c>
      <c r="P181" s="10">
        <v>1.1310347222222223E-2</v>
      </c>
    </row>
    <row r="182" spans="1:16" ht="15" customHeight="1" x14ac:dyDescent="0.25">
      <c r="A182" s="3" t="s">
        <v>1023</v>
      </c>
      <c r="B182" s="3" t="s">
        <v>20</v>
      </c>
      <c r="C182" s="3">
        <v>1</v>
      </c>
      <c r="D182" s="3" t="s">
        <v>123</v>
      </c>
      <c r="E182" s="31">
        <v>43479.382418981484</v>
      </c>
      <c r="F182" s="5"/>
      <c r="G182" s="5"/>
      <c r="H182" s="5"/>
      <c r="I182" s="3"/>
      <c r="J182" s="3"/>
      <c r="K182" s="3" t="s">
        <v>658</v>
      </c>
      <c r="L182" s="3" t="s">
        <v>35</v>
      </c>
      <c r="M182" s="9">
        <v>43483.425335648149</v>
      </c>
      <c r="N182" s="9">
        <v>43483.437442129631</v>
      </c>
      <c r="O182" s="3" t="s">
        <v>1024</v>
      </c>
      <c r="P182" s="10">
        <v>1.2103252314814815E-2</v>
      </c>
    </row>
    <row r="183" spans="1:16" ht="15" customHeight="1" x14ac:dyDescent="0.25">
      <c r="A183" s="3" t="s">
        <v>222</v>
      </c>
      <c r="B183" s="3" t="s">
        <v>21</v>
      </c>
      <c r="C183" s="3">
        <v>3</v>
      </c>
      <c r="D183" s="3" t="s">
        <v>220</v>
      </c>
      <c r="E183" s="31">
        <v>43481.483749999999</v>
      </c>
      <c r="F183" s="5">
        <v>43481.446122685185</v>
      </c>
      <c r="G183" s="5">
        <v>43481.483668981484</v>
      </c>
      <c r="H183" s="5" t="s">
        <v>661</v>
      </c>
      <c r="I183" s="3" t="s">
        <v>1025</v>
      </c>
      <c r="J183" s="3"/>
      <c r="K183" s="3" t="s">
        <v>658</v>
      </c>
      <c r="L183" s="3" t="s">
        <v>68</v>
      </c>
      <c r="M183" s="9">
        <v>43483.4140625</v>
      </c>
      <c r="N183" s="9">
        <v>43483.444849537038</v>
      </c>
      <c r="O183" s="3" t="s">
        <v>1026</v>
      </c>
      <c r="P183" s="10">
        <v>3.0782696759259261E-2</v>
      </c>
    </row>
    <row r="184" spans="1:16" ht="15" customHeight="1" x14ac:dyDescent="0.25">
      <c r="A184" s="3" t="s">
        <v>1027</v>
      </c>
      <c r="B184" s="3" t="s">
        <v>20</v>
      </c>
      <c r="C184" s="3">
        <v>1</v>
      </c>
      <c r="D184" s="3" t="s">
        <v>296</v>
      </c>
      <c r="E184" s="31">
        <v>43479.459953703707</v>
      </c>
      <c r="F184" s="5"/>
      <c r="G184" s="5"/>
      <c r="H184" s="5"/>
      <c r="I184" s="3"/>
      <c r="J184" s="3"/>
      <c r="K184" s="3" t="s">
        <v>666</v>
      </c>
      <c r="L184" s="3" t="s">
        <v>68</v>
      </c>
      <c r="M184" s="9">
        <v>43483.447210648148</v>
      </c>
      <c r="N184" s="9">
        <v>43483.461087962962</v>
      </c>
      <c r="O184" s="3" t="s">
        <v>1028</v>
      </c>
      <c r="P184" s="10">
        <v>1.3876724537037038E-2</v>
      </c>
    </row>
    <row r="185" spans="1:16" ht="15" customHeight="1" x14ac:dyDescent="0.25">
      <c r="A185" s="3" t="s">
        <v>176</v>
      </c>
      <c r="B185" s="3" t="s">
        <v>20</v>
      </c>
      <c r="C185" s="3">
        <v>1</v>
      </c>
      <c r="D185" s="3" t="s">
        <v>177</v>
      </c>
      <c r="E185" s="31">
        <v>43479.38653935185</v>
      </c>
      <c r="F185" s="5"/>
      <c r="G185" s="5"/>
      <c r="H185" s="5"/>
      <c r="I185" s="3"/>
      <c r="J185" s="3"/>
      <c r="K185" s="3" t="s">
        <v>658</v>
      </c>
      <c r="L185" s="3" t="s">
        <v>35</v>
      </c>
      <c r="M185" s="9">
        <v>43483.445914351854</v>
      </c>
      <c r="N185" s="9">
        <v>43483.464525462965</v>
      </c>
      <c r="O185" s="3" t="s">
        <v>1029</v>
      </c>
      <c r="P185" s="10">
        <v>1.8616030092592595E-2</v>
      </c>
    </row>
    <row r="186" spans="1:16" ht="15" customHeight="1" x14ac:dyDescent="0.25">
      <c r="A186" s="3" t="s">
        <v>1030</v>
      </c>
      <c r="B186" s="3" t="s">
        <v>20</v>
      </c>
      <c r="C186" s="3">
        <v>1</v>
      </c>
      <c r="D186" s="3" t="s">
        <v>86</v>
      </c>
      <c r="E186" s="31">
        <v>43479.475925925923</v>
      </c>
      <c r="F186" s="5"/>
      <c r="G186" s="5"/>
      <c r="H186" s="5"/>
      <c r="I186" s="3"/>
      <c r="J186" s="3"/>
      <c r="K186" s="3" t="s">
        <v>666</v>
      </c>
      <c r="L186" s="3" t="s">
        <v>68</v>
      </c>
      <c r="M186" s="9">
        <v>43483.465092592596</v>
      </c>
      <c r="N186" s="9">
        <v>43483.47928240741</v>
      </c>
      <c r="O186" s="3" t="s">
        <v>1031</v>
      </c>
      <c r="P186" s="10">
        <v>1.4191990740740741E-2</v>
      </c>
    </row>
    <row r="187" spans="1:16" ht="15" customHeight="1" x14ac:dyDescent="0.25">
      <c r="A187" s="3" t="s">
        <v>189</v>
      </c>
      <c r="B187" s="3" t="s">
        <v>21</v>
      </c>
      <c r="C187" s="3">
        <v>3</v>
      </c>
      <c r="D187" s="3" t="s">
        <v>190</v>
      </c>
      <c r="E187" s="31">
        <v>43479.550787037035</v>
      </c>
      <c r="F187" s="5"/>
      <c r="G187" s="5"/>
      <c r="H187" s="5"/>
      <c r="I187" s="3"/>
      <c r="J187" s="3"/>
      <c r="K187" s="3" t="s">
        <v>658</v>
      </c>
      <c r="L187" s="3" t="s">
        <v>35</v>
      </c>
      <c r="M187" s="9">
        <v>43483.477199074077</v>
      </c>
      <c r="N187" s="9">
        <v>43483.479432870372</v>
      </c>
      <c r="O187" s="3" t="s">
        <v>1032</v>
      </c>
      <c r="P187" s="10">
        <v>2.2326736111111111E-3</v>
      </c>
    </row>
    <row r="188" spans="1:16" ht="15" customHeight="1" x14ac:dyDescent="0.25">
      <c r="A188" s="3" t="s">
        <v>187</v>
      </c>
      <c r="B188" s="3" t="s">
        <v>22</v>
      </c>
      <c r="C188" s="3">
        <v>1</v>
      </c>
      <c r="D188" s="3" t="s">
        <v>188</v>
      </c>
      <c r="E188" s="31">
        <v>43479.549988425926</v>
      </c>
      <c r="F188" s="5"/>
      <c r="G188" s="5"/>
      <c r="H188" s="5"/>
      <c r="I188" s="3"/>
      <c r="J188" s="3"/>
      <c r="K188" s="3" t="s">
        <v>658</v>
      </c>
      <c r="L188" s="3" t="s">
        <v>35</v>
      </c>
      <c r="M188" s="9">
        <v>43483.481990740744</v>
      </c>
      <c r="N188" s="9">
        <v>43483.483043981483</v>
      </c>
      <c r="O188" s="3" t="s">
        <v>1033</v>
      </c>
      <c r="P188" s="10">
        <v>1.0561226851851853E-3</v>
      </c>
    </row>
    <row r="189" spans="1:16" ht="15" customHeight="1" x14ac:dyDescent="0.25">
      <c r="A189" s="3" t="s">
        <v>193</v>
      </c>
      <c r="B189" s="3" t="s">
        <v>21</v>
      </c>
      <c r="C189" s="3">
        <v>9</v>
      </c>
      <c r="D189" s="3" t="s">
        <v>109</v>
      </c>
      <c r="E189" s="31">
        <v>43479.568113425928</v>
      </c>
      <c r="F189" s="5"/>
      <c r="G189" s="5"/>
      <c r="H189" s="5"/>
      <c r="I189" s="3"/>
      <c r="J189" s="3"/>
      <c r="K189" s="3" t="s">
        <v>658</v>
      </c>
      <c r="L189" s="3" t="s">
        <v>35</v>
      </c>
      <c r="M189" s="9">
        <v>43483.484513888892</v>
      </c>
      <c r="N189" s="9">
        <v>43483.495405092595</v>
      </c>
      <c r="O189" s="3" t="s">
        <v>1034</v>
      </c>
      <c r="P189" s="10">
        <v>1.0889050925925925E-2</v>
      </c>
    </row>
    <row r="190" spans="1:16" ht="15" customHeight="1" x14ac:dyDescent="0.25">
      <c r="A190" s="3" t="s">
        <v>214</v>
      </c>
      <c r="B190" s="3" t="s">
        <v>20</v>
      </c>
      <c r="C190" s="3">
        <v>1</v>
      </c>
      <c r="D190" s="3" t="s">
        <v>131</v>
      </c>
      <c r="E190" s="31">
        <v>43481.373923611114</v>
      </c>
      <c r="F190" s="5"/>
      <c r="G190" s="5"/>
      <c r="H190" s="5"/>
      <c r="I190" s="3"/>
      <c r="J190" s="3"/>
      <c r="K190" s="3" t="s">
        <v>666</v>
      </c>
      <c r="L190" s="3" t="s">
        <v>68</v>
      </c>
      <c r="M190" s="9">
        <v>43483.482349537036</v>
      </c>
      <c r="N190" s="9">
        <v>43483.499675925923</v>
      </c>
      <c r="O190" s="3" t="s">
        <v>1035</v>
      </c>
      <c r="P190" s="10">
        <v>1.7321226851851852E-2</v>
      </c>
    </row>
    <row r="191" spans="1:16" ht="15" customHeight="1" x14ac:dyDescent="0.25">
      <c r="A191" s="3" t="s">
        <v>215</v>
      </c>
      <c r="B191" s="3" t="s">
        <v>22</v>
      </c>
      <c r="C191" s="3">
        <v>1</v>
      </c>
      <c r="D191" s="3" t="s">
        <v>216</v>
      </c>
      <c r="E191" s="31">
        <v>43481.42460648148</v>
      </c>
      <c r="F191" s="5"/>
      <c r="G191" s="5"/>
      <c r="H191" s="5"/>
      <c r="I191" s="3"/>
      <c r="J191" s="3"/>
      <c r="K191" s="3" t="s">
        <v>658</v>
      </c>
      <c r="L191" s="3" t="s">
        <v>68</v>
      </c>
      <c r="M191" s="9">
        <v>43483.500937500001</v>
      </c>
      <c r="N191" s="9">
        <v>43483.507719907408</v>
      </c>
      <c r="O191" s="3" t="s">
        <v>1036</v>
      </c>
      <c r="P191" s="10">
        <v>6.7726388888888879E-3</v>
      </c>
    </row>
    <row r="192" spans="1:16" ht="15" customHeight="1" x14ac:dyDescent="0.25">
      <c r="A192" s="3" t="s">
        <v>217</v>
      </c>
      <c r="B192" s="3" t="s">
        <v>21</v>
      </c>
      <c r="C192" s="3">
        <v>6</v>
      </c>
      <c r="D192" s="3" t="s">
        <v>218</v>
      </c>
      <c r="E192" s="31">
        <v>43481.433703703704</v>
      </c>
      <c r="F192" s="5"/>
      <c r="G192" s="5"/>
      <c r="H192" s="5"/>
      <c r="I192" s="3"/>
      <c r="J192" s="3"/>
      <c r="K192" s="3" t="s">
        <v>666</v>
      </c>
      <c r="L192" s="3" t="s">
        <v>68</v>
      </c>
      <c r="M192" s="9">
        <v>43483.535821759258</v>
      </c>
      <c r="N192" s="9">
        <v>43483.555879629632</v>
      </c>
      <c r="O192" s="3" t="s">
        <v>1037</v>
      </c>
      <c r="P192" s="10">
        <v>2.0056678240740741E-2</v>
      </c>
    </row>
    <row r="193" spans="1:16" ht="15" customHeight="1" x14ac:dyDescent="0.25">
      <c r="A193" s="3" t="s">
        <v>205</v>
      </c>
      <c r="B193" s="3" t="s">
        <v>22</v>
      </c>
      <c r="C193" s="3">
        <v>1</v>
      </c>
      <c r="D193" s="3" t="s">
        <v>206</v>
      </c>
      <c r="E193" s="31">
        <v>43480.439270833333</v>
      </c>
      <c r="F193" s="5"/>
      <c r="G193" s="5"/>
      <c r="H193" s="5"/>
      <c r="I193" s="3"/>
      <c r="J193" s="3"/>
      <c r="K193" s="3" t="s">
        <v>658</v>
      </c>
      <c r="L193" s="3" t="s">
        <v>35</v>
      </c>
      <c r="M193" s="9">
        <v>43483.566099537034</v>
      </c>
      <c r="N193" s="9">
        <v>43483.567164351851</v>
      </c>
      <c r="O193" s="3" t="s">
        <v>758</v>
      </c>
      <c r="P193" s="10">
        <v>1.0651851851851851E-3</v>
      </c>
    </row>
    <row r="194" spans="1:16" ht="15" customHeight="1" x14ac:dyDescent="0.25">
      <c r="A194" s="3" t="s">
        <v>207</v>
      </c>
      <c r="B194" s="3" t="s">
        <v>22</v>
      </c>
      <c r="C194" s="3">
        <v>1</v>
      </c>
      <c r="D194" s="3" t="s">
        <v>208</v>
      </c>
      <c r="E194" s="31">
        <v>43480.48369212963</v>
      </c>
      <c r="F194" s="5"/>
      <c r="G194" s="5"/>
      <c r="H194" s="5"/>
      <c r="I194" s="3"/>
      <c r="J194" s="3"/>
      <c r="K194" s="3" t="s">
        <v>658</v>
      </c>
      <c r="L194" s="3" t="s">
        <v>35</v>
      </c>
      <c r="M194" s="9">
        <v>43483.566354166665</v>
      </c>
      <c r="N194" s="9">
        <v>43483.568136574075</v>
      </c>
      <c r="O194" s="3" t="s">
        <v>758</v>
      </c>
      <c r="P194" s="10">
        <v>1.7768981481481483E-3</v>
      </c>
    </row>
    <row r="195" spans="1:16" ht="15" customHeight="1" x14ac:dyDescent="0.25">
      <c r="A195" s="3" t="s">
        <v>1038</v>
      </c>
      <c r="B195" s="3" t="s">
        <v>20</v>
      </c>
      <c r="C195" s="3">
        <v>1</v>
      </c>
      <c r="D195" s="3" t="s">
        <v>497</v>
      </c>
      <c r="E195" s="31">
        <v>43479.390844907408</v>
      </c>
      <c r="F195" s="5"/>
      <c r="G195" s="5"/>
      <c r="H195" s="5"/>
      <c r="I195" s="3"/>
      <c r="J195" s="3"/>
      <c r="K195" s="3" t="s">
        <v>658</v>
      </c>
      <c r="L195" s="3" t="s">
        <v>35</v>
      </c>
      <c r="M195" s="9">
        <v>43483.579861111109</v>
      </c>
      <c r="N195" s="9">
        <v>43483.584386574075</v>
      </c>
      <c r="O195" s="3" t="s">
        <v>1039</v>
      </c>
      <c r="P195" s="10">
        <v>4.5173842592592592E-3</v>
      </c>
    </row>
    <row r="196" spans="1:16" ht="15" customHeight="1" x14ac:dyDescent="0.25">
      <c r="A196" s="3" t="s">
        <v>203</v>
      </c>
      <c r="B196" s="3" t="s">
        <v>21</v>
      </c>
      <c r="C196" s="3">
        <v>10</v>
      </c>
      <c r="D196" s="3" t="s">
        <v>204</v>
      </c>
      <c r="E196" s="31">
        <v>43480.431944444441</v>
      </c>
      <c r="F196" s="5"/>
      <c r="G196" s="5"/>
      <c r="H196" s="5"/>
      <c r="I196" s="3"/>
      <c r="J196" s="3"/>
      <c r="K196" s="3" t="s">
        <v>658</v>
      </c>
      <c r="L196" s="3" t="s">
        <v>35</v>
      </c>
      <c r="M196" s="9">
        <v>43483.599548611113</v>
      </c>
      <c r="N196" s="9">
        <v>43483.613020833334</v>
      </c>
      <c r="O196" s="3" t="s">
        <v>1040</v>
      </c>
      <c r="P196" s="10">
        <v>1.3471909722222224E-2</v>
      </c>
    </row>
    <row r="197" spans="1:16" ht="15" customHeight="1" x14ac:dyDescent="0.25">
      <c r="A197" s="3" t="s">
        <v>1041</v>
      </c>
      <c r="B197" s="3" t="s">
        <v>21</v>
      </c>
      <c r="C197" s="3">
        <v>17</v>
      </c>
      <c r="D197" s="3" t="s">
        <v>1042</v>
      </c>
      <c r="E197" s="31">
        <v>43479.49554398148</v>
      </c>
      <c r="F197" s="5"/>
      <c r="G197" s="5"/>
      <c r="H197" s="5"/>
      <c r="I197" s="3"/>
      <c r="J197" s="3"/>
      <c r="K197" s="3" t="s">
        <v>658</v>
      </c>
      <c r="L197" s="3" t="s">
        <v>68</v>
      </c>
      <c r="M197" s="9">
        <v>43483.581620370373</v>
      </c>
      <c r="N197" s="9">
        <v>43483.618194444447</v>
      </c>
      <c r="O197" s="3" t="s">
        <v>1043</v>
      </c>
      <c r="P197" s="10">
        <v>3.6578310185185182E-2</v>
      </c>
    </row>
    <row r="198" spans="1:16" ht="15" customHeight="1" x14ac:dyDescent="0.25">
      <c r="A198" s="3" t="s">
        <v>202</v>
      </c>
      <c r="B198" s="3" t="s">
        <v>21</v>
      </c>
      <c r="C198" s="3">
        <v>7</v>
      </c>
      <c r="D198" s="3" t="s">
        <v>109</v>
      </c>
      <c r="E198" s="31">
        <v>43480.421053240738</v>
      </c>
      <c r="F198" s="5"/>
      <c r="G198" s="5"/>
      <c r="H198" s="5"/>
      <c r="I198" s="3"/>
      <c r="J198" s="3"/>
      <c r="K198" s="3" t="s">
        <v>658</v>
      </c>
      <c r="L198" s="3" t="s">
        <v>35</v>
      </c>
      <c r="M198" s="9">
        <v>43483.614895833336</v>
      </c>
      <c r="N198" s="9">
        <v>43483.620659722219</v>
      </c>
      <c r="O198" s="3" t="s">
        <v>1044</v>
      </c>
      <c r="P198" s="10">
        <v>5.7646180555555558E-3</v>
      </c>
    </row>
    <row r="199" spans="1:16" ht="15" customHeight="1" x14ac:dyDescent="0.25">
      <c r="A199" s="3" t="s">
        <v>200</v>
      </c>
      <c r="B199" s="3" t="s">
        <v>20</v>
      </c>
      <c r="C199" s="3">
        <v>1</v>
      </c>
      <c r="D199" s="3" t="s">
        <v>201</v>
      </c>
      <c r="E199" s="31">
        <v>43480.416886574072</v>
      </c>
      <c r="F199" s="5"/>
      <c r="G199" s="5"/>
      <c r="H199" s="5"/>
      <c r="I199" s="3"/>
      <c r="J199" s="3"/>
      <c r="K199" s="3" t="s">
        <v>658</v>
      </c>
      <c r="L199" s="3" t="s">
        <v>35</v>
      </c>
      <c r="M199" s="9">
        <v>43483.622800925928</v>
      </c>
      <c r="N199" s="9">
        <v>43483.633958333332</v>
      </c>
      <c r="O199" s="3" t="s">
        <v>1045</v>
      </c>
      <c r="P199" s="10">
        <v>1.1161631944444445E-2</v>
      </c>
    </row>
    <row r="200" spans="1:16" ht="15" customHeight="1" x14ac:dyDescent="0.25">
      <c r="A200" s="3" t="s">
        <v>219</v>
      </c>
      <c r="B200" s="3" t="s">
        <v>21</v>
      </c>
      <c r="C200" s="3">
        <v>4</v>
      </c>
      <c r="D200" s="3" t="s">
        <v>220</v>
      </c>
      <c r="E200" s="31">
        <v>43481.455752314818</v>
      </c>
      <c r="F200" s="5"/>
      <c r="G200" s="5"/>
      <c r="H200" s="5"/>
      <c r="I200" s="3"/>
      <c r="J200" s="3"/>
      <c r="K200" s="3" t="s">
        <v>658</v>
      </c>
      <c r="L200" s="3" t="s">
        <v>35</v>
      </c>
      <c r="M200" s="9">
        <v>43483.636064814818</v>
      </c>
      <c r="N200" s="9">
        <v>43483.64503472222</v>
      </c>
      <c r="O200" s="3" t="s">
        <v>1046</v>
      </c>
      <c r="P200" s="10">
        <v>8.964999999999999E-3</v>
      </c>
    </row>
    <row r="201" spans="1:16" ht="15" customHeight="1" x14ac:dyDescent="0.25">
      <c r="A201" s="3" t="s">
        <v>1047</v>
      </c>
      <c r="B201" s="3" t="s">
        <v>21</v>
      </c>
      <c r="C201" s="3">
        <v>7</v>
      </c>
      <c r="D201" s="3" t="s">
        <v>197</v>
      </c>
      <c r="E201" s="31">
        <v>43481.561041666668</v>
      </c>
      <c r="F201" s="5"/>
      <c r="G201" s="5"/>
      <c r="H201" s="5"/>
      <c r="I201" s="3"/>
      <c r="J201" s="3"/>
      <c r="K201" s="3" t="s">
        <v>666</v>
      </c>
      <c r="L201" s="3" t="s">
        <v>68</v>
      </c>
      <c r="M201" s="9">
        <v>43483.626921296294</v>
      </c>
      <c r="N201" s="9">
        <v>43483.649155092593</v>
      </c>
      <c r="O201" s="3" t="s">
        <v>1048</v>
      </c>
      <c r="P201" s="10">
        <v>2.2236041666666664E-2</v>
      </c>
    </row>
    <row r="202" spans="1:16" ht="15" customHeight="1" x14ac:dyDescent="0.25">
      <c r="A202" s="3" t="s">
        <v>289</v>
      </c>
      <c r="B202" s="3" t="s">
        <v>22</v>
      </c>
      <c r="C202" s="3">
        <v>1</v>
      </c>
      <c r="D202" s="3" t="s">
        <v>76</v>
      </c>
      <c r="E202" s="31">
        <v>43483.564895833333</v>
      </c>
      <c r="F202" s="5"/>
      <c r="G202" s="5"/>
      <c r="H202" s="5"/>
      <c r="I202" s="3"/>
      <c r="J202" s="3"/>
      <c r="K202" s="3" t="s">
        <v>658</v>
      </c>
      <c r="L202" s="3" t="s">
        <v>35</v>
      </c>
      <c r="M202" s="9">
        <v>43487.488020833334</v>
      </c>
      <c r="N202" s="9">
        <v>43487.491666666669</v>
      </c>
      <c r="O202" s="3" t="s">
        <v>1049</v>
      </c>
      <c r="P202" s="10">
        <v>3.6507407407407409E-3</v>
      </c>
    </row>
    <row r="203" spans="1:16" ht="15" customHeight="1" x14ac:dyDescent="0.25">
      <c r="A203" s="3" t="s">
        <v>288</v>
      </c>
      <c r="B203" s="3" t="s">
        <v>22</v>
      </c>
      <c r="C203" s="3">
        <v>1</v>
      </c>
      <c r="D203" s="3" t="s">
        <v>76</v>
      </c>
      <c r="E203" s="31">
        <v>43483.548125000001</v>
      </c>
      <c r="F203" s="5"/>
      <c r="G203" s="5"/>
      <c r="H203" s="5"/>
      <c r="I203" s="3"/>
      <c r="J203" s="3"/>
      <c r="K203" s="3" t="s">
        <v>658</v>
      </c>
      <c r="L203" s="3" t="s">
        <v>35</v>
      </c>
      <c r="M203" s="9">
        <v>43487.4922337963</v>
      </c>
      <c r="N203" s="9">
        <v>43487.497511574074</v>
      </c>
      <c r="O203" s="3" t="s">
        <v>1050</v>
      </c>
      <c r="P203" s="10">
        <v>5.2806018518518514E-3</v>
      </c>
    </row>
    <row r="204" spans="1:16" ht="15" customHeight="1" x14ac:dyDescent="0.25">
      <c r="A204" s="3" t="s">
        <v>287</v>
      </c>
      <c r="B204" s="3" t="s">
        <v>22</v>
      </c>
      <c r="C204" s="3">
        <v>1</v>
      </c>
      <c r="D204" s="3" t="s">
        <v>76</v>
      </c>
      <c r="E204" s="31">
        <v>43483.511562500003</v>
      </c>
      <c r="F204" s="5"/>
      <c r="G204" s="5"/>
      <c r="H204" s="5"/>
      <c r="I204" s="3"/>
      <c r="J204" s="3"/>
      <c r="K204" s="3" t="s">
        <v>658</v>
      </c>
      <c r="L204" s="3" t="s">
        <v>35</v>
      </c>
      <c r="M204" s="9">
        <v>43487.498252314814</v>
      </c>
      <c r="N204" s="9">
        <v>43487.500081018516</v>
      </c>
      <c r="O204" s="3" t="s">
        <v>1051</v>
      </c>
      <c r="P204" s="10">
        <v>1.8304861111111111E-3</v>
      </c>
    </row>
    <row r="205" spans="1:16" ht="15" customHeight="1" x14ac:dyDescent="0.25">
      <c r="A205" s="3" t="s">
        <v>286</v>
      </c>
      <c r="B205" s="3" t="s">
        <v>22</v>
      </c>
      <c r="C205" s="3">
        <v>1</v>
      </c>
      <c r="D205" s="3" t="s">
        <v>76</v>
      </c>
      <c r="E205" s="31">
        <v>43483.50172453704</v>
      </c>
      <c r="F205" s="5"/>
      <c r="G205" s="5"/>
      <c r="H205" s="5"/>
      <c r="I205" s="3"/>
      <c r="J205" s="3"/>
      <c r="K205" s="3" t="s">
        <v>658</v>
      </c>
      <c r="L205" s="3" t="s">
        <v>35</v>
      </c>
      <c r="M205" s="9">
        <v>43487.501319444447</v>
      </c>
      <c r="N205" s="9">
        <v>43487.503634259258</v>
      </c>
      <c r="O205" s="3" t="s">
        <v>1052</v>
      </c>
      <c r="P205" s="10">
        <v>2.3113888888888893E-3</v>
      </c>
    </row>
    <row r="206" spans="1:16" ht="15" customHeight="1" x14ac:dyDescent="0.25">
      <c r="A206" s="3" t="s">
        <v>232</v>
      </c>
      <c r="B206" s="3" t="s">
        <v>22</v>
      </c>
      <c r="C206" s="3">
        <v>1</v>
      </c>
      <c r="D206" s="3" t="s">
        <v>76</v>
      </c>
      <c r="E206" s="31">
        <v>43481.703287037039</v>
      </c>
      <c r="F206" s="5"/>
      <c r="G206" s="5"/>
      <c r="H206" s="5"/>
      <c r="I206" s="3"/>
      <c r="J206" s="3"/>
      <c r="K206" s="3" t="s">
        <v>658</v>
      </c>
      <c r="L206" s="3" t="s">
        <v>35</v>
      </c>
      <c r="M206" s="9">
        <v>43487.504467592589</v>
      </c>
      <c r="N206" s="9">
        <v>43487.506307870368</v>
      </c>
      <c r="O206" s="3" t="s">
        <v>1053</v>
      </c>
      <c r="P206" s="10">
        <v>1.8329166666666667E-3</v>
      </c>
    </row>
    <row r="207" spans="1:16" ht="15" customHeight="1" x14ac:dyDescent="0.25">
      <c r="A207" s="3" t="s">
        <v>231</v>
      </c>
      <c r="B207" s="3" t="s">
        <v>22</v>
      </c>
      <c r="C207" s="3">
        <v>1</v>
      </c>
      <c r="D207" s="3" t="s">
        <v>76</v>
      </c>
      <c r="E207" s="31">
        <v>43481.698055555556</v>
      </c>
      <c r="F207" s="5"/>
      <c r="G207" s="5"/>
      <c r="H207" s="5"/>
      <c r="I207" s="3"/>
      <c r="J207" s="3"/>
      <c r="K207" s="3" t="s">
        <v>658</v>
      </c>
      <c r="L207" s="3" t="s">
        <v>35</v>
      </c>
      <c r="M207" s="9">
        <v>43487.511967592596</v>
      </c>
      <c r="N207" s="9">
        <v>43487.514687499999</v>
      </c>
      <c r="O207" s="3" t="s">
        <v>1054</v>
      </c>
      <c r="P207" s="10">
        <v>2.7237847222222225E-3</v>
      </c>
    </row>
    <row r="208" spans="1:16" ht="15" customHeight="1" x14ac:dyDescent="0.25">
      <c r="A208" s="3" t="s">
        <v>230</v>
      </c>
      <c r="B208" s="3" t="s">
        <v>22</v>
      </c>
      <c r="C208" s="3">
        <v>1</v>
      </c>
      <c r="D208" s="3" t="s">
        <v>76</v>
      </c>
      <c r="E208" s="31">
        <v>43481.693229166667</v>
      </c>
      <c r="F208" s="5"/>
      <c r="G208" s="5"/>
      <c r="H208" s="5"/>
      <c r="I208" s="3"/>
      <c r="J208" s="3"/>
      <c r="K208" s="3" t="s">
        <v>658</v>
      </c>
      <c r="L208" s="3" t="s">
        <v>35</v>
      </c>
      <c r="M208" s="9">
        <v>43487.516319444447</v>
      </c>
      <c r="N208" s="9">
        <v>43487.521307870367</v>
      </c>
      <c r="O208" s="3" t="s">
        <v>1055</v>
      </c>
      <c r="P208" s="10">
        <v>4.984791666666666E-3</v>
      </c>
    </row>
    <row r="209" spans="1:16" ht="15" customHeight="1" x14ac:dyDescent="0.25">
      <c r="A209" s="3" t="s">
        <v>229</v>
      </c>
      <c r="B209" s="3" t="s">
        <v>22</v>
      </c>
      <c r="C209" s="3">
        <v>1</v>
      </c>
      <c r="D209" s="3" t="s">
        <v>76</v>
      </c>
      <c r="E209" s="31">
        <v>43481.673101851855</v>
      </c>
      <c r="F209" s="5"/>
      <c r="G209" s="5"/>
      <c r="H209" s="5"/>
      <c r="I209" s="3"/>
      <c r="J209" s="3"/>
      <c r="K209" s="3" t="s">
        <v>658</v>
      </c>
      <c r="L209" s="3" t="s">
        <v>68</v>
      </c>
      <c r="M209" s="9">
        <v>43487.544918981483</v>
      </c>
      <c r="N209" s="9">
        <v>43487.559178240743</v>
      </c>
      <c r="O209" s="3" t="s">
        <v>1056</v>
      </c>
      <c r="P209" s="10">
        <v>1.4259733796296296E-2</v>
      </c>
    </row>
    <row r="210" spans="1:16" ht="15" customHeight="1" x14ac:dyDescent="0.25">
      <c r="A210" s="3" t="s">
        <v>226</v>
      </c>
      <c r="B210" s="3" t="s">
        <v>22</v>
      </c>
      <c r="C210" s="3">
        <v>1</v>
      </c>
      <c r="D210" s="3" t="s">
        <v>76</v>
      </c>
      <c r="E210" s="31">
        <v>43481.544224537036</v>
      </c>
      <c r="F210" s="5"/>
      <c r="G210" s="5"/>
      <c r="H210" s="5"/>
      <c r="I210" s="3"/>
      <c r="J210" s="3"/>
      <c r="K210" s="3" t="s">
        <v>658</v>
      </c>
      <c r="L210" s="3" t="s">
        <v>68</v>
      </c>
      <c r="M210" s="9">
        <v>43487.561076388891</v>
      </c>
      <c r="N210" s="9">
        <v>43487.571469907409</v>
      </c>
      <c r="O210" s="3" t="s">
        <v>1057</v>
      </c>
      <c r="P210" s="10">
        <v>1.0391481481481482E-2</v>
      </c>
    </row>
    <row r="211" spans="1:16" ht="15" customHeight="1" x14ac:dyDescent="0.25">
      <c r="A211" s="3" t="s">
        <v>1058</v>
      </c>
      <c r="B211" s="3" t="s">
        <v>20</v>
      </c>
      <c r="C211" s="3">
        <v>1</v>
      </c>
      <c r="D211" s="3" t="s">
        <v>225</v>
      </c>
      <c r="E211" s="31">
        <v>43481.601400462961</v>
      </c>
      <c r="F211" s="5"/>
      <c r="G211" s="5"/>
      <c r="H211" s="5"/>
      <c r="I211" s="3"/>
      <c r="J211" s="3"/>
      <c r="K211" s="3" t="s">
        <v>658</v>
      </c>
      <c r="L211" s="3" t="s">
        <v>68</v>
      </c>
      <c r="M211" s="9">
        <v>43487.575358796297</v>
      </c>
      <c r="N211" s="9">
        <v>43487.583692129629</v>
      </c>
      <c r="O211" s="3" t="s">
        <v>1059</v>
      </c>
      <c r="P211" s="10">
        <v>8.3295601851851846E-3</v>
      </c>
    </row>
    <row r="212" spans="1:16" ht="15" customHeight="1" x14ac:dyDescent="0.25">
      <c r="A212" s="3" t="s">
        <v>224</v>
      </c>
      <c r="B212" s="3" t="s">
        <v>20</v>
      </c>
      <c r="C212" s="3">
        <v>1</v>
      </c>
      <c r="D212" s="3" t="s">
        <v>225</v>
      </c>
      <c r="E212" s="31">
        <v>43481.49695601852</v>
      </c>
      <c r="F212" s="5"/>
      <c r="G212" s="5"/>
      <c r="H212" s="5"/>
      <c r="I212" s="3"/>
      <c r="J212" s="3"/>
      <c r="K212" s="3" t="s">
        <v>658</v>
      </c>
      <c r="L212" s="3" t="s">
        <v>35</v>
      </c>
      <c r="M212" s="9">
        <v>43487.58384259259</v>
      </c>
      <c r="N212" s="9">
        <v>43487.590474537035</v>
      </c>
      <c r="O212" s="3" t="s">
        <v>1060</v>
      </c>
      <c r="P212" s="10">
        <v>6.6364351851851853E-3</v>
      </c>
    </row>
    <row r="213" spans="1:16" ht="15" customHeight="1" x14ac:dyDescent="0.25">
      <c r="A213" s="3" t="s">
        <v>1061</v>
      </c>
      <c r="B213" s="3" t="s">
        <v>20</v>
      </c>
      <c r="C213" s="3">
        <v>1</v>
      </c>
      <c r="D213" s="3" t="s">
        <v>239</v>
      </c>
      <c r="E213" s="31">
        <v>43481.604120370372</v>
      </c>
      <c r="F213" s="5"/>
      <c r="G213" s="5"/>
      <c r="H213" s="5"/>
      <c r="I213" s="3"/>
      <c r="J213" s="3"/>
      <c r="K213" s="3" t="s">
        <v>658</v>
      </c>
      <c r="L213" s="3" t="s">
        <v>35</v>
      </c>
      <c r="M213" s="9">
        <v>43487.592974537038</v>
      </c>
      <c r="N213" s="9">
        <v>43487.605231481481</v>
      </c>
      <c r="O213" s="3" t="s">
        <v>1062</v>
      </c>
      <c r="P213" s="10">
        <v>1.2256469907407407E-2</v>
      </c>
    </row>
    <row r="214" spans="1:16" ht="15" customHeight="1" x14ac:dyDescent="0.25">
      <c r="A214" s="3" t="s">
        <v>1063</v>
      </c>
      <c r="B214" s="3" t="s">
        <v>21</v>
      </c>
      <c r="C214" s="3">
        <v>17</v>
      </c>
      <c r="D214" s="3" t="s">
        <v>201</v>
      </c>
      <c r="E214" s="31">
        <v>43481.563333333332</v>
      </c>
      <c r="F214" s="5"/>
      <c r="G214" s="5"/>
      <c r="H214" s="5"/>
      <c r="I214" s="3"/>
      <c r="J214" s="3"/>
      <c r="K214" s="3" t="s">
        <v>658</v>
      </c>
      <c r="L214" s="3" t="s">
        <v>68</v>
      </c>
      <c r="M214" s="9">
        <v>43487.584745370368</v>
      </c>
      <c r="N214" s="9">
        <v>43487.621215277781</v>
      </c>
      <c r="O214" s="3" t="s">
        <v>1064</v>
      </c>
      <c r="P214" s="10">
        <v>3.6468217592592597E-2</v>
      </c>
    </row>
    <row r="215" spans="1:16" ht="15" customHeight="1" x14ac:dyDescent="0.25">
      <c r="A215" s="3" t="s">
        <v>1065</v>
      </c>
      <c r="B215" s="3" t="s">
        <v>20</v>
      </c>
      <c r="C215" s="3">
        <v>1</v>
      </c>
      <c r="D215" s="3" t="s">
        <v>563</v>
      </c>
      <c r="E215" s="31">
        <v>43481.590671296297</v>
      </c>
      <c r="F215" s="5"/>
      <c r="G215" s="5"/>
      <c r="H215" s="5"/>
      <c r="I215" s="3"/>
      <c r="J215" s="3"/>
      <c r="K215" s="3" t="s">
        <v>666</v>
      </c>
      <c r="L215" s="3" t="s">
        <v>35</v>
      </c>
      <c r="M215" s="9">
        <v>43487.621805555558</v>
      </c>
      <c r="N215" s="9">
        <v>43487.647870370369</v>
      </c>
      <c r="O215" s="3" t="s">
        <v>1066</v>
      </c>
      <c r="P215" s="10">
        <v>2.6061354166666672E-2</v>
      </c>
    </row>
    <row r="216" spans="1:16" ht="15" customHeight="1" x14ac:dyDescent="0.25">
      <c r="A216" s="3" t="s">
        <v>1067</v>
      </c>
      <c r="B216" s="3" t="s">
        <v>20</v>
      </c>
      <c r="C216" s="3">
        <v>1</v>
      </c>
      <c r="D216" s="3" t="s">
        <v>56</v>
      </c>
      <c r="E216" s="31">
        <v>43481.586087962962</v>
      </c>
      <c r="F216" s="5"/>
      <c r="G216" s="5"/>
      <c r="H216" s="5"/>
      <c r="I216" s="3"/>
      <c r="J216" s="3"/>
      <c r="K216" s="3" t="s">
        <v>666</v>
      </c>
      <c r="L216" s="3" t="s">
        <v>35</v>
      </c>
      <c r="M216" s="9">
        <v>43487.67496527778</v>
      </c>
      <c r="N216" s="9">
        <v>43487.696527777778</v>
      </c>
      <c r="O216" s="3" t="s">
        <v>1068</v>
      </c>
      <c r="P216" s="10">
        <v>2.1562627314814814E-2</v>
      </c>
    </row>
    <row r="217" spans="1:16" ht="15" customHeight="1" x14ac:dyDescent="0.25">
      <c r="A217" s="3" t="s">
        <v>1069</v>
      </c>
      <c r="B217" s="3" t="s">
        <v>20</v>
      </c>
      <c r="C217" s="3">
        <v>1</v>
      </c>
      <c r="D217" s="3" t="s">
        <v>210</v>
      </c>
      <c r="E217" s="31">
        <v>43481.578622685185</v>
      </c>
      <c r="F217" s="5"/>
      <c r="G217" s="5"/>
      <c r="H217" s="5"/>
      <c r="I217" s="3"/>
      <c r="J217" s="3"/>
      <c r="K217" s="3" t="s">
        <v>658</v>
      </c>
      <c r="L217" s="3" t="s">
        <v>35</v>
      </c>
      <c r="M217" s="9">
        <v>43487.723020833335</v>
      </c>
      <c r="N217" s="9">
        <v>43487.728645833333</v>
      </c>
      <c r="O217" s="3" t="s">
        <v>1070</v>
      </c>
      <c r="P217" s="10">
        <v>5.620497685185185E-3</v>
      </c>
    </row>
    <row r="218" spans="1:16" ht="15" customHeight="1" x14ac:dyDescent="0.25">
      <c r="A218" s="3" t="s">
        <v>1071</v>
      </c>
      <c r="B218" s="3" t="s">
        <v>20</v>
      </c>
      <c r="C218" s="3">
        <v>1</v>
      </c>
      <c r="D218" s="3" t="s">
        <v>201</v>
      </c>
      <c r="E218" s="31">
        <v>43481.580358796295</v>
      </c>
      <c r="F218" s="5"/>
      <c r="G218" s="5"/>
      <c r="H218" s="5"/>
      <c r="I218" s="3"/>
      <c r="J218" s="3"/>
      <c r="K218" s="3" t="s">
        <v>658</v>
      </c>
      <c r="L218" s="3" t="s">
        <v>35</v>
      </c>
      <c r="M218" s="9">
        <v>43487.7421412037</v>
      </c>
      <c r="N218" s="9">
        <v>43487.747083333335</v>
      </c>
      <c r="O218" s="3" t="s">
        <v>1072</v>
      </c>
      <c r="P218" s="10">
        <v>4.937928240740741E-3</v>
      </c>
    </row>
    <row r="219" spans="1:16" ht="15" customHeight="1" x14ac:dyDescent="0.25">
      <c r="A219" s="3" t="s">
        <v>1073</v>
      </c>
      <c r="B219" s="3" t="s">
        <v>20</v>
      </c>
      <c r="C219" s="3">
        <v>1</v>
      </c>
      <c r="D219" s="3" t="s">
        <v>133</v>
      </c>
      <c r="E219" s="31">
        <v>43481.546886574077</v>
      </c>
      <c r="F219" s="5"/>
      <c r="G219" s="5"/>
      <c r="H219" s="5"/>
      <c r="I219" s="3"/>
      <c r="J219" s="3"/>
      <c r="K219" s="3" t="s">
        <v>666</v>
      </c>
      <c r="L219" s="3" t="s">
        <v>68</v>
      </c>
      <c r="M219" s="9">
        <v>43488.420243055552</v>
      </c>
      <c r="N219" s="9">
        <v>43488.430150462962</v>
      </c>
      <c r="O219" s="3" t="s">
        <v>1074</v>
      </c>
      <c r="P219" s="10">
        <v>9.9059027777777774E-3</v>
      </c>
    </row>
    <row r="220" spans="1:16" ht="15" customHeight="1" x14ac:dyDescent="0.25">
      <c r="A220" s="3" t="s">
        <v>228</v>
      </c>
      <c r="B220" s="3" t="s">
        <v>22</v>
      </c>
      <c r="C220" s="3">
        <v>1</v>
      </c>
      <c r="D220" s="3" t="s">
        <v>199</v>
      </c>
      <c r="E220" s="31">
        <v>43481.642824074072</v>
      </c>
      <c r="F220" s="5"/>
      <c r="G220" s="5"/>
      <c r="H220" s="5"/>
      <c r="I220" s="3"/>
      <c r="J220" s="3"/>
      <c r="K220" s="3" t="s">
        <v>658</v>
      </c>
      <c r="L220" s="3" t="s">
        <v>68</v>
      </c>
      <c r="M220" s="9">
        <v>43488.431689814817</v>
      </c>
      <c r="N220" s="9">
        <v>43488.436180555553</v>
      </c>
      <c r="O220" s="3" t="s">
        <v>1075</v>
      </c>
      <c r="P220" s="10">
        <v>4.4882060185185181E-3</v>
      </c>
    </row>
    <row r="221" spans="1:16" ht="15" customHeight="1" x14ac:dyDescent="0.25">
      <c r="A221" s="3" t="s">
        <v>241</v>
      </c>
      <c r="B221" s="3" t="s">
        <v>22</v>
      </c>
      <c r="C221" s="3">
        <v>1</v>
      </c>
      <c r="D221" s="3" t="s">
        <v>242</v>
      </c>
      <c r="E221" s="31">
        <v>43482.421481481484</v>
      </c>
      <c r="F221" s="5"/>
      <c r="G221" s="5"/>
      <c r="H221" s="5"/>
      <c r="I221" s="3"/>
      <c r="J221" s="3"/>
      <c r="K221" s="3" t="s">
        <v>901</v>
      </c>
      <c r="L221" s="3" t="s">
        <v>68</v>
      </c>
      <c r="M221" s="9">
        <v>43488.438726851855</v>
      </c>
      <c r="N221" s="9">
        <v>43488.440937500003</v>
      </c>
      <c r="O221" s="3" t="s">
        <v>1076</v>
      </c>
      <c r="P221" s="10">
        <v>2.2016898148148147E-3</v>
      </c>
    </row>
    <row r="222" spans="1:16" ht="15" customHeight="1" x14ac:dyDescent="0.25">
      <c r="A222" s="3" t="s">
        <v>198</v>
      </c>
      <c r="B222" s="3" t="s">
        <v>20</v>
      </c>
      <c r="C222" s="3">
        <v>1</v>
      </c>
      <c r="D222" s="3" t="s">
        <v>199</v>
      </c>
      <c r="E222" s="31">
        <v>43479.677719907406</v>
      </c>
      <c r="F222" s="5">
        <v>43483.5000462963</v>
      </c>
      <c r="G222" s="5">
        <v>43488.390879629631</v>
      </c>
      <c r="H222" s="5" t="s">
        <v>661</v>
      </c>
      <c r="I222" s="3" t="s">
        <v>1077</v>
      </c>
      <c r="J222" s="3"/>
      <c r="K222" s="3" t="s">
        <v>658</v>
      </c>
      <c r="L222" s="3" t="s">
        <v>35</v>
      </c>
      <c r="M222" s="9">
        <v>43488.415451388886</v>
      </c>
      <c r="N222" s="9">
        <v>43488.441307870373</v>
      </c>
      <c r="O222" s="3" t="s">
        <v>1078</v>
      </c>
      <c r="P222" s="10">
        <v>2.5857222222222222E-2</v>
      </c>
    </row>
    <row r="223" spans="1:16" ht="15" customHeight="1" x14ac:dyDescent="0.25">
      <c r="A223" s="3" t="s">
        <v>1079</v>
      </c>
      <c r="B223" s="3" t="s">
        <v>21</v>
      </c>
      <c r="C223" s="3">
        <v>3</v>
      </c>
      <c r="D223" s="3" t="s">
        <v>56</v>
      </c>
      <c r="E223" s="31">
        <v>43487.673194444447</v>
      </c>
      <c r="F223" s="5">
        <v>43483.634247685186</v>
      </c>
      <c r="G223" s="5">
        <v>43487.673043981478</v>
      </c>
      <c r="H223" s="5" t="s">
        <v>661</v>
      </c>
      <c r="I223" s="3" t="s">
        <v>1080</v>
      </c>
      <c r="J223" s="3"/>
      <c r="K223" s="3" t="s">
        <v>666</v>
      </c>
      <c r="L223" s="3" t="s">
        <v>35</v>
      </c>
      <c r="M223" s="9">
        <v>43488.448807870373</v>
      </c>
      <c r="N223" s="9">
        <v>43488.454062500001</v>
      </c>
      <c r="O223" s="3" t="s">
        <v>1081</v>
      </c>
      <c r="P223" s="10">
        <v>5.2446990740740744E-3</v>
      </c>
    </row>
    <row r="224" spans="1:16" ht="15" customHeight="1" x14ac:dyDescent="0.25">
      <c r="A224" s="3" t="s">
        <v>244</v>
      </c>
      <c r="B224" s="3" t="s">
        <v>21</v>
      </c>
      <c r="C224" s="3">
        <v>5</v>
      </c>
      <c r="D224" s="3" t="s">
        <v>201</v>
      </c>
      <c r="E224" s="31">
        <v>43482.431435185186</v>
      </c>
      <c r="F224" s="5"/>
      <c r="G224" s="5"/>
      <c r="H224" s="5"/>
      <c r="I224" s="3"/>
      <c r="J224" s="3"/>
      <c r="K224" s="3" t="s">
        <v>658</v>
      </c>
      <c r="L224" s="3" t="s">
        <v>68</v>
      </c>
      <c r="M224" s="9">
        <v>43488.442488425928</v>
      </c>
      <c r="N224" s="9">
        <v>43488.458923611113</v>
      </c>
      <c r="O224" s="3" t="s">
        <v>1082</v>
      </c>
      <c r="P224" s="10">
        <v>1.6441018518518518E-2</v>
      </c>
    </row>
    <row r="225" spans="1:16" ht="15" customHeight="1" x14ac:dyDescent="0.25">
      <c r="A225" s="3" t="s">
        <v>1083</v>
      </c>
      <c r="B225" s="3" t="s">
        <v>21</v>
      </c>
      <c r="C225" s="3">
        <v>3</v>
      </c>
      <c r="D225" s="3" t="s">
        <v>58</v>
      </c>
      <c r="E225" s="31">
        <v>43481.566527777781</v>
      </c>
      <c r="F225" s="5"/>
      <c r="G225" s="5"/>
      <c r="H225" s="5"/>
      <c r="I225" s="3"/>
      <c r="J225" s="3"/>
      <c r="K225" s="3" t="s">
        <v>658</v>
      </c>
      <c r="L225" s="3" t="s">
        <v>35</v>
      </c>
      <c r="M225" s="9">
        <v>43488.45890046296</v>
      </c>
      <c r="N225" s="9">
        <v>43488.48333333333</v>
      </c>
      <c r="O225" s="3" t="s">
        <v>1084</v>
      </c>
      <c r="P225" s="10">
        <v>2.4434849537037034E-2</v>
      </c>
    </row>
    <row r="226" spans="1:16" ht="15" customHeight="1" x14ac:dyDescent="0.25">
      <c r="A226" s="3" t="s">
        <v>233</v>
      </c>
      <c r="B226" s="3" t="s">
        <v>21</v>
      </c>
      <c r="C226" s="3">
        <v>5</v>
      </c>
      <c r="D226" s="3" t="s">
        <v>109</v>
      </c>
      <c r="E226" s="31">
        <v>43482.403761574074</v>
      </c>
      <c r="F226" s="5"/>
      <c r="G226" s="5"/>
      <c r="H226" s="5"/>
      <c r="I226" s="3"/>
      <c r="J226" s="3"/>
      <c r="K226" s="3" t="s">
        <v>658</v>
      </c>
      <c r="L226" s="3" t="s">
        <v>35</v>
      </c>
      <c r="M226" s="9">
        <v>43488.487037037034</v>
      </c>
      <c r="N226" s="9">
        <v>43488.49591435185</v>
      </c>
      <c r="O226" s="3" t="s">
        <v>1085</v>
      </c>
      <c r="P226" s="10">
        <v>8.8779282407407418E-3</v>
      </c>
    </row>
    <row r="227" spans="1:16" ht="15" customHeight="1" x14ac:dyDescent="0.25">
      <c r="A227" s="3" t="s">
        <v>235</v>
      </c>
      <c r="B227" s="3" t="s">
        <v>21</v>
      </c>
      <c r="C227" s="3">
        <v>7</v>
      </c>
      <c r="D227" s="3" t="s">
        <v>109</v>
      </c>
      <c r="E227" s="31">
        <v>43482.412395833337</v>
      </c>
      <c r="F227" s="5"/>
      <c r="G227" s="5"/>
      <c r="H227" s="5"/>
      <c r="I227" s="3"/>
      <c r="J227" s="3"/>
      <c r="K227" s="3" t="s">
        <v>658</v>
      </c>
      <c r="L227" s="3" t="s">
        <v>35</v>
      </c>
      <c r="M227" s="9">
        <v>43488.499490740738</v>
      </c>
      <c r="N227" s="9">
        <v>43488.508599537039</v>
      </c>
      <c r="O227" s="3" t="s">
        <v>1086</v>
      </c>
      <c r="P227" s="10">
        <v>9.1017361111111108E-3</v>
      </c>
    </row>
    <row r="228" spans="1:16" ht="15" customHeight="1" x14ac:dyDescent="0.25">
      <c r="A228" s="3" t="s">
        <v>249</v>
      </c>
      <c r="B228" s="3" t="s">
        <v>20</v>
      </c>
      <c r="C228" s="3">
        <v>1</v>
      </c>
      <c r="D228" s="3" t="s">
        <v>250</v>
      </c>
      <c r="E228" s="31">
        <v>43482.440370370372</v>
      </c>
      <c r="F228" s="5"/>
      <c r="G228" s="5"/>
      <c r="H228" s="5"/>
      <c r="I228" s="3"/>
      <c r="J228" s="3"/>
      <c r="K228" s="3" t="s">
        <v>666</v>
      </c>
      <c r="L228" s="3" t="s">
        <v>68</v>
      </c>
      <c r="M228" s="9">
        <v>43488.460162037038</v>
      </c>
      <c r="N228" s="9">
        <v>43488.514953703707</v>
      </c>
      <c r="O228" s="3" t="s">
        <v>1087</v>
      </c>
      <c r="P228" s="10">
        <v>5.4792905092592596E-2</v>
      </c>
    </row>
    <row r="229" spans="1:16" ht="15" customHeight="1" x14ac:dyDescent="0.25">
      <c r="A229" s="3" t="s">
        <v>334</v>
      </c>
      <c r="B229" s="3" t="s">
        <v>20</v>
      </c>
      <c r="C229" s="3">
        <v>1</v>
      </c>
      <c r="D229" s="3" t="s">
        <v>239</v>
      </c>
      <c r="E229" s="31">
        <v>43487.685983796298</v>
      </c>
      <c r="F229" s="5">
        <v>43482.502268518518</v>
      </c>
      <c r="G229" s="5">
        <v>43487.664479166669</v>
      </c>
      <c r="H229" s="5" t="s">
        <v>847</v>
      </c>
      <c r="I229" s="3" t="s">
        <v>1088</v>
      </c>
      <c r="J229" s="3"/>
      <c r="K229" s="3" t="s">
        <v>658</v>
      </c>
      <c r="L229" s="3" t="s">
        <v>35</v>
      </c>
      <c r="M229" s="9">
        <v>43488.516527777778</v>
      </c>
      <c r="N229" s="9">
        <v>43488.526944444442</v>
      </c>
      <c r="O229" s="3" t="s">
        <v>1089</v>
      </c>
      <c r="P229" s="10">
        <v>1.0413402777777778E-2</v>
      </c>
    </row>
    <row r="230" spans="1:16" ht="15" customHeight="1" x14ac:dyDescent="0.25">
      <c r="A230" s="3" t="s">
        <v>266</v>
      </c>
      <c r="B230" s="3" t="s">
        <v>21</v>
      </c>
      <c r="C230" s="3">
        <v>4</v>
      </c>
      <c r="D230" s="3" t="s">
        <v>267</v>
      </c>
      <c r="E230" s="31">
        <v>43482.568969907406</v>
      </c>
      <c r="F230" s="5"/>
      <c r="G230" s="5"/>
      <c r="H230" s="5"/>
      <c r="I230" s="3"/>
      <c r="J230" s="3"/>
      <c r="K230" s="3" t="s">
        <v>658</v>
      </c>
      <c r="L230" s="3" t="s">
        <v>68</v>
      </c>
      <c r="M230" s="9">
        <v>43488.517523148148</v>
      </c>
      <c r="N230" s="9">
        <v>43488.539305555554</v>
      </c>
      <c r="O230" s="3" t="s">
        <v>1090</v>
      </c>
      <c r="P230" s="10">
        <v>2.1785729166666667E-2</v>
      </c>
    </row>
    <row r="231" spans="1:16" ht="15" customHeight="1" x14ac:dyDescent="0.25">
      <c r="A231" s="3" t="s">
        <v>260</v>
      </c>
      <c r="B231" s="3" t="s">
        <v>20</v>
      </c>
      <c r="C231" s="3">
        <v>1</v>
      </c>
      <c r="D231" s="3" t="s">
        <v>185</v>
      </c>
      <c r="E231" s="31">
        <v>43482.489988425928</v>
      </c>
      <c r="F231" s="5"/>
      <c r="G231" s="5"/>
      <c r="H231" s="5"/>
      <c r="I231" s="3"/>
      <c r="J231" s="3"/>
      <c r="K231" s="3" t="s">
        <v>658</v>
      </c>
      <c r="L231" s="3" t="s">
        <v>35</v>
      </c>
      <c r="M231" s="9">
        <v>43488.537256944444</v>
      </c>
      <c r="N231" s="9">
        <v>43488.547835648147</v>
      </c>
      <c r="O231" s="3" t="s">
        <v>1091</v>
      </c>
      <c r="P231" s="10">
        <v>1.058179398148148E-2</v>
      </c>
    </row>
    <row r="232" spans="1:16" ht="15" customHeight="1" x14ac:dyDescent="0.25">
      <c r="A232" s="3" t="s">
        <v>265</v>
      </c>
      <c r="B232" s="3" t="s">
        <v>20</v>
      </c>
      <c r="C232" s="3">
        <v>1</v>
      </c>
      <c r="D232" s="3" t="s">
        <v>239</v>
      </c>
      <c r="E232" s="31">
        <v>43482.533703703702</v>
      </c>
      <c r="F232" s="5"/>
      <c r="G232" s="5"/>
      <c r="H232" s="5"/>
      <c r="I232" s="3"/>
      <c r="J232" s="3"/>
      <c r="K232" s="3" t="s">
        <v>658</v>
      </c>
      <c r="L232" s="3" t="s">
        <v>35</v>
      </c>
      <c r="M232" s="9">
        <v>43488.551377314812</v>
      </c>
      <c r="N232" s="9">
        <v>43488.57708333333</v>
      </c>
      <c r="O232" s="3" t="s">
        <v>1092</v>
      </c>
      <c r="P232" s="10">
        <v>2.5707280092592596E-2</v>
      </c>
    </row>
    <row r="233" spans="1:16" ht="15" customHeight="1" x14ac:dyDescent="0.25">
      <c r="A233" s="3" t="s">
        <v>246</v>
      </c>
      <c r="B233" s="3" t="s">
        <v>22</v>
      </c>
      <c r="C233" s="3">
        <v>1</v>
      </c>
      <c r="D233" s="3" t="s">
        <v>247</v>
      </c>
      <c r="E233" s="31">
        <v>43482.437395833331</v>
      </c>
      <c r="F233" s="5"/>
      <c r="G233" s="5"/>
      <c r="H233" s="5"/>
      <c r="I233" s="3"/>
      <c r="J233" s="3"/>
      <c r="K233" s="3" t="s">
        <v>658</v>
      </c>
      <c r="L233" s="3" t="s">
        <v>35</v>
      </c>
      <c r="M233" s="9">
        <v>43488.582928240743</v>
      </c>
      <c r="N233" s="9">
        <v>43488.584386574075</v>
      </c>
      <c r="O233" s="3" t="s">
        <v>1093</v>
      </c>
      <c r="P233" s="10">
        <v>1.4628703703703702E-3</v>
      </c>
    </row>
    <row r="234" spans="1:16" ht="15" customHeight="1" x14ac:dyDescent="0.25">
      <c r="A234" s="3" t="s">
        <v>238</v>
      </c>
      <c r="B234" s="3" t="s">
        <v>20</v>
      </c>
      <c r="C234" s="3">
        <v>1</v>
      </c>
      <c r="D234" s="3" t="s">
        <v>239</v>
      </c>
      <c r="E234" s="31">
        <v>43482.41741898148</v>
      </c>
      <c r="F234" s="5"/>
      <c r="G234" s="5"/>
      <c r="H234" s="5"/>
      <c r="I234" s="3"/>
      <c r="J234" s="3"/>
      <c r="K234" s="3" t="s">
        <v>658</v>
      </c>
      <c r="L234" s="3" t="s">
        <v>68</v>
      </c>
      <c r="M234" s="9">
        <v>43488.542569444442</v>
      </c>
      <c r="N234" s="9">
        <v>43488.586898148147</v>
      </c>
      <c r="O234" s="3" t="s">
        <v>1094</v>
      </c>
      <c r="P234" s="10">
        <v>4.4329050925925928E-2</v>
      </c>
    </row>
    <row r="235" spans="1:16" ht="15" customHeight="1" x14ac:dyDescent="0.25">
      <c r="A235" s="3" t="s">
        <v>263</v>
      </c>
      <c r="B235" s="3" t="s">
        <v>21</v>
      </c>
      <c r="C235" s="3">
        <v>4</v>
      </c>
      <c r="D235" s="3" t="s">
        <v>264</v>
      </c>
      <c r="E235" s="31">
        <v>43482.525983796295</v>
      </c>
      <c r="F235" s="5">
        <v>43300.426701388889</v>
      </c>
      <c r="G235" s="5">
        <v>43321.75</v>
      </c>
      <c r="H235" s="5" t="s">
        <v>661</v>
      </c>
      <c r="I235" s="3" t="s">
        <v>1095</v>
      </c>
      <c r="J235" s="3"/>
      <c r="K235" s="3" t="s">
        <v>666</v>
      </c>
      <c r="L235" s="3" t="s">
        <v>35</v>
      </c>
      <c r="M235" s="9">
        <v>43488.587592592594</v>
      </c>
      <c r="N235" s="9">
        <v>43488.604120370372</v>
      </c>
      <c r="O235" s="3" t="s">
        <v>1096</v>
      </c>
      <c r="P235" s="10">
        <v>1.652773148148148E-2</v>
      </c>
    </row>
    <row r="236" spans="1:16" ht="15" customHeight="1" x14ac:dyDescent="0.25">
      <c r="A236" s="3" t="s">
        <v>1097</v>
      </c>
      <c r="B236" s="3" t="s">
        <v>21</v>
      </c>
      <c r="C236" s="3">
        <v>2</v>
      </c>
      <c r="D236" s="3" t="s">
        <v>37</v>
      </c>
      <c r="E236" s="31">
        <v>43483.350763888891</v>
      </c>
      <c r="F236" s="5"/>
      <c r="G236" s="5"/>
      <c r="H236" s="5"/>
      <c r="I236" s="3"/>
      <c r="J236" s="3"/>
      <c r="K236" s="3" t="s">
        <v>666</v>
      </c>
      <c r="L236" s="3" t="s">
        <v>35</v>
      </c>
      <c r="M236" s="9">
        <v>43488.607453703706</v>
      </c>
      <c r="N236" s="9">
        <v>43488.615671296298</v>
      </c>
      <c r="O236" s="3" t="s">
        <v>1098</v>
      </c>
      <c r="P236" s="10">
        <v>8.2253819444444449E-3</v>
      </c>
    </row>
    <row r="237" spans="1:16" ht="15" customHeight="1" x14ac:dyDescent="0.25">
      <c r="A237" s="3" t="s">
        <v>1099</v>
      </c>
      <c r="B237" s="3" t="s">
        <v>21</v>
      </c>
      <c r="C237" s="3">
        <v>12</v>
      </c>
      <c r="D237" s="3" t="s">
        <v>213</v>
      </c>
      <c r="E237" s="31">
        <v>43483.362361111111</v>
      </c>
      <c r="F237" s="5"/>
      <c r="G237" s="5"/>
      <c r="H237" s="5"/>
      <c r="I237" s="3"/>
      <c r="J237" s="3"/>
      <c r="K237" s="3" t="s">
        <v>666</v>
      </c>
      <c r="L237" s="3" t="s">
        <v>35</v>
      </c>
      <c r="M237" s="9">
        <v>43488.620752314811</v>
      </c>
      <c r="N237" s="9">
        <v>43488.627129629633</v>
      </c>
      <c r="O237" s="3" t="s">
        <v>716</v>
      </c>
      <c r="P237" s="10">
        <v>6.3760532407407403E-3</v>
      </c>
    </row>
    <row r="238" spans="1:16" ht="15" customHeight="1" x14ac:dyDescent="0.25">
      <c r="A238" s="3" t="s">
        <v>1100</v>
      </c>
      <c r="B238" s="3" t="s">
        <v>21</v>
      </c>
      <c r="C238" s="3">
        <v>3</v>
      </c>
      <c r="D238" s="3" t="s">
        <v>185</v>
      </c>
      <c r="E238" s="31">
        <v>43483.366423611114</v>
      </c>
      <c r="F238" s="5"/>
      <c r="G238" s="5"/>
      <c r="H238" s="5"/>
      <c r="I238" s="3"/>
      <c r="J238" s="3"/>
      <c r="K238" s="3" t="s">
        <v>658</v>
      </c>
      <c r="L238" s="3" t="s">
        <v>35</v>
      </c>
      <c r="M238" s="9">
        <v>43488.630393518521</v>
      </c>
      <c r="N238" s="9">
        <v>43488.633171296293</v>
      </c>
      <c r="O238" s="3" t="s">
        <v>1101</v>
      </c>
      <c r="P238" s="10">
        <v>2.7829166666666662E-3</v>
      </c>
    </row>
    <row r="239" spans="1:16" ht="15" customHeight="1" x14ac:dyDescent="0.25">
      <c r="A239" s="3" t="s">
        <v>1102</v>
      </c>
      <c r="B239" s="3" t="s">
        <v>21</v>
      </c>
      <c r="C239" s="3">
        <v>9</v>
      </c>
      <c r="D239" s="3" t="s">
        <v>213</v>
      </c>
      <c r="E239" s="31">
        <v>43483.371064814812</v>
      </c>
      <c r="F239" s="5"/>
      <c r="G239" s="5"/>
      <c r="H239" s="5"/>
      <c r="I239" s="3"/>
      <c r="J239" s="3"/>
      <c r="K239" s="3" t="s">
        <v>666</v>
      </c>
      <c r="L239" s="3" t="s">
        <v>35</v>
      </c>
      <c r="M239" s="9">
        <v>43488.635092592594</v>
      </c>
      <c r="N239" s="9">
        <v>43488.640775462962</v>
      </c>
      <c r="O239" s="3" t="s">
        <v>1103</v>
      </c>
      <c r="P239" s="10">
        <v>5.6851504629629622E-3</v>
      </c>
    </row>
    <row r="240" spans="1:16" ht="15" customHeight="1" x14ac:dyDescent="0.25">
      <c r="A240" s="3" t="s">
        <v>1104</v>
      </c>
      <c r="B240" s="3" t="s">
        <v>21</v>
      </c>
      <c r="C240" s="3">
        <v>13</v>
      </c>
      <c r="D240" s="3" t="s">
        <v>213</v>
      </c>
      <c r="E240" s="31">
        <v>43483.373414351852</v>
      </c>
      <c r="F240" s="5"/>
      <c r="G240" s="5"/>
      <c r="H240" s="5"/>
      <c r="I240" s="3"/>
      <c r="J240" s="3"/>
      <c r="K240" s="3" t="s">
        <v>666</v>
      </c>
      <c r="L240" s="3" t="s">
        <v>35</v>
      </c>
      <c r="M240" s="9">
        <v>43488.642743055556</v>
      </c>
      <c r="N240" s="9">
        <v>43488.646087962959</v>
      </c>
      <c r="O240" s="3" t="s">
        <v>1105</v>
      </c>
      <c r="P240" s="10">
        <v>3.3430208333333333E-3</v>
      </c>
    </row>
    <row r="241" spans="1:16" ht="15" customHeight="1" x14ac:dyDescent="0.25">
      <c r="A241" s="3" t="s">
        <v>1106</v>
      </c>
      <c r="B241" s="3" t="s">
        <v>22</v>
      </c>
      <c r="C241" s="3">
        <v>1</v>
      </c>
      <c r="D241" s="3" t="s">
        <v>1107</v>
      </c>
      <c r="E241" s="31">
        <v>43483.381412037037</v>
      </c>
      <c r="F241" s="5"/>
      <c r="G241" s="5"/>
      <c r="H241" s="5"/>
      <c r="I241" s="3"/>
      <c r="J241" s="3"/>
      <c r="K241" s="3" t="s">
        <v>658</v>
      </c>
      <c r="L241" s="3" t="s">
        <v>68</v>
      </c>
      <c r="M241" s="9">
        <v>43488.649942129632</v>
      </c>
      <c r="N241" s="9">
        <v>43488.654999999999</v>
      </c>
      <c r="O241" s="3" t="s">
        <v>1108</v>
      </c>
      <c r="P241" s="10">
        <v>5.0642824074074071E-3</v>
      </c>
    </row>
    <row r="242" spans="1:16" ht="15" customHeight="1" x14ac:dyDescent="0.25">
      <c r="A242" s="3" t="s">
        <v>1109</v>
      </c>
      <c r="B242" s="3" t="s">
        <v>21</v>
      </c>
      <c r="C242" s="3">
        <v>11</v>
      </c>
      <c r="D242" s="3" t="s">
        <v>213</v>
      </c>
      <c r="E242" s="31">
        <v>43483.386076388888</v>
      </c>
      <c r="F242" s="5"/>
      <c r="G242" s="5"/>
      <c r="H242" s="5"/>
      <c r="I242" s="3"/>
      <c r="J242" s="3"/>
      <c r="K242" s="3" t="s">
        <v>666</v>
      </c>
      <c r="L242" s="3" t="s">
        <v>35</v>
      </c>
      <c r="M242" s="9">
        <v>43488.655358796299</v>
      </c>
      <c r="N242" s="9">
        <v>43488.660231481481</v>
      </c>
      <c r="O242" s="3" t="s">
        <v>716</v>
      </c>
      <c r="P242" s="10">
        <v>4.8712499999999997E-3</v>
      </c>
    </row>
    <row r="243" spans="1:16" ht="15" customHeight="1" x14ac:dyDescent="0.25">
      <c r="A243" s="3" t="s">
        <v>1110</v>
      </c>
      <c r="B243" s="3" t="s">
        <v>21</v>
      </c>
      <c r="C243" s="3">
        <v>11</v>
      </c>
      <c r="D243" s="3" t="s">
        <v>213</v>
      </c>
      <c r="E243" s="31">
        <v>43483.37773148148</v>
      </c>
      <c r="F243" s="5"/>
      <c r="G243" s="5"/>
      <c r="H243" s="5"/>
      <c r="I243" s="3"/>
      <c r="J243" s="3"/>
      <c r="K243" s="3" t="s">
        <v>666</v>
      </c>
      <c r="L243" s="3" t="s">
        <v>35</v>
      </c>
      <c r="M243" s="9">
        <v>43489.422372685185</v>
      </c>
      <c r="N243" s="9">
        <v>43489.431296296294</v>
      </c>
      <c r="O243" s="3" t="s">
        <v>1111</v>
      </c>
      <c r="P243" s="10">
        <v>8.9251736111111112E-3</v>
      </c>
    </row>
    <row r="244" spans="1:16" ht="15" customHeight="1" x14ac:dyDescent="0.25">
      <c r="A244" s="3" t="s">
        <v>1112</v>
      </c>
      <c r="B244" s="3" t="s">
        <v>21</v>
      </c>
      <c r="C244" s="3">
        <v>5</v>
      </c>
      <c r="D244" s="3" t="s">
        <v>594</v>
      </c>
      <c r="E244" s="31">
        <v>43483.50341435185</v>
      </c>
      <c r="F244" s="5"/>
      <c r="G244" s="5"/>
      <c r="H244" s="5"/>
      <c r="I244" s="3"/>
      <c r="J244" s="3"/>
      <c r="K244" s="3" t="s">
        <v>658</v>
      </c>
      <c r="L244" s="3" t="s">
        <v>35</v>
      </c>
      <c r="M244" s="9">
        <v>43489.434571759259</v>
      </c>
      <c r="N244" s="9">
        <v>43489.458252314813</v>
      </c>
      <c r="O244" s="3" t="s">
        <v>1113</v>
      </c>
      <c r="P244" s="10">
        <v>2.3684641203703703E-2</v>
      </c>
    </row>
    <row r="245" spans="1:16" ht="15" customHeight="1" x14ac:dyDescent="0.25">
      <c r="A245" s="3" t="s">
        <v>1114</v>
      </c>
      <c r="B245" s="3" t="s">
        <v>20</v>
      </c>
      <c r="C245" s="3">
        <v>1</v>
      </c>
      <c r="D245" s="3" t="s">
        <v>133</v>
      </c>
      <c r="E245" s="31">
        <v>43483.505567129629</v>
      </c>
      <c r="F245" s="5"/>
      <c r="G245" s="5"/>
      <c r="H245" s="5"/>
      <c r="I245" s="3"/>
      <c r="J245" s="3"/>
      <c r="K245" s="3" t="s">
        <v>666</v>
      </c>
      <c r="L245" s="3" t="s">
        <v>35</v>
      </c>
      <c r="M245" s="9">
        <v>43489.463379629633</v>
      </c>
      <c r="N245" s="9">
        <v>43489.481793981482</v>
      </c>
      <c r="O245" s="3" t="s">
        <v>1115</v>
      </c>
      <c r="P245" s="10">
        <v>1.8413506944444446E-2</v>
      </c>
    </row>
    <row r="246" spans="1:16" ht="15" customHeight="1" x14ac:dyDescent="0.25">
      <c r="A246" s="3" t="s">
        <v>1116</v>
      </c>
      <c r="B246" s="3" t="s">
        <v>22</v>
      </c>
      <c r="C246" s="3">
        <v>1</v>
      </c>
      <c r="D246" s="3" t="s">
        <v>1117</v>
      </c>
      <c r="E246" s="31">
        <v>43483.516342592593</v>
      </c>
      <c r="F246" s="5"/>
      <c r="G246" s="5"/>
      <c r="H246" s="5"/>
      <c r="I246" s="3"/>
      <c r="J246" s="3"/>
      <c r="K246" s="3" t="s">
        <v>658</v>
      </c>
      <c r="L246" s="3" t="s">
        <v>35</v>
      </c>
      <c r="M246" s="9">
        <v>43489.483148148145</v>
      </c>
      <c r="N246" s="9">
        <v>43489.484675925924</v>
      </c>
      <c r="O246" s="3" t="s">
        <v>1118</v>
      </c>
      <c r="P246" s="10">
        <v>1.5253587962962964E-3</v>
      </c>
    </row>
    <row r="247" spans="1:16" ht="15" customHeight="1" x14ac:dyDescent="0.25">
      <c r="A247" s="3" t="s">
        <v>1119</v>
      </c>
      <c r="B247" s="3" t="s">
        <v>22</v>
      </c>
      <c r="C247" s="3">
        <v>1</v>
      </c>
      <c r="D247" s="3" t="s">
        <v>505</v>
      </c>
      <c r="E247" s="31">
        <v>43483.522453703707</v>
      </c>
      <c r="F247" s="5"/>
      <c r="G247" s="5"/>
      <c r="H247" s="5"/>
      <c r="I247" s="3"/>
      <c r="J247" s="3"/>
      <c r="K247" s="3" t="s">
        <v>658</v>
      </c>
      <c r="L247" s="3" t="s">
        <v>35</v>
      </c>
      <c r="M247" s="9">
        <v>43489.495925925927</v>
      </c>
      <c r="N247" s="9">
        <v>43489.496932870374</v>
      </c>
      <c r="O247" s="3" t="s">
        <v>1118</v>
      </c>
      <c r="P247" s="10">
        <v>1.0111226851851852E-3</v>
      </c>
    </row>
    <row r="248" spans="1:16" ht="15" customHeight="1" x14ac:dyDescent="0.25">
      <c r="A248" s="3" t="s">
        <v>1120</v>
      </c>
      <c r="B248" s="3" t="s">
        <v>21</v>
      </c>
      <c r="C248" s="3">
        <v>12</v>
      </c>
      <c r="D248" s="3" t="s">
        <v>594</v>
      </c>
      <c r="E248" s="31">
        <v>43483.529733796298</v>
      </c>
      <c r="F248" s="5"/>
      <c r="G248" s="5"/>
      <c r="H248" s="5"/>
      <c r="I248" s="3"/>
      <c r="J248" s="3"/>
      <c r="K248" s="3" t="s">
        <v>658</v>
      </c>
      <c r="L248" s="3" t="s">
        <v>35</v>
      </c>
      <c r="M248" s="9">
        <v>43489.499432870369</v>
      </c>
      <c r="N248" s="9">
        <v>43489.506203703706</v>
      </c>
      <c r="O248" s="3" t="s">
        <v>1121</v>
      </c>
      <c r="P248" s="10">
        <v>6.7675231481481475E-3</v>
      </c>
    </row>
    <row r="249" spans="1:16" ht="15" customHeight="1" x14ac:dyDescent="0.25">
      <c r="A249" s="3" t="s">
        <v>1122</v>
      </c>
      <c r="B249" s="3" t="s">
        <v>22</v>
      </c>
      <c r="C249" s="3">
        <v>1</v>
      </c>
      <c r="D249" s="3" t="s">
        <v>441</v>
      </c>
      <c r="E249" s="31">
        <v>43483.524560185186</v>
      </c>
      <c r="F249" s="5"/>
      <c r="G249" s="5"/>
      <c r="H249" s="5"/>
      <c r="I249" s="3"/>
      <c r="J249" s="3"/>
      <c r="K249" s="3" t="s">
        <v>658</v>
      </c>
      <c r="L249" s="3" t="s">
        <v>35</v>
      </c>
      <c r="M249" s="9">
        <v>43489.507407407407</v>
      </c>
      <c r="N249" s="9">
        <v>43489.508217592593</v>
      </c>
      <c r="O249" s="3" t="s">
        <v>1118</v>
      </c>
      <c r="P249" s="10">
        <v>8.1238425925925922E-4</v>
      </c>
    </row>
    <row r="250" spans="1:16" ht="15" customHeight="1" x14ac:dyDescent="0.25">
      <c r="A250" s="3" t="s">
        <v>1123</v>
      </c>
      <c r="B250" s="3" t="s">
        <v>22</v>
      </c>
      <c r="C250" s="3">
        <v>1</v>
      </c>
      <c r="D250" s="3" t="s">
        <v>277</v>
      </c>
      <c r="E250" s="31">
        <v>43483.480312500003</v>
      </c>
      <c r="F250" s="5"/>
      <c r="G250" s="5"/>
      <c r="H250" s="5"/>
      <c r="I250" s="3"/>
      <c r="J250" s="3"/>
      <c r="K250" s="3" t="s">
        <v>658</v>
      </c>
      <c r="L250" s="3" t="s">
        <v>35</v>
      </c>
      <c r="M250" s="9">
        <v>43489.509120370371</v>
      </c>
      <c r="N250" s="9">
        <v>43489.510555555556</v>
      </c>
      <c r="O250" s="3" t="s">
        <v>1124</v>
      </c>
      <c r="P250" s="10">
        <v>1.4414351851851854E-3</v>
      </c>
    </row>
    <row r="251" spans="1:16" ht="15" customHeight="1" x14ac:dyDescent="0.25">
      <c r="A251" s="3" t="s">
        <v>1125</v>
      </c>
      <c r="B251" s="3" t="s">
        <v>20</v>
      </c>
      <c r="C251" s="3">
        <v>1</v>
      </c>
      <c r="D251" s="3" t="s">
        <v>197</v>
      </c>
      <c r="E251" s="31">
        <v>43483.639456018522</v>
      </c>
      <c r="F251" s="5"/>
      <c r="G251" s="5"/>
      <c r="H251" s="5"/>
      <c r="I251" s="3"/>
      <c r="J251" s="3"/>
      <c r="K251" s="3" t="s">
        <v>666</v>
      </c>
      <c r="L251" s="3" t="s">
        <v>35</v>
      </c>
      <c r="M251" s="9">
        <v>43489.513749999998</v>
      </c>
      <c r="N251" s="9">
        <v>43489.520185185182</v>
      </c>
      <c r="O251" s="3" t="s">
        <v>1126</v>
      </c>
      <c r="P251" s="10">
        <v>6.4326388888888896E-3</v>
      </c>
    </row>
    <row r="252" spans="1:16" ht="15" customHeight="1" x14ac:dyDescent="0.25">
      <c r="A252" s="3" t="s">
        <v>270</v>
      </c>
      <c r="B252" s="3" t="s">
        <v>21</v>
      </c>
      <c r="C252" s="3">
        <v>5</v>
      </c>
      <c r="D252" s="3" t="s">
        <v>210</v>
      </c>
      <c r="E252" s="31">
        <v>43482.592175925929</v>
      </c>
      <c r="F252" s="5"/>
      <c r="G252" s="5"/>
      <c r="H252" s="5"/>
      <c r="I252" s="3"/>
      <c r="J252" s="3"/>
      <c r="K252" s="3" t="s">
        <v>658</v>
      </c>
      <c r="L252" s="3" t="s">
        <v>68</v>
      </c>
      <c r="M252" s="9">
        <v>43489.562164351853</v>
      </c>
      <c r="N252" s="9">
        <v>43489.575694444444</v>
      </c>
      <c r="O252" s="3" t="s">
        <v>1127</v>
      </c>
      <c r="P252" s="10">
        <v>1.3528831018518518E-2</v>
      </c>
    </row>
    <row r="253" spans="1:16" ht="15" customHeight="1" x14ac:dyDescent="0.25">
      <c r="A253" s="3" t="s">
        <v>1128</v>
      </c>
      <c r="B253" s="3" t="s">
        <v>21</v>
      </c>
      <c r="C253" s="3">
        <v>11</v>
      </c>
      <c r="D253" s="3" t="s">
        <v>296</v>
      </c>
      <c r="E253" s="31">
        <v>43483.627222222225</v>
      </c>
      <c r="F253" s="5"/>
      <c r="G253" s="5"/>
      <c r="H253" s="5"/>
      <c r="I253" s="3"/>
      <c r="J253" s="3"/>
      <c r="K253" s="3" t="s">
        <v>658</v>
      </c>
      <c r="L253" s="3" t="s">
        <v>68</v>
      </c>
      <c r="M253" s="9">
        <v>43489.617962962962</v>
      </c>
      <c r="N253" s="9">
        <v>43489.643738425926</v>
      </c>
      <c r="O253" s="3" t="s">
        <v>1129</v>
      </c>
      <c r="P253" s="10">
        <v>2.5782314814814813E-2</v>
      </c>
    </row>
    <row r="254" spans="1:16" ht="15" customHeight="1" x14ac:dyDescent="0.25">
      <c r="A254" s="3" t="s">
        <v>1130</v>
      </c>
      <c r="B254" s="3" t="s">
        <v>21</v>
      </c>
      <c r="C254" s="3">
        <v>10</v>
      </c>
      <c r="D254" s="3" t="s">
        <v>264</v>
      </c>
      <c r="E254" s="31">
        <v>43145.484467592592</v>
      </c>
      <c r="F254" s="5">
        <v>43145.484733796293</v>
      </c>
      <c r="G254" s="5">
        <v>43166.75</v>
      </c>
      <c r="H254" s="5" t="s">
        <v>661</v>
      </c>
      <c r="I254" s="3" t="s">
        <v>1131</v>
      </c>
      <c r="J254" s="3"/>
      <c r="K254" s="3" t="s">
        <v>666</v>
      </c>
      <c r="L254" s="3" t="s">
        <v>68</v>
      </c>
      <c r="M254" s="9">
        <v>43490.412407407406</v>
      </c>
      <c r="N254" s="9">
        <v>43490.412800925929</v>
      </c>
      <c r="O254" s="3" t="s">
        <v>1132</v>
      </c>
      <c r="P254" s="10">
        <v>3.863194444444445E-4</v>
      </c>
    </row>
    <row r="255" spans="1:16" ht="45" customHeight="1" x14ac:dyDescent="0.25">
      <c r="A255" s="3" t="s">
        <v>337</v>
      </c>
      <c r="B255" s="3" t="s">
        <v>21</v>
      </c>
      <c r="C255" s="3">
        <v>2</v>
      </c>
      <c r="D255" s="3" t="s">
        <v>37</v>
      </c>
      <c r="E255" s="31">
        <v>43488.719351851854</v>
      </c>
      <c r="F255" s="5">
        <v>43474.736770833333</v>
      </c>
      <c r="G255" s="5">
        <v>43488.7187962963</v>
      </c>
      <c r="H255" s="5" t="s">
        <v>673</v>
      </c>
      <c r="I255" s="3" t="s">
        <v>1133</v>
      </c>
      <c r="J255" s="3" t="s">
        <v>1134</v>
      </c>
      <c r="K255" s="3" t="s">
        <v>666</v>
      </c>
      <c r="L255" s="3" t="s">
        <v>35</v>
      </c>
      <c r="M255" s="9">
        <v>43490.420069444444</v>
      </c>
      <c r="N255" s="9">
        <v>43490.425625000003</v>
      </c>
      <c r="O255" s="3" t="s">
        <v>1135</v>
      </c>
      <c r="P255" s="10">
        <v>5.5569907407407408E-3</v>
      </c>
    </row>
    <row r="256" spans="1:16" ht="15" customHeight="1" x14ac:dyDescent="0.25">
      <c r="A256" s="3" t="s">
        <v>1136</v>
      </c>
      <c r="B256" s="3" t="s">
        <v>20</v>
      </c>
      <c r="C256" s="3">
        <v>1</v>
      </c>
      <c r="D256" s="3" t="s">
        <v>185</v>
      </c>
      <c r="E256" s="31">
        <v>43483.650543981479</v>
      </c>
      <c r="F256" s="5"/>
      <c r="G256" s="5"/>
      <c r="H256" s="5"/>
      <c r="I256" s="3"/>
      <c r="J256" s="3"/>
      <c r="K256" s="3" t="s">
        <v>658</v>
      </c>
      <c r="L256" s="3" t="s">
        <v>68</v>
      </c>
      <c r="M256" s="9">
        <v>43490.419374999998</v>
      </c>
      <c r="N256" s="9">
        <v>43490.435497685183</v>
      </c>
      <c r="O256" s="3" t="s">
        <v>1137</v>
      </c>
      <c r="P256" s="10">
        <v>1.6122638888888888E-2</v>
      </c>
    </row>
    <row r="257" spans="1:16" ht="15" customHeight="1" x14ac:dyDescent="0.25">
      <c r="A257" s="3" t="s">
        <v>1138</v>
      </c>
      <c r="B257" s="3" t="s">
        <v>21</v>
      </c>
      <c r="C257" s="3">
        <v>3</v>
      </c>
      <c r="D257" s="3" t="s">
        <v>563</v>
      </c>
      <c r="E257" s="31">
        <v>43483.637256944443</v>
      </c>
      <c r="F257" s="5"/>
      <c r="G257" s="5"/>
      <c r="H257" s="5"/>
      <c r="I257" s="3"/>
      <c r="J257" s="3"/>
      <c r="K257" s="3" t="s">
        <v>666</v>
      </c>
      <c r="L257" s="3" t="s">
        <v>35</v>
      </c>
      <c r="M257" s="9">
        <v>43490.443981481483</v>
      </c>
      <c r="N257" s="9">
        <v>43490.453020833331</v>
      </c>
      <c r="O257" s="3" t="s">
        <v>1139</v>
      </c>
      <c r="P257" s="10">
        <v>9.0417708333333322E-3</v>
      </c>
    </row>
    <row r="258" spans="1:16" ht="15" customHeight="1" x14ac:dyDescent="0.25">
      <c r="A258" s="3" t="s">
        <v>1140</v>
      </c>
      <c r="B258" s="3" t="s">
        <v>21</v>
      </c>
      <c r="C258" s="3">
        <v>7</v>
      </c>
      <c r="D258" s="3" t="s">
        <v>264</v>
      </c>
      <c r="E258" s="31">
        <v>43483.653553240743</v>
      </c>
      <c r="F258" s="5"/>
      <c r="G258" s="5"/>
      <c r="H258" s="5"/>
      <c r="I258" s="3"/>
      <c r="J258" s="3"/>
      <c r="K258" s="3" t="s">
        <v>666</v>
      </c>
      <c r="L258" s="3" t="s">
        <v>68</v>
      </c>
      <c r="M258" s="9">
        <v>43490.439317129632</v>
      </c>
      <c r="N258" s="9">
        <v>43490.456643518519</v>
      </c>
      <c r="O258" s="3" t="s">
        <v>1141</v>
      </c>
      <c r="P258" s="10">
        <v>1.7323263888888888E-2</v>
      </c>
    </row>
    <row r="259" spans="1:16" ht="15" customHeight="1" x14ac:dyDescent="0.25">
      <c r="A259" s="3" t="s">
        <v>295</v>
      </c>
      <c r="B259" s="3" t="s">
        <v>20</v>
      </c>
      <c r="C259" s="3">
        <v>1</v>
      </c>
      <c r="D259" s="3" t="s">
        <v>296</v>
      </c>
      <c r="E259" s="31">
        <v>43487.375300925924</v>
      </c>
      <c r="F259" s="5"/>
      <c r="G259" s="5"/>
      <c r="H259" s="5"/>
      <c r="I259" s="3"/>
      <c r="J259" s="3"/>
      <c r="K259" s="3" t="s">
        <v>666</v>
      </c>
      <c r="L259" s="3" t="s">
        <v>35</v>
      </c>
      <c r="M259" s="9">
        <v>43490.468877314815</v>
      </c>
      <c r="N259" s="9">
        <v>43490.488553240742</v>
      </c>
      <c r="O259" s="3" t="s">
        <v>1142</v>
      </c>
      <c r="P259" s="10">
        <v>1.9677789351851851E-2</v>
      </c>
    </row>
    <row r="260" spans="1:16" ht="15" customHeight="1" x14ac:dyDescent="0.25">
      <c r="A260" s="3" t="s">
        <v>1143</v>
      </c>
      <c r="B260" s="3" t="s">
        <v>21</v>
      </c>
      <c r="C260" s="3">
        <v>5</v>
      </c>
      <c r="D260" s="3" t="s">
        <v>213</v>
      </c>
      <c r="E260" s="31">
        <v>43483.630185185182</v>
      </c>
      <c r="F260" s="5"/>
      <c r="G260" s="5"/>
      <c r="H260" s="5"/>
      <c r="I260" s="3"/>
      <c r="J260" s="3"/>
      <c r="K260" s="3" t="s">
        <v>666</v>
      </c>
      <c r="L260" s="3" t="s">
        <v>35</v>
      </c>
      <c r="M260" s="9">
        <v>43490.492962962962</v>
      </c>
      <c r="N260" s="9">
        <v>43490.503657407404</v>
      </c>
      <c r="O260" s="3" t="s">
        <v>716</v>
      </c>
      <c r="P260" s="10">
        <v>1.0689062500000001E-2</v>
      </c>
    </row>
    <row r="261" spans="1:16" ht="15" customHeight="1" x14ac:dyDescent="0.25">
      <c r="A261" s="3" t="s">
        <v>297</v>
      </c>
      <c r="B261" s="3" t="s">
        <v>21</v>
      </c>
      <c r="C261" s="3">
        <v>12</v>
      </c>
      <c r="D261" s="3" t="s">
        <v>296</v>
      </c>
      <c r="E261" s="31">
        <v>43487.384594907409</v>
      </c>
      <c r="F261" s="5"/>
      <c r="G261" s="5"/>
      <c r="H261" s="5"/>
      <c r="I261" s="3"/>
      <c r="J261" s="3"/>
      <c r="K261" s="3" t="s">
        <v>658</v>
      </c>
      <c r="L261" s="3" t="s">
        <v>35</v>
      </c>
      <c r="M261" s="9">
        <v>43490.506979166668</v>
      </c>
      <c r="N261" s="9">
        <v>43490.513645833336</v>
      </c>
      <c r="O261" s="3" t="s">
        <v>1144</v>
      </c>
      <c r="P261" s="10">
        <v>6.6697685185185193E-3</v>
      </c>
    </row>
    <row r="262" spans="1:16" ht="15" customHeight="1" x14ac:dyDescent="0.25">
      <c r="A262" s="3" t="s">
        <v>1145</v>
      </c>
      <c r="B262" s="3" t="s">
        <v>21</v>
      </c>
      <c r="C262" s="3">
        <v>6</v>
      </c>
      <c r="D262" s="3" t="s">
        <v>213</v>
      </c>
      <c r="E262" s="31">
        <v>43483.65996527778</v>
      </c>
      <c r="F262" s="5"/>
      <c r="G262" s="5"/>
      <c r="H262" s="5"/>
      <c r="I262" s="3"/>
      <c r="J262" s="3"/>
      <c r="K262" s="3" t="s">
        <v>666</v>
      </c>
      <c r="L262" s="3" t="s">
        <v>35</v>
      </c>
      <c r="M262" s="9">
        <v>43490.519618055558</v>
      </c>
      <c r="N262" s="9">
        <v>43490.523287037038</v>
      </c>
      <c r="O262" s="3" t="s">
        <v>716</v>
      </c>
      <c r="P262" s="10">
        <v>3.6654282407407404E-3</v>
      </c>
    </row>
    <row r="263" spans="1:16" ht="15" customHeight="1" x14ac:dyDescent="0.25">
      <c r="A263" s="3" t="s">
        <v>304</v>
      </c>
      <c r="B263" s="3" t="s">
        <v>21</v>
      </c>
      <c r="C263" s="3">
        <v>9</v>
      </c>
      <c r="D263" s="3" t="s">
        <v>213</v>
      </c>
      <c r="E263" s="31">
        <v>43487.432314814818</v>
      </c>
      <c r="F263" s="5"/>
      <c r="G263" s="5"/>
      <c r="H263" s="5"/>
      <c r="I263" s="3"/>
      <c r="J263" s="3"/>
      <c r="K263" s="3" t="s">
        <v>666</v>
      </c>
      <c r="L263" s="3" t="s">
        <v>35</v>
      </c>
      <c r="M263" s="9">
        <v>43490.527268518519</v>
      </c>
      <c r="N263" s="9">
        <v>43490.531458333331</v>
      </c>
      <c r="O263" s="3" t="s">
        <v>676</v>
      </c>
      <c r="P263" s="10">
        <v>4.1865046296296294E-3</v>
      </c>
    </row>
    <row r="264" spans="1:16" ht="15" customHeight="1" x14ac:dyDescent="0.25">
      <c r="A264" s="3" t="s">
        <v>305</v>
      </c>
      <c r="B264" s="3" t="s">
        <v>21</v>
      </c>
      <c r="C264" s="3">
        <v>10</v>
      </c>
      <c r="D264" s="3" t="s">
        <v>201</v>
      </c>
      <c r="E264" s="31">
        <v>43487.44226851852</v>
      </c>
      <c r="F264" s="5"/>
      <c r="G264" s="5"/>
      <c r="H264" s="5"/>
      <c r="I264" s="3"/>
      <c r="J264" s="3"/>
      <c r="K264" s="3" t="s">
        <v>658</v>
      </c>
      <c r="L264" s="3" t="s">
        <v>35</v>
      </c>
      <c r="M264" s="9">
        <v>43490.540543981479</v>
      </c>
      <c r="N264" s="9">
        <v>43490.543680555558</v>
      </c>
      <c r="O264" s="3" t="s">
        <v>1146</v>
      </c>
      <c r="P264" s="10">
        <v>3.1355092592592593E-3</v>
      </c>
    </row>
    <row r="265" spans="1:16" ht="15" customHeight="1" x14ac:dyDescent="0.25">
      <c r="A265" s="3" t="s">
        <v>316</v>
      </c>
      <c r="B265" s="3" t="s">
        <v>21</v>
      </c>
      <c r="C265" s="3">
        <v>8</v>
      </c>
      <c r="D265" s="3" t="s">
        <v>109</v>
      </c>
      <c r="E265" s="31">
        <v>43487.543842592589</v>
      </c>
      <c r="F265" s="5"/>
      <c r="G265" s="5"/>
      <c r="H265" s="5"/>
      <c r="I265" s="3"/>
      <c r="J265" s="3"/>
      <c r="K265" s="3" t="s">
        <v>658</v>
      </c>
      <c r="L265" s="3" t="s">
        <v>68</v>
      </c>
      <c r="M265" s="9">
        <v>43490.509351851855</v>
      </c>
      <c r="N265" s="9">
        <v>43490.548344907409</v>
      </c>
      <c r="O265" s="3" t="s">
        <v>1147</v>
      </c>
      <c r="P265" s="10">
        <v>3.8987893518518522E-2</v>
      </c>
    </row>
    <row r="266" spans="1:16" ht="15" customHeight="1" x14ac:dyDescent="0.25">
      <c r="A266" s="3" t="s">
        <v>307</v>
      </c>
      <c r="B266" s="3" t="s">
        <v>21</v>
      </c>
      <c r="C266" s="3">
        <v>10</v>
      </c>
      <c r="D266" s="3" t="s">
        <v>213</v>
      </c>
      <c r="E266" s="31">
        <v>43487.446331018517</v>
      </c>
      <c r="F266" s="5"/>
      <c r="G266" s="5"/>
      <c r="H266" s="5"/>
      <c r="I266" s="3"/>
      <c r="J266" s="3"/>
      <c r="K266" s="3" t="s">
        <v>666</v>
      </c>
      <c r="L266" s="3" t="s">
        <v>35</v>
      </c>
      <c r="M266" s="9">
        <v>43490.549479166664</v>
      </c>
      <c r="N266" s="9">
        <v>43490.552743055552</v>
      </c>
      <c r="O266" s="3" t="s">
        <v>716</v>
      </c>
      <c r="P266" s="10">
        <v>3.2608912037037033E-3</v>
      </c>
    </row>
    <row r="267" spans="1:16" ht="15" customHeight="1" x14ac:dyDescent="0.25">
      <c r="A267" s="3" t="s">
        <v>317</v>
      </c>
      <c r="B267" s="3" t="s">
        <v>22</v>
      </c>
      <c r="C267" s="3">
        <v>1</v>
      </c>
      <c r="D267" s="3" t="s">
        <v>318</v>
      </c>
      <c r="E267" s="31">
        <v>43487.547893518517</v>
      </c>
      <c r="F267" s="5"/>
      <c r="G267" s="5"/>
      <c r="H267" s="5"/>
      <c r="I267" s="3"/>
      <c r="J267" s="3"/>
      <c r="K267" s="3" t="s">
        <v>658</v>
      </c>
      <c r="L267" s="3" t="s">
        <v>68</v>
      </c>
      <c r="M267" s="9">
        <v>43490.551666666666</v>
      </c>
      <c r="N267" s="9">
        <v>43490.559016203704</v>
      </c>
      <c r="O267" s="3" t="s">
        <v>1148</v>
      </c>
      <c r="P267" s="10">
        <v>7.3524652777777781E-3</v>
      </c>
    </row>
    <row r="268" spans="1:16" ht="15" customHeight="1" x14ac:dyDescent="0.25">
      <c r="A268" s="3" t="s">
        <v>1149</v>
      </c>
      <c r="B268" s="3" t="s">
        <v>21</v>
      </c>
      <c r="C268" s="3">
        <v>2</v>
      </c>
      <c r="D268" s="3" t="s">
        <v>181</v>
      </c>
      <c r="E268" s="31">
        <v>43483.654618055552</v>
      </c>
      <c r="F268" s="5">
        <v>43481.404537037037</v>
      </c>
      <c r="G268" s="5">
        <v>43483.654282407406</v>
      </c>
      <c r="H268" s="5" t="s">
        <v>661</v>
      </c>
      <c r="I268" s="3" t="s">
        <v>1150</v>
      </c>
      <c r="J268" s="3"/>
      <c r="K268" s="3" t="s">
        <v>658</v>
      </c>
      <c r="L268" s="3" t="s">
        <v>35</v>
      </c>
      <c r="M268" s="9">
        <v>43490.56858796296</v>
      </c>
      <c r="N268" s="9">
        <v>43490.573275462964</v>
      </c>
      <c r="O268" s="3" t="s">
        <v>1151</v>
      </c>
      <c r="P268" s="10">
        <v>4.686724537037037E-3</v>
      </c>
    </row>
    <row r="269" spans="1:16" ht="15" customHeight="1" x14ac:dyDescent="0.25">
      <c r="A269" s="3" t="s">
        <v>319</v>
      </c>
      <c r="B269" s="3" t="s">
        <v>21</v>
      </c>
      <c r="C269" s="3">
        <v>2</v>
      </c>
      <c r="D269" s="3" t="s">
        <v>109</v>
      </c>
      <c r="E269" s="31">
        <v>43487.549988425926</v>
      </c>
      <c r="F269" s="5"/>
      <c r="G269" s="5"/>
      <c r="H269" s="5"/>
      <c r="I269" s="3"/>
      <c r="J269" s="3"/>
      <c r="K269" s="3" t="s">
        <v>658</v>
      </c>
      <c r="L269" s="3" t="s">
        <v>68</v>
      </c>
      <c r="M269" s="9">
        <v>43490.560254629629</v>
      </c>
      <c r="N269" s="9">
        <v>43490.577349537038</v>
      </c>
      <c r="O269" s="3" t="s">
        <v>1152</v>
      </c>
      <c r="P269" s="10">
        <v>1.708903935185185E-2</v>
      </c>
    </row>
    <row r="270" spans="1:16" ht="15" customHeight="1" x14ac:dyDescent="0.25">
      <c r="A270" s="3" t="s">
        <v>308</v>
      </c>
      <c r="B270" s="3" t="s">
        <v>21</v>
      </c>
      <c r="C270" s="3">
        <v>4</v>
      </c>
      <c r="D270" s="3" t="s">
        <v>213</v>
      </c>
      <c r="E270" s="31">
        <v>43487.490671296298</v>
      </c>
      <c r="F270" s="5"/>
      <c r="G270" s="5"/>
      <c r="H270" s="5"/>
      <c r="I270" s="3"/>
      <c r="J270" s="3"/>
      <c r="K270" s="3" t="s">
        <v>666</v>
      </c>
      <c r="L270" s="3" t="s">
        <v>35</v>
      </c>
      <c r="M270" s="9">
        <v>43490.587962962964</v>
      </c>
      <c r="N270" s="9">
        <v>43490.596539351849</v>
      </c>
      <c r="O270" s="3" t="s">
        <v>1153</v>
      </c>
      <c r="P270" s="10">
        <v>8.58337962962963E-3</v>
      </c>
    </row>
    <row r="271" spans="1:16" ht="15" customHeight="1" x14ac:dyDescent="0.25">
      <c r="A271" s="3" t="s">
        <v>309</v>
      </c>
      <c r="B271" s="3" t="s">
        <v>21</v>
      </c>
      <c r="C271" s="3">
        <v>10</v>
      </c>
      <c r="D271" s="3" t="s">
        <v>213</v>
      </c>
      <c r="E271" s="31">
        <v>43487.498645833337</v>
      </c>
      <c r="F271" s="5"/>
      <c r="G271" s="5"/>
      <c r="H271" s="5"/>
      <c r="I271" s="3"/>
      <c r="J271" s="3"/>
      <c r="K271" s="3" t="s">
        <v>666</v>
      </c>
      <c r="L271" s="3" t="s">
        <v>35</v>
      </c>
      <c r="M271" s="9">
        <v>43490.599606481483</v>
      </c>
      <c r="N271" s="9">
        <v>43490.62939814815</v>
      </c>
      <c r="O271" s="3" t="s">
        <v>1154</v>
      </c>
      <c r="P271" s="10">
        <v>2.9791435185185188E-2</v>
      </c>
    </row>
    <row r="272" spans="1:16" ht="45" customHeight="1" x14ac:dyDescent="0.25">
      <c r="A272" s="3" t="s">
        <v>1155</v>
      </c>
      <c r="B272" s="3" t="s">
        <v>21</v>
      </c>
      <c r="C272" s="3">
        <v>4</v>
      </c>
      <c r="D272" s="3" t="s">
        <v>1156</v>
      </c>
      <c r="E272" s="31">
        <v>43488.555219907408</v>
      </c>
      <c r="F272" s="5">
        <v>43465.537534722222</v>
      </c>
      <c r="G272" s="5">
        <v>43480.665046296293</v>
      </c>
      <c r="H272" s="5" t="s">
        <v>661</v>
      </c>
      <c r="I272" s="3" t="s">
        <v>1157</v>
      </c>
      <c r="J272" s="3" t="s">
        <v>1158</v>
      </c>
      <c r="K272" s="3" t="s">
        <v>658</v>
      </c>
      <c r="L272" s="3" t="s">
        <v>68</v>
      </c>
      <c r="M272" s="9">
        <v>43490.642430555556</v>
      </c>
      <c r="N272" s="9">
        <v>43490.665983796294</v>
      </c>
      <c r="O272" s="3" t="s">
        <v>1159</v>
      </c>
      <c r="P272" s="10">
        <v>2.3544490740740737E-2</v>
      </c>
    </row>
    <row r="273" spans="1:16" ht="15" customHeight="1" x14ac:dyDescent="0.25">
      <c r="A273" s="3" t="s">
        <v>322</v>
      </c>
      <c r="B273" s="3" t="s">
        <v>20</v>
      </c>
      <c r="C273" s="3">
        <v>1</v>
      </c>
      <c r="D273" s="3" t="s">
        <v>109</v>
      </c>
      <c r="E273" s="31">
        <v>43487.554375</v>
      </c>
      <c r="F273" s="5"/>
      <c r="G273" s="5"/>
      <c r="H273" s="5"/>
      <c r="I273" s="3"/>
      <c r="J273" s="3"/>
      <c r="K273" s="3" t="s">
        <v>658</v>
      </c>
      <c r="L273" s="3" t="s">
        <v>68</v>
      </c>
      <c r="M273" s="9">
        <v>43493.377951388888</v>
      </c>
      <c r="N273" s="9">
        <v>43493.3828587963</v>
      </c>
      <c r="O273" s="3" t="s">
        <v>1160</v>
      </c>
      <c r="P273" s="10">
        <v>4.9114004629629629E-3</v>
      </c>
    </row>
    <row r="274" spans="1:16" ht="15" customHeight="1" x14ac:dyDescent="0.25">
      <c r="A274" s="3" t="s">
        <v>323</v>
      </c>
      <c r="B274" s="3" t="s">
        <v>22</v>
      </c>
      <c r="C274" s="3">
        <v>1</v>
      </c>
      <c r="D274" s="3" t="s">
        <v>324</v>
      </c>
      <c r="E274" s="31">
        <v>43487.558900462966</v>
      </c>
      <c r="F274" s="5"/>
      <c r="G274" s="5"/>
      <c r="H274" s="5"/>
      <c r="I274" s="3"/>
      <c r="J274" s="3"/>
      <c r="K274" s="3" t="s">
        <v>658</v>
      </c>
      <c r="L274" s="3" t="s">
        <v>68</v>
      </c>
      <c r="M274" s="9">
        <v>43493.383831018517</v>
      </c>
      <c r="N274" s="9">
        <v>43493.390659722223</v>
      </c>
      <c r="O274" s="3" t="s">
        <v>1161</v>
      </c>
      <c r="P274" s="10">
        <v>6.8251504629629626E-3</v>
      </c>
    </row>
    <row r="275" spans="1:16" ht="15" customHeight="1" x14ac:dyDescent="0.25">
      <c r="A275" s="3" t="s">
        <v>325</v>
      </c>
      <c r="B275" s="3" t="s">
        <v>20</v>
      </c>
      <c r="C275" s="3">
        <v>1</v>
      </c>
      <c r="D275" s="3" t="s">
        <v>326</v>
      </c>
      <c r="E275" s="31">
        <v>43487.564201388886</v>
      </c>
      <c r="F275" s="5"/>
      <c r="G275" s="5"/>
      <c r="H275" s="5"/>
      <c r="I275" s="3"/>
      <c r="J275" s="3"/>
      <c r="K275" s="3" t="s">
        <v>666</v>
      </c>
      <c r="L275" s="3" t="s">
        <v>68</v>
      </c>
      <c r="M275" s="9">
        <v>43493.391875000001</v>
      </c>
      <c r="N275" s="9">
        <v>43493.408784722225</v>
      </c>
      <c r="O275" s="3" t="s">
        <v>1162</v>
      </c>
      <c r="P275" s="10">
        <v>1.6909953703703701E-2</v>
      </c>
    </row>
    <row r="276" spans="1:16" ht="45" customHeight="1" x14ac:dyDescent="0.25">
      <c r="A276" s="3" t="s">
        <v>1163</v>
      </c>
      <c r="B276" s="3" t="s">
        <v>20</v>
      </c>
      <c r="C276" s="3">
        <v>1</v>
      </c>
      <c r="D276" s="3" t="s">
        <v>148</v>
      </c>
      <c r="E276" s="31">
        <v>43489.374652777777</v>
      </c>
      <c r="F276" s="5">
        <v>43475.432326388887</v>
      </c>
      <c r="G276" s="5">
        <v>43476.369768518518</v>
      </c>
      <c r="H276" s="5" t="s">
        <v>661</v>
      </c>
      <c r="I276" s="3" t="s">
        <v>1164</v>
      </c>
      <c r="J276" s="3" t="s">
        <v>1165</v>
      </c>
      <c r="K276" s="3" t="s">
        <v>658</v>
      </c>
      <c r="L276" s="3" t="s">
        <v>35</v>
      </c>
      <c r="M276" s="9">
        <v>43493.395671296297</v>
      </c>
      <c r="N276" s="9">
        <v>43493.415775462963</v>
      </c>
      <c r="O276" s="3" t="s">
        <v>1166</v>
      </c>
      <c r="P276" s="10">
        <v>2.0107129629629631E-2</v>
      </c>
    </row>
    <row r="277" spans="1:16" ht="15" customHeight="1" x14ac:dyDescent="0.25">
      <c r="A277" s="3" t="s">
        <v>303</v>
      </c>
      <c r="B277" s="3" t="s">
        <v>21</v>
      </c>
      <c r="C277" s="3">
        <v>3</v>
      </c>
      <c r="D277" s="3" t="s">
        <v>109</v>
      </c>
      <c r="E277" s="31">
        <v>43487.424131944441</v>
      </c>
      <c r="F277" s="5"/>
      <c r="G277" s="5"/>
      <c r="H277" s="5"/>
      <c r="I277" s="3"/>
      <c r="J277" s="3"/>
      <c r="K277" s="3" t="s">
        <v>658</v>
      </c>
      <c r="L277" s="3" t="s">
        <v>35</v>
      </c>
      <c r="M277" s="9">
        <v>43493.41810185185</v>
      </c>
      <c r="N277" s="9">
        <v>43493.423067129632</v>
      </c>
      <c r="O277" s="3" t="s">
        <v>1167</v>
      </c>
      <c r="P277" s="10">
        <v>4.963587962962963E-3</v>
      </c>
    </row>
    <row r="278" spans="1:16" ht="15" customHeight="1" x14ac:dyDescent="0.25">
      <c r="A278" s="3" t="s">
        <v>1168</v>
      </c>
      <c r="B278" s="3" t="s">
        <v>21</v>
      </c>
      <c r="C278" s="3">
        <v>3</v>
      </c>
      <c r="D278" s="3" t="s">
        <v>594</v>
      </c>
      <c r="E278" s="31">
        <v>43487.371458333335</v>
      </c>
      <c r="F278" s="5"/>
      <c r="G278" s="5"/>
      <c r="H278" s="5"/>
      <c r="I278" s="3"/>
      <c r="J278" s="3"/>
      <c r="K278" s="3" t="s">
        <v>658</v>
      </c>
      <c r="L278" s="3" t="s">
        <v>68</v>
      </c>
      <c r="M278" s="9">
        <v>43493.427094907405</v>
      </c>
      <c r="N278" s="9">
        <v>43493.433113425926</v>
      </c>
      <c r="O278" s="3" t="s">
        <v>1169</v>
      </c>
      <c r="P278" s="10">
        <v>6.0180555555555551E-3</v>
      </c>
    </row>
    <row r="279" spans="1:16" ht="15" customHeight="1" x14ac:dyDescent="0.25">
      <c r="A279" s="3" t="s">
        <v>302</v>
      </c>
      <c r="B279" s="3" t="s">
        <v>21</v>
      </c>
      <c r="C279" s="3">
        <v>5</v>
      </c>
      <c r="D279" s="3" t="s">
        <v>109</v>
      </c>
      <c r="E279" s="31">
        <v>43487.413923611108</v>
      </c>
      <c r="F279" s="5"/>
      <c r="G279" s="5"/>
      <c r="H279" s="5"/>
      <c r="I279" s="3"/>
      <c r="J279" s="3"/>
      <c r="K279" s="3" t="s">
        <v>658</v>
      </c>
      <c r="L279" s="3" t="s">
        <v>35</v>
      </c>
      <c r="M279" s="9">
        <v>43493.425416666665</v>
      </c>
      <c r="N279" s="9">
        <v>43493.43378472222</v>
      </c>
      <c r="O279" s="3" t="s">
        <v>1170</v>
      </c>
      <c r="P279" s="10">
        <v>8.369155092592593E-3</v>
      </c>
    </row>
    <row r="280" spans="1:16" ht="15" customHeight="1" x14ac:dyDescent="0.25">
      <c r="A280" s="3" t="s">
        <v>328</v>
      </c>
      <c r="B280" s="3" t="s">
        <v>20</v>
      </c>
      <c r="C280" s="3">
        <v>1</v>
      </c>
      <c r="D280" s="3" t="s">
        <v>37</v>
      </c>
      <c r="E280" s="31">
        <v>43487.572835648149</v>
      </c>
      <c r="F280" s="5"/>
      <c r="G280" s="5"/>
      <c r="H280" s="5"/>
      <c r="I280" s="3"/>
      <c r="J280" s="3"/>
      <c r="K280" s="3" t="s">
        <v>666</v>
      </c>
      <c r="L280" s="3" t="s">
        <v>68</v>
      </c>
      <c r="M280" s="9">
        <v>43493.435219907406</v>
      </c>
      <c r="N280" s="9">
        <v>43493.440381944441</v>
      </c>
      <c r="O280" s="3" t="s">
        <v>1171</v>
      </c>
      <c r="P280" s="10">
        <v>5.1618865740740739E-3</v>
      </c>
    </row>
    <row r="281" spans="1:16" ht="15" customHeight="1" x14ac:dyDescent="0.25">
      <c r="A281" s="3" t="s">
        <v>301</v>
      </c>
      <c r="B281" s="3" t="s">
        <v>21</v>
      </c>
      <c r="C281" s="3">
        <v>4</v>
      </c>
      <c r="D281" s="3" t="s">
        <v>185</v>
      </c>
      <c r="E281" s="31">
        <v>43487.405289351853</v>
      </c>
      <c r="F281" s="5"/>
      <c r="G281" s="5"/>
      <c r="H281" s="5"/>
      <c r="I281" s="3"/>
      <c r="J281" s="3"/>
      <c r="K281" s="3" t="s">
        <v>658</v>
      </c>
      <c r="L281" s="3" t="s">
        <v>35</v>
      </c>
      <c r="M281" s="9">
        <v>43493.43677083333</v>
      </c>
      <c r="N281" s="9">
        <v>43493.443136574075</v>
      </c>
      <c r="O281" s="3" t="s">
        <v>1172</v>
      </c>
      <c r="P281" s="10">
        <v>6.3569444444444437E-3</v>
      </c>
    </row>
    <row r="282" spans="1:16" ht="15" customHeight="1" x14ac:dyDescent="0.25">
      <c r="A282" s="3" t="s">
        <v>329</v>
      </c>
      <c r="B282" s="3" t="s">
        <v>21</v>
      </c>
      <c r="C282" s="3">
        <v>5</v>
      </c>
      <c r="D282" s="3" t="s">
        <v>197</v>
      </c>
      <c r="E282" s="31">
        <v>43487.57471064815</v>
      </c>
      <c r="F282" s="5"/>
      <c r="G282" s="5"/>
      <c r="H282" s="5"/>
      <c r="I282" s="3"/>
      <c r="J282" s="3"/>
      <c r="K282" s="3" t="s">
        <v>666</v>
      </c>
      <c r="L282" s="3" t="s">
        <v>68</v>
      </c>
      <c r="M282" s="9">
        <v>43493.441435185188</v>
      </c>
      <c r="N282" s="9">
        <v>43493.457916666666</v>
      </c>
      <c r="O282" s="3" t="s">
        <v>1173</v>
      </c>
      <c r="P282" s="10">
        <v>1.647314814814815E-2</v>
      </c>
    </row>
    <row r="283" spans="1:16" ht="15" customHeight="1" x14ac:dyDescent="0.25">
      <c r="A283" s="3" t="s">
        <v>300</v>
      </c>
      <c r="B283" s="3" t="s">
        <v>21</v>
      </c>
      <c r="C283" s="3">
        <v>3</v>
      </c>
      <c r="D283" s="3" t="s">
        <v>109</v>
      </c>
      <c r="E283" s="31">
        <v>43487.394016203703</v>
      </c>
      <c r="F283" s="5"/>
      <c r="G283" s="5"/>
      <c r="H283" s="5"/>
      <c r="I283" s="3"/>
      <c r="J283" s="3"/>
      <c r="K283" s="3" t="s">
        <v>658</v>
      </c>
      <c r="L283" s="3" t="s">
        <v>35</v>
      </c>
      <c r="M283" s="9">
        <v>43493.446018518516</v>
      </c>
      <c r="N283" s="9">
        <v>43493.460775462961</v>
      </c>
      <c r="O283" s="3" t="s">
        <v>1174</v>
      </c>
      <c r="P283" s="10">
        <v>1.4750995370370369E-2</v>
      </c>
    </row>
    <row r="284" spans="1:16" ht="15" customHeight="1" x14ac:dyDescent="0.25">
      <c r="A284" s="3" t="s">
        <v>1175</v>
      </c>
      <c r="B284" s="3" t="s">
        <v>20</v>
      </c>
      <c r="C284" s="3">
        <v>1</v>
      </c>
      <c r="D284" s="3" t="s">
        <v>37</v>
      </c>
      <c r="E284" s="31">
        <v>43488.373599537037</v>
      </c>
      <c r="F284" s="5"/>
      <c r="G284" s="5"/>
      <c r="H284" s="5"/>
      <c r="I284" s="3"/>
      <c r="J284" s="3"/>
      <c r="K284" s="3" t="s">
        <v>666</v>
      </c>
      <c r="L284" s="3" t="s">
        <v>68</v>
      </c>
      <c r="M284" s="9">
        <v>43493.459201388891</v>
      </c>
      <c r="N284" s="9">
        <v>43493.468715277777</v>
      </c>
      <c r="O284" s="3" t="s">
        <v>1176</v>
      </c>
      <c r="P284" s="10">
        <v>9.5158449074074069E-3</v>
      </c>
    </row>
    <row r="285" spans="1:16" ht="15" customHeight="1" x14ac:dyDescent="0.25">
      <c r="A285" s="3" t="s">
        <v>1177</v>
      </c>
      <c r="B285" s="3" t="s">
        <v>21</v>
      </c>
      <c r="C285" s="3">
        <v>7</v>
      </c>
      <c r="D285" s="3" t="s">
        <v>56</v>
      </c>
      <c r="E285" s="31">
        <v>43488.455625000002</v>
      </c>
      <c r="F285" s="5"/>
      <c r="G285" s="5"/>
      <c r="H285" s="5"/>
      <c r="I285" s="3"/>
      <c r="J285" s="3"/>
      <c r="K285" s="3" t="s">
        <v>666</v>
      </c>
      <c r="L285" s="3" t="s">
        <v>68</v>
      </c>
      <c r="M285" s="9">
        <v>43493.475092592591</v>
      </c>
      <c r="N285" s="9">
        <v>43493.484120370369</v>
      </c>
      <c r="O285" s="3" t="s">
        <v>1178</v>
      </c>
      <c r="P285" s="10">
        <v>9.0241898148148165E-3</v>
      </c>
    </row>
    <row r="286" spans="1:16" ht="15" customHeight="1" x14ac:dyDescent="0.25">
      <c r="A286" s="3" t="s">
        <v>1179</v>
      </c>
      <c r="B286" s="3" t="s">
        <v>20</v>
      </c>
      <c r="C286" s="3">
        <v>1</v>
      </c>
      <c r="D286" s="3" t="s">
        <v>37</v>
      </c>
      <c r="E286" s="31">
        <v>43488.378564814811</v>
      </c>
      <c r="F286" s="5"/>
      <c r="G286" s="5"/>
      <c r="H286" s="5"/>
      <c r="I286" s="3"/>
      <c r="J286" s="3"/>
      <c r="K286" s="3" t="s">
        <v>666</v>
      </c>
      <c r="L286" s="3" t="s">
        <v>35</v>
      </c>
      <c r="M286" s="9">
        <v>43493.467118055552</v>
      </c>
      <c r="N286" s="9">
        <v>43493.497233796297</v>
      </c>
      <c r="O286" s="3" t="s">
        <v>1180</v>
      </c>
      <c r="P286" s="10">
        <v>3.0116157407407407E-2</v>
      </c>
    </row>
    <row r="287" spans="1:16" ht="15" customHeight="1" x14ac:dyDescent="0.25">
      <c r="A287" s="3" t="s">
        <v>1181</v>
      </c>
      <c r="B287" s="3" t="s">
        <v>21</v>
      </c>
      <c r="C287" s="3">
        <v>3</v>
      </c>
      <c r="D287" s="3" t="s">
        <v>173</v>
      </c>
      <c r="E287" s="31">
        <v>43490.417881944442</v>
      </c>
      <c r="F287" s="5">
        <v>43481.557789351849</v>
      </c>
      <c r="G287" s="5">
        <v>43490.417349537034</v>
      </c>
      <c r="H287" s="5" t="s">
        <v>661</v>
      </c>
      <c r="I287" s="3" t="s">
        <v>1182</v>
      </c>
      <c r="J287" s="3"/>
      <c r="K287" s="3" t="s">
        <v>658</v>
      </c>
      <c r="L287" s="3" t="s">
        <v>35</v>
      </c>
      <c r="M287" s="9">
        <v>43493.505347222221</v>
      </c>
      <c r="N287" s="9">
        <v>43493.514525462961</v>
      </c>
      <c r="O287" s="3" t="s">
        <v>1183</v>
      </c>
      <c r="P287" s="10">
        <v>9.184733796296295E-3</v>
      </c>
    </row>
    <row r="288" spans="1:16" ht="15" customHeight="1" x14ac:dyDescent="0.25">
      <c r="A288" s="3" t="s">
        <v>1184</v>
      </c>
      <c r="B288" s="3" t="s">
        <v>20</v>
      </c>
      <c r="C288" s="3">
        <v>1</v>
      </c>
      <c r="D288" s="3" t="s">
        <v>199</v>
      </c>
      <c r="E288" s="31">
        <v>43488.596562500003</v>
      </c>
      <c r="F288" s="5"/>
      <c r="G288" s="5"/>
      <c r="H288" s="5"/>
      <c r="I288" s="3"/>
      <c r="J288" s="3"/>
      <c r="K288" s="3" t="s">
        <v>658</v>
      </c>
      <c r="L288" s="3" t="s">
        <v>68</v>
      </c>
      <c r="M288" s="9">
        <v>43493.489386574074</v>
      </c>
      <c r="N288" s="9">
        <v>43493.520474537036</v>
      </c>
      <c r="O288" s="3" t="s">
        <v>1185</v>
      </c>
      <c r="P288" s="10">
        <v>3.1079421296296299E-2</v>
      </c>
    </row>
    <row r="289" spans="1:16" ht="15" customHeight="1" x14ac:dyDescent="0.25">
      <c r="A289" s="3" t="s">
        <v>1186</v>
      </c>
      <c r="B289" s="3" t="s">
        <v>21</v>
      </c>
      <c r="C289" s="3">
        <v>11</v>
      </c>
      <c r="D289" s="3" t="s">
        <v>109</v>
      </c>
      <c r="E289" s="31">
        <v>43488.546701388892</v>
      </c>
      <c r="F289" s="5"/>
      <c r="G289" s="5"/>
      <c r="H289" s="5"/>
      <c r="I289" s="3"/>
      <c r="J289" s="3"/>
      <c r="K289" s="3" t="s">
        <v>658</v>
      </c>
      <c r="L289" s="3" t="s">
        <v>35</v>
      </c>
      <c r="M289" s="9">
        <v>43493.516574074078</v>
      </c>
      <c r="N289" s="9">
        <v>43493.525312500002</v>
      </c>
      <c r="O289" s="3" t="s">
        <v>1187</v>
      </c>
      <c r="P289" s="10">
        <v>8.7481712962962956E-3</v>
      </c>
    </row>
    <row r="290" spans="1:16" ht="15" customHeight="1" x14ac:dyDescent="0.25">
      <c r="A290" s="3" t="s">
        <v>1188</v>
      </c>
      <c r="B290" s="3" t="s">
        <v>21</v>
      </c>
      <c r="C290" s="3">
        <v>6</v>
      </c>
      <c r="D290" s="3" t="s">
        <v>109</v>
      </c>
      <c r="E290" s="31">
        <v>43488.564120370371</v>
      </c>
      <c r="F290" s="5"/>
      <c r="G290" s="5"/>
      <c r="H290" s="5"/>
      <c r="I290" s="3"/>
      <c r="J290" s="3"/>
      <c r="K290" s="3" t="s">
        <v>658</v>
      </c>
      <c r="L290" s="3" t="s">
        <v>68</v>
      </c>
      <c r="M290" s="9">
        <v>43493.522060185183</v>
      </c>
      <c r="N290" s="9">
        <v>43493.537210648145</v>
      </c>
      <c r="O290" s="3" t="s">
        <v>1189</v>
      </c>
      <c r="P290" s="10">
        <v>1.5147013888888887E-2</v>
      </c>
    </row>
    <row r="291" spans="1:16" ht="15" customHeight="1" x14ac:dyDescent="0.25">
      <c r="A291" s="3" t="s">
        <v>1190</v>
      </c>
      <c r="B291" s="3" t="s">
        <v>21</v>
      </c>
      <c r="C291" s="3">
        <v>5</v>
      </c>
      <c r="D291" s="3" t="s">
        <v>190</v>
      </c>
      <c r="E291" s="31">
        <v>43488.587708333333</v>
      </c>
      <c r="F291" s="5"/>
      <c r="G291" s="5"/>
      <c r="H291" s="5"/>
      <c r="I291" s="3"/>
      <c r="J291" s="3"/>
      <c r="K291" s="3" t="s">
        <v>658</v>
      </c>
      <c r="L291" s="3" t="s">
        <v>35</v>
      </c>
      <c r="M291" s="9">
        <v>43493.528425925928</v>
      </c>
      <c r="N291" s="9">
        <v>43493.548159722224</v>
      </c>
      <c r="O291" s="3" t="s">
        <v>1191</v>
      </c>
      <c r="P291" s="10">
        <v>1.9731585648148146E-2</v>
      </c>
    </row>
    <row r="292" spans="1:16" ht="15" customHeight="1" x14ac:dyDescent="0.25">
      <c r="A292" s="3" t="s">
        <v>1192</v>
      </c>
      <c r="B292" s="3" t="s">
        <v>21</v>
      </c>
      <c r="C292" s="3">
        <v>7</v>
      </c>
      <c r="D292" s="3" t="s">
        <v>109</v>
      </c>
      <c r="E292" s="31">
        <v>43488.565729166665</v>
      </c>
      <c r="F292" s="5"/>
      <c r="G292" s="5"/>
      <c r="H292" s="5"/>
      <c r="I292" s="3"/>
      <c r="J292" s="3"/>
      <c r="K292" s="3" t="s">
        <v>658</v>
      </c>
      <c r="L292" s="3" t="s">
        <v>68</v>
      </c>
      <c r="M292" s="9">
        <v>43493.538171296299</v>
      </c>
      <c r="N292" s="9">
        <v>43493.57130787037</v>
      </c>
      <c r="O292" s="3" t="s">
        <v>1193</v>
      </c>
      <c r="P292" s="10">
        <v>3.3133819444444441E-2</v>
      </c>
    </row>
    <row r="293" spans="1:16" ht="15" customHeight="1" x14ac:dyDescent="0.25">
      <c r="A293" s="3" t="s">
        <v>1194</v>
      </c>
      <c r="B293" s="3" t="s">
        <v>21</v>
      </c>
      <c r="C293" s="3">
        <v>4</v>
      </c>
      <c r="D293" s="3" t="s">
        <v>109</v>
      </c>
      <c r="E293" s="31">
        <v>43488.550937499997</v>
      </c>
      <c r="F293" s="5"/>
      <c r="G293" s="5"/>
      <c r="H293" s="5"/>
      <c r="I293" s="3"/>
      <c r="J293" s="3"/>
      <c r="K293" s="3" t="s">
        <v>658</v>
      </c>
      <c r="L293" s="3" t="s">
        <v>35</v>
      </c>
      <c r="M293" s="9">
        <v>43493.56422453704</v>
      </c>
      <c r="N293" s="9">
        <v>43493.572291666664</v>
      </c>
      <c r="O293" s="3" t="s">
        <v>1195</v>
      </c>
      <c r="P293" s="10">
        <v>8.0639467592592586E-3</v>
      </c>
    </row>
    <row r="294" spans="1:16" ht="15" customHeight="1" x14ac:dyDescent="0.25">
      <c r="A294" s="3" t="s">
        <v>1196</v>
      </c>
      <c r="B294" s="3" t="s">
        <v>21</v>
      </c>
      <c r="C294" s="3">
        <v>6</v>
      </c>
      <c r="D294" s="3" t="s">
        <v>109</v>
      </c>
      <c r="E294" s="31">
        <v>43488.552118055559</v>
      </c>
      <c r="F294" s="5"/>
      <c r="G294" s="5"/>
      <c r="H294" s="5"/>
      <c r="I294" s="3"/>
      <c r="J294" s="3"/>
      <c r="K294" s="3" t="s">
        <v>658</v>
      </c>
      <c r="L294" s="3" t="s">
        <v>35</v>
      </c>
      <c r="M294" s="9">
        <v>43493.573460648149</v>
      </c>
      <c r="N294" s="9">
        <v>43493.579571759263</v>
      </c>
      <c r="O294" s="3" t="s">
        <v>1197</v>
      </c>
      <c r="P294" s="10">
        <v>6.1022800925925923E-3</v>
      </c>
    </row>
    <row r="295" spans="1:16" ht="15" customHeight="1" x14ac:dyDescent="0.25">
      <c r="A295" s="3" t="s">
        <v>1198</v>
      </c>
      <c r="B295" s="3" t="s">
        <v>21</v>
      </c>
      <c r="C295" s="3">
        <v>3</v>
      </c>
      <c r="D295" s="3" t="s">
        <v>109</v>
      </c>
      <c r="E295" s="31">
        <v>43488.55332175926</v>
      </c>
      <c r="F295" s="5"/>
      <c r="G295" s="5"/>
      <c r="H295" s="5"/>
      <c r="I295" s="3"/>
      <c r="J295" s="3"/>
      <c r="K295" s="3" t="s">
        <v>658</v>
      </c>
      <c r="L295" s="3" t="s">
        <v>35</v>
      </c>
      <c r="M295" s="9">
        <v>43493.584768518522</v>
      </c>
      <c r="N295" s="9">
        <v>43493.593518518515</v>
      </c>
      <c r="O295" s="3" t="s">
        <v>1199</v>
      </c>
      <c r="P295" s="10">
        <v>8.7518981481481475E-3</v>
      </c>
    </row>
    <row r="296" spans="1:16" ht="15" customHeight="1" x14ac:dyDescent="0.25">
      <c r="A296" s="3" t="s">
        <v>1200</v>
      </c>
      <c r="B296" s="3" t="s">
        <v>21</v>
      </c>
      <c r="C296" s="3">
        <v>3</v>
      </c>
      <c r="D296" s="3" t="s">
        <v>109</v>
      </c>
      <c r="E296" s="31">
        <v>43488.567094907405</v>
      </c>
      <c r="F296" s="5"/>
      <c r="G296" s="5"/>
      <c r="H296" s="5"/>
      <c r="I296" s="3"/>
      <c r="J296" s="3"/>
      <c r="K296" s="3" t="s">
        <v>658</v>
      </c>
      <c r="L296" s="3" t="s">
        <v>35</v>
      </c>
      <c r="M296" s="9">
        <v>43493.598530092589</v>
      </c>
      <c r="N296" s="9">
        <v>43493.603379629632</v>
      </c>
      <c r="O296" s="3" t="s">
        <v>1201</v>
      </c>
      <c r="P296" s="10">
        <v>4.8475694444444443E-3</v>
      </c>
    </row>
    <row r="297" spans="1:16" ht="15" customHeight="1" x14ac:dyDescent="0.25">
      <c r="A297" s="3" t="s">
        <v>1202</v>
      </c>
      <c r="B297" s="3" t="s">
        <v>21</v>
      </c>
      <c r="C297" s="3">
        <v>5</v>
      </c>
      <c r="D297" s="3" t="s">
        <v>109</v>
      </c>
      <c r="E297" s="31">
        <v>43488.577303240738</v>
      </c>
      <c r="F297" s="5"/>
      <c r="G297" s="5"/>
      <c r="H297" s="5"/>
      <c r="I297" s="3"/>
      <c r="J297" s="3"/>
      <c r="K297" s="3" t="s">
        <v>658</v>
      </c>
      <c r="L297" s="3" t="s">
        <v>35</v>
      </c>
      <c r="M297" s="9">
        <v>43493.610555555555</v>
      </c>
      <c r="N297" s="9">
        <v>43493.620092592595</v>
      </c>
      <c r="O297" s="3" t="s">
        <v>1203</v>
      </c>
      <c r="P297" s="10">
        <v>9.5351736111111123E-3</v>
      </c>
    </row>
    <row r="298" spans="1:16" ht="15" customHeight="1" x14ac:dyDescent="0.25">
      <c r="A298" s="3" t="s">
        <v>336</v>
      </c>
      <c r="B298" s="3" t="s">
        <v>21</v>
      </c>
      <c r="C298" s="3">
        <v>3</v>
      </c>
      <c r="D298" s="3" t="s">
        <v>46</v>
      </c>
      <c r="E298" s="31">
        <v>43488.515763888892</v>
      </c>
      <c r="F298" s="5">
        <v>42864.44767361111</v>
      </c>
      <c r="G298" s="5">
        <v>42885.75</v>
      </c>
      <c r="H298" s="5" t="s">
        <v>847</v>
      </c>
      <c r="I298" s="3" t="s">
        <v>1204</v>
      </c>
      <c r="J298" s="3"/>
      <c r="K298" s="3" t="s">
        <v>658</v>
      </c>
      <c r="L298" s="3" t="s">
        <v>35</v>
      </c>
      <c r="M298" s="9">
        <v>43493.62327546296</v>
      </c>
      <c r="N298" s="9">
        <v>43493.646122685182</v>
      </c>
      <c r="O298" s="3" t="s">
        <v>1205</v>
      </c>
      <c r="P298" s="10">
        <v>2.2854699074074072E-2</v>
      </c>
    </row>
    <row r="299" spans="1:16" ht="15" customHeight="1" x14ac:dyDescent="0.25">
      <c r="A299" s="3" t="s">
        <v>1206</v>
      </c>
      <c r="B299" s="3" t="s">
        <v>21</v>
      </c>
      <c r="C299" s="3">
        <v>4</v>
      </c>
      <c r="D299" s="3" t="s">
        <v>109</v>
      </c>
      <c r="E299" s="31">
        <v>43488.579143518517</v>
      </c>
      <c r="F299" s="5"/>
      <c r="G299" s="5"/>
      <c r="H299" s="5"/>
      <c r="I299" s="3"/>
      <c r="J299" s="3"/>
      <c r="K299" s="3" t="s">
        <v>658</v>
      </c>
      <c r="L299" s="3" t="s">
        <v>35</v>
      </c>
      <c r="M299" s="9">
        <v>43493.656840277778</v>
      </c>
      <c r="N299" s="9">
        <v>43493.66101851852</v>
      </c>
      <c r="O299" s="3" t="s">
        <v>1207</v>
      </c>
      <c r="P299" s="10">
        <v>4.1672453703703706E-3</v>
      </c>
    </row>
    <row r="300" spans="1:16" ht="15" customHeight="1" x14ac:dyDescent="0.25">
      <c r="A300" s="3" t="s">
        <v>1208</v>
      </c>
      <c r="B300" s="3" t="s">
        <v>21</v>
      </c>
      <c r="C300" s="3">
        <v>2</v>
      </c>
      <c r="D300" s="3" t="s">
        <v>109</v>
      </c>
      <c r="E300" s="31">
        <v>43488.580543981479</v>
      </c>
      <c r="F300" s="5"/>
      <c r="G300" s="5"/>
      <c r="H300" s="5"/>
      <c r="I300" s="3"/>
      <c r="J300" s="3"/>
      <c r="K300" s="3" t="s">
        <v>658</v>
      </c>
      <c r="L300" s="3" t="s">
        <v>35</v>
      </c>
      <c r="M300" s="9">
        <v>43493.665277777778</v>
      </c>
      <c r="N300" s="9">
        <v>43493.668912037036</v>
      </c>
      <c r="O300" s="3" t="s">
        <v>1209</v>
      </c>
      <c r="P300" s="10">
        <v>3.6409953703703704E-3</v>
      </c>
    </row>
    <row r="301" spans="1:16" ht="15" customHeight="1" x14ac:dyDescent="0.25">
      <c r="A301" s="3" t="s">
        <v>1210</v>
      </c>
      <c r="B301" s="3" t="s">
        <v>21</v>
      </c>
      <c r="C301" s="3">
        <v>6</v>
      </c>
      <c r="D301" s="3" t="s">
        <v>109</v>
      </c>
      <c r="E301" s="31">
        <v>43488.581886574073</v>
      </c>
      <c r="F301" s="5"/>
      <c r="G301" s="5"/>
      <c r="H301" s="5"/>
      <c r="I301" s="3"/>
      <c r="J301" s="3"/>
      <c r="K301" s="3" t="s">
        <v>658</v>
      </c>
      <c r="L301" s="3" t="s">
        <v>35</v>
      </c>
      <c r="M301" s="9">
        <v>43493.672013888892</v>
      </c>
      <c r="N301" s="9">
        <v>43493.676215277781</v>
      </c>
      <c r="O301" s="3" t="s">
        <v>1211</v>
      </c>
      <c r="P301" s="10">
        <v>4.1995138888888889E-3</v>
      </c>
    </row>
    <row r="302" spans="1:16" ht="15" customHeight="1" x14ac:dyDescent="0.25">
      <c r="A302" s="3" t="s">
        <v>1212</v>
      </c>
      <c r="B302" s="3" t="s">
        <v>21</v>
      </c>
      <c r="C302" s="3">
        <v>4</v>
      </c>
      <c r="D302" s="3" t="s">
        <v>109</v>
      </c>
      <c r="E302" s="31">
        <v>43488.583611111113</v>
      </c>
      <c r="F302" s="5"/>
      <c r="G302" s="5"/>
      <c r="H302" s="5"/>
      <c r="I302" s="3"/>
      <c r="J302" s="3"/>
      <c r="K302" s="3" t="s">
        <v>658</v>
      </c>
      <c r="L302" s="3" t="s">
        <v>35</v>
      </c>
      <c r="M302" s="9">
        <v>43493.685254629629</v>
      </c>
      <c r="N302" s="9">
        <v>43493.689965277779</v>
      </c>
      <c r="O302" s="3" t="s">
        <v>1213</v>
      </c>
      <c r="P302" s="10">
        <v>4.7118518518518516E-3</v>
      </c>
    </row>
    <row r="303" spans="1:16" ht="15" customHeight="1" x14ac:dyDescent="0.25">
      <c r="A303" s="3" t="s">
        <v>1214</v>
      </c>
      <c r="B303" s="3" t="s">
        <v>21</v>
      </c>
      <c r="C303" s="3">
        <v>9</v>
      </c>
      <c r="D303" s="3" t="s">
        <v>213</v>
      </c>
      <c r="E303" s="31">
        <v>43488.604386574072</v>
      </c>
      <c r="F303" s="5"/>
      <c r="G303" s="5"/>
      <c r="H303" s="5"/>
      <c r="I303" s="3"/>
      <c r="J303" s="3"/>
      <c r="K303" s="3" t="s">
        <v>666</v>
      </c>
      <c r="L303" s="3" t="s">
        <v>35</v>
      </c>
      <c r="M303" s="9">
        <v>43494.380752314813</v>
      </c>
      <c r="N303" s="9">
        <v>43494.386562500003</v>
      </c>
      <c r="O303" s="3" t="s">
        <v>716</v>
      </c>
      <c r="P303" s="10">
        <v>5.8109606481481476E-3</v>
      </c>
    </row>
    <row r="304" spans="1:16" ht="15" customHeight="1" x14ac:dyDescent="0.25">
      <c r="A304" s="3" t="s">
        <v>338</v>
      </c>
      <c r="B304" s="3" t="s">
        <v>21</v>
      </c>
      <c r="C304" s="3">
        <v>7</v>
      </c>
      <c r="D304" s="3" t="s">
        <v>213</v>
      </c>
      <c r="E304" s="31">
        <v>43489.406539351854</v>
      </c>
      <c r="F304" s="5"/>
      <c r="G304" s="5"/>
      <c r="H304" s="5"/>
      <c r="I304" s="3"/>
      <c r="J304" s="3"/>
      <c r="K304" s="3" t="s">
        <v>666</v>
      </c>
      <c r="L304" s="3" t="s">
        <v>35</v>
      </c>
      <c r="M304" s="9">
        <v>43494.394930555558</v>
      </c>
      <c r="N304" s="9">
        <v>43494.395833333336</v>
      </c>
      <c r="O304" s="3" t="s">
        <v>716</v>
      </c>
      <c r="P304" s="10">
        <v>9.0144675925925939E-4</v>
      </c>
    </row>
    <row r="305" spans="1:16" ht="15" customHeight="1" x14ac:dyDescent="0.25">
      <c r="A305" s="3" t="s">
        <v>340</v>
      </c>
      <c r="B305" s="3" t="s">
        <v>21</v>
      </c>
      <c r="C305" s="3">
        <v>7</v>
      </c>
      <c r="D305" s="3" t="s">
        <v>213</v>
      </c>
      <c r="E305" s="31">
        <v>43489.425613425927</v>
      </c>
      <c r="F305" s="5"/>
      <c r="G305" s="5"/>
      <c r="H305" s="5"/>
      <c r="I305" s="3"/>
      <c r="J305" s="3"/>
      <c r="K305" s="3" t="s">
        <v>666</v>
      </c>
      <c r="L305" s="3" t="s">
        <v>35</v>
      </c>
      <c r="M305" s="9">
        <v>43494.398611111108</v>
      </c>
      <c r="N305" s="9">
        <v>43494.405115740738</v>
      </c>
      <c r="O305" s="3" t="s">
        <v>716</v>
      </c>
      <c r="P305" s="10">
        <v>6.5017592592592592E-3</v>
      </c>
    </row>
    <row r="306" spans="1:16" ht="15" customHeight="1" x14ac:dyDescent="0.25">
      <c r="A306" s="3" t="s">
        <v>342</v>
      </c>
      <c r="B306" s="3" t="s">
        <v>20</v>
      </c>
      <c r="C306" s="3">
        <v>1</v>
      </c>
      <c r="D306" s="3" t="s">
        <v>173</v>
      </c>
      <c r="E306" s="31">
        <v>43489.446493055555</v>
      </c>
      <c r="F306" s="5"/>
      <c r="G306" s="5"/>
      <c r="H306" s="5"/>
      <c r="I306" s="3"/>
      <c r="J306" s="3"/>
      <c r="K306" s="3" t="s">
        <v>658</v>
      </c>
      <c r="L306" s="3" t="s">
        <v>35</v>
      </c>
      <c r="M306" s="9">
        <v>43494.410370370373</v>
      </c>
      <c r="N306" s="9">
        <v>43494.442824074074</v>
      </c>
      <c r="O306" s="3" t="s">
        <v>1215</v>
      </c>
      <c r="P306" s="10">
        <v>3.2449166666666661E-2</v>
      </c>
    </row>
    <row r="307" spans="1:16" ht="15" customHeight="1" x14ac:dyDescent="0.25">
      <c r="A307" s="3" t="s">
        <v>343</v>
      </c>
      <c r="B307" s="3" t="s">
        <v>21</v>
      </c>
      <c r="C307" s="3">
        <v>5</v>
      </c>
      <c r="D307" s="3" t="s">
        <v>213</v>
      </c>
      <c r="E307" s="31">
        <v>43489.45579861111</v>
      </c>
      <c r="F307" s="5"/>
      <c r="G307" s="5"/>
      <c r="H307" s="5"/>
      <c r="I307" s="3"/>
      <c r="J307" s="3"/>
      <c r="K307" s="3" t="s">
        <v>666</v>
      </c>
      <c r="L307" s="3" t="s">
        <v>35</v>
      </c>
      <c r="M307" s="9">
        <v>43494.446238425924</v>
      </c>
      <c r="N307" s="9">
        <v>43494.456087962964</v>
      </c>
      <c r="O307" s="3" t="s">
        <v>1216</v>
      </c>
      <c r="P307" s="10">
        <v>9.8475578703703711E-3</v>
      </c>
    </row>
    <row r="308" spans="1:16" ht="15" customHeight="1" x14ac:dyDescent="0.25">
      <c r="A308" s="3" t="s">
        <v>348</v>
      </c>
      <c r="B308" s="3" t="s">
        <v>21</v>
      </c>
      <c r="C308" s="3">
        <v>8</v>
      </c>
      <c r="D308" s="3" t="s">
        <v>109</v>
      </c>
      <c r="E308" s="31">
        <v>43489.487650462965</v>
      </c>
      <c r="F308" s="5"/>
      <c r="G308" s="5"/>
      <c r="H308" s="5"/>
      <c r="I308" s="3"/>
      <c r="J308" s="3"/>
      <c r="K308" s="3" t="s">
        <v>658</v>
      </c>
      <c r="L308" s="3" t="s">
        <v>35</v>
      </c>
      <c r="M308" s="9">
        <v>43494.471215277779</v>
      </c>
      <c r="N308" s="9">
        <v>43494.476469907408</v>
      </c>
      <c r="O308" s="3" t="s">
        <v>1217</v>
      </c>
      <c r="P308" s="10">
        <v>5.2507870370370364E-3</v>
      </c>
    </row>
    <row r="309" spans="1:16" ht="15" customHeight="1" x14ac:dyDescent="0.25">
      <c r="A309" s="3" t="s">
        <v>349</v>
      </c>
      <c r="B309" s="3" t="s">
        <v>21</v>
      </c>
      <c r="C309" s="3">
        <v>4</v>
      </c>
      <c r="D309" s="3" t="s">
        <v>148</v>
      </c>
      <c r="E309" s="31">
        <v>43489.500798611109</v>
      </c>
      <c r="F309" s="5"/>
      <c r="G309" s="5"/>
      <c r="H309" s="5"/>
      <c r="I309" s="3"/>
      <c r="J309" s="3"/>
      <c r="K309" s="3" t="s">
        <v>658</v>
      </c>
      <c r="L309" s="3" t="s">
        <v>35</v>
      </c>
      <c r="M309" s="9">
        <v>43494.481319444443</v>
      </c>
      <c r="N309" s="9">
        <v>43494.487581018519</v>
      </c>
      <c r="O309" s="3" t="s">
        <v>1218</v>
      </c>
      <c r="P309" s="10">
        <v>6.2611574074074071E-3</v>
      </c>
    </row>
    <row r="310" spans="1:16" ht="15" customHeight="1" x14ac:dyDescent="0.25">
      <c r="A310" s="3" t="s">
        <v>351</v>
      </c>
      <c r="B310" s="3" t="s">
        <v>21</v>
      </c>
      <c r="C310" s="3">
        <v>11</v>
      </c>
      <c r="D310" s="3" t="s">
        <v>148</v>
      </c>
      <c r="E310" s="31">
        <v>43489.538437499999</v>
      </c>
      <c r="F310" s="5"/>
      <c r="G310" s="5"/>
      <c r="H310" s="5"/>
      <c r="I310" s="3"/>
      <c r="J310" s="3"/>
      <c r="K310" s="3" t="s">
        <v>658</v>
      </c>
      <c r="L310" s="3" t="s">
        <v>68</v>
      </c>
      <c r="M310" s="9">
        <v>43494.557303240741</v>
      </c>
      <c r="N310" s="9">
        <v>43494.567719907405</v>
      </c>
      <c r="O310" s="3" t="s">
        <v>1219</v>
      </c>
      <c r="P310" s="10">
        <v>1.0414490740740742E-2</v>
      </c>
    </row>
    <row r="311" spans="1:16" ht="15" customHeight="1" x14ac:dyDescent="0.25">
      <c r="A311" s="3" t="s">
        <v>352</v>
      </c>
      <c r="B311" s="3" t="s">
        <v>21</v>
      </c>
      <c r="C311" s="3">
        <v>4</v>
      </c>
      <c r="D311" s="3" t="s">
        <v>148</v>
      </c>
      <c r="E311" s="31">
        <v>43489.539965277778</v>
      </c>
      <c r="F311" s="5"/>
      <c r="G311" s="5"/>
      <c r="H311" s="5"/>
      <c r="I311" s="3"/>
      <c r="J311" s="3"/>
      <c r="K311" s="3" t="s">
        <v>658</v>
      </c>
      <c r="L311" s="3" t="s">
        <v>68</v>
      </c>
      <c r="M311" s="9">
        <v>43494.581770833334</v>
      </c>
      <c r="N311" s="9">
        <v>43494.586400462962</v>
      </c>
      <c r="O311" s="3" t="s">
        <v>1220</v>
      </c>
      <c r="P311" s="10">
        <v>4.6317361111111108E-3</v>
      </c>
    </row>
    <row r="312" spans="1:16" ht="15" customHeight="1" x14ac:dyDescent="0.25">
      <c r="A312" s="3" t="s">
        <v>353</v>
      </c>
      <c r="B312" s="3" t="s">
        <v>20</v>
      </c>
      <c r="C312" s="3">
        <v>1</v>
      </c>
      <c r="D312" s="3" t="s">
        <v>185</v>
      </c>
      <c r="E312" s="31">
        <v>43489.541967592595</v>
      </c>
      <c r="F312" s="5"/>
      <c r="G312" s="5"/>
      <c r="H312" s="5"/>
      <c r="I312" s="3"/>
      <c r="J312" s="3"/>
      <c r="K312" s="3" t="s">
        <v>658</v>
      </c>
      <c r="L312" s="3" t="s">
        <v>68</v>
      </c>
      <c r="M312" s="9">
        <v>43495.409537037034</v>
      </c>
      <c r="N312" s="9">
        <v>43495.441446759258</v>
      </c>
      <c r="O312" s="3" t="s">
        <v>1221</v>
      </c>
      <c r="P312" s="10">
        <v>3.1903055555555553E-2</v>
      </c>
    </row>
    <row r="313" spans="1:16" ht="15" customHeight="1" x14ac:dyDescent="0.25">
      <c r="A313" s="3" t="s">
        <v>1222</v>
      </c>
      <c r="B313" s="3" t="s">
        <v>20</v>
      </c>
      <c r="C313" s="3">
        <v>1</v>
      </c>
      <c r="D313" s="3" t="s">
        <v>264</v>
      </c>
      <c r="E313" s="31">
        <v>43490.474421296298</v>
      </c>
      <c r="F313" s="5"/>
      <c r="G313" s="5"/>
      <c r="H313" s="5"/>
      <c r="I313" s="3"/>
      <c r="J313" s="3"/>
      <c r="K313" s="3" t="s">
        <v>658</v>
      </c>
      <c r="L313" s="3" t="s">
        <v>35</v>
      </c>
      <c r="M313" s="9">
        <v>43495.443356481483</v>
      </c>
      <c r="N313" s="9">
        <v>43495.457361111112</v>
      </c>
      <c r="O313" s="3" t="s">
        <v>1223</v>
      </c>
      <c r="P313" s="10">
        <v>1.4004039351851854E-2</v>
      </c>
    </row>
    <row r="314" spans="1:16" ht="15" customHeight="1" x14ac:dyDescent="0.25">
      <c r="A314" s="3" t="s">
        <v>366</v>
      </c>
      <c r="B314" s="3" t="s">
        <v>21</v>
      </c>
      <c r="C314" s="3">
        <v>2</v>
      </c>
      <c r="D314" s="3" t="s">
        <v>201</v>
      </c>
      <c r="E314" s="31">
        <v>43489.664421296293</v>
      </c>
      <c r="F314" s="5"/>
      <c r="G314" s="5"/>
      <c r="H314" s="5"/>
      <c r="I314" s="3"/>
      <c r="J314" s="3"/>
      <c r="K314" s="3" t="s">
        <v>658</v>
      </c>
      <c r="L314" s="3" t="s">
        <v>68</v>
      </c>
      <c r="M314" s="9">
        <v>43495.454328703701</v>
      </c>
      <c r="N314" s="9">
        <v>43495.463321759256</v>
      </c>
      <c r="O314" s="3" t="s">
        <v>1224</v>
      </c>
      <c r="P314" s="10">
        <v>8.9885300925925931E-3</v>
      </c>
    </row>
    <row r="315" spans="1:16" ht="15" customHeight="1" x14ac:dyDescent="0.25">
      <c r="A315" s="3" t="s">
        <v>1225</v>
      </c>
      <c r="B315" s="3" t="s">
        <v>20</v>
      </c>
      <c r="C315" s="3">
        <v>1</v>
      </c>
      <c r="D315" s="3" t="s">
        <v>1226</v>
      </c>
      <c r="E315" s="31">
        <v>43490.453506944446</v>
      </c>
      <c r="F315" s="5"/>
      <c r="G315" s="5"/>
      <c r="H315" s="5"/>
      <c r="I315" s="3"/>
      <c r="J315" s="3"/>
      <c r="K315" s="3" t="s">
        <v>951</v>
      </c>
      <c r="L315" s="3" t="s">
        <v>35</v>
      </c>
      <c r="M315" s="9">
        <v>43495.459907407407</v>
      </c>
      <c r="N315" s="9">
        <v>43495.470868055556</v>
      </c>
      <c r="O315" s="3" t="s">
        <v>1227</v>
      </c>
      <c r="P315" s="10">
        <v>1.0959907407407406E-2</v>
      </c>
    </row>
    <row r="316" spans="1:16" ht="15" customHeight="1" x14ac:dyDescent="0.25">
      <c r="A316" s="3" t="s">
        <v>1228</v>
      </c>
      <c r="B316" s="3" t="s">
        <v>21</v>
      </c>
      <c r="C316" s="3">
        <v>4</v>
      </c>
      <c r="D316" s="3" t="s">
        <v>497</v>
      </c>
      <c r="E316" s="31">
        <v>43490.450011574074</v>
      </c>
      <c r="F316" s="5"/>
      <c r="G316" s="5"/>
      <c r="H316" s="5"/>
      <c r="I316" s="3"/>
      <c r="J316" s="3"/>
      <c r="K316" s="3" t="s">
        <v>658</v>
      </c>
      <c r="L316" s="3" t="s">
        <v>68</v>
      </c>
      <c r="M316" s="9">
        <v>43495.464884259258</v>
      </c>
      <c r="N316" s="9">
        <v>43495.487615740742</v>
      </c>
      <c r="O316" s="3" t="s">
        <v>1229</v>
      </c>
      <c r="P316" s="10">
        <v>2.2725937500000001E-2</v>
      </c>
    </row>
    <row r="317" spans="1:16" ht="15" customHeight="1" x14ac:dyDescent="0.25">
      <c r="A317" s="3" t="s">
        <v>1230</v>
      </c>
      <c r="B317" s="3" t="s">
        <v>21</v>
      </c>
      <c r="C317" s="3">
        <v>10</v>
      </c>
      <c r="D317" s="3" t="s">
        <v>109</v>
      </c>
      <c r="E317" s="31">
        <v>43490.595370370371</v>
      </c>
      <c r="F317" s="5"/>
      <c r="G317" s="5"/>
      <c r="H317" s="5"/>
      <c r="I317" s="3"/>
      <c r="J317" s="3"/>
      <c r="K317" s="3" t="s">
        <v>658</v>
      </c>
      <c r="L317" s="3" t="s">
        <v>68</v>
      </c>
      <c r="M317" s="9">
        <v>43495.489571759259</v>
      </c>
      <c r="N317" s="9">
        <v>43495.502233796295</v>
      </c>
      <c r="O317" s="3" t="s">
        <v>1231</v>
      </c>
      <c r="P317" s="10">
        <v>1.2661944444444446E-2</v>
      </c>
    </row>
    <row r="318" spans="1:16" ht="15" customHeight="1" x14ac:dyDescent="0.25">
      <c r="A318" s="3" t="s">
        <v>1232</v>
      </c>
      <c r="B318" s="3" t="s">
        <v>21</v>
      </c>
      <c r="C318" s="3">
        <v>5</v>
      </c>
      <c r="D318" s="3" t="s">
        <v>267</v>
      </c>
      <c r="E318" s="31">
        <v>43490.429583333331</v>
      </c>
      <c r="F318" s="5"/>
      <c r="G318" s="5"/>
      <c r="H318" s="5"/>
      <c r="I318" s="3"/>
      <c r="J318" s="3"/>
      <c r="K318" s="3" t="s">
        <v>658</v>
      </c>
      <c r="L318" s="3" t="s">
        <v>35</v>
      </c>
      <c r="M318" s="9">
        <v>43495.482569444444</v>
      </c>
      <c r="N318" s="9">
        <v>43495.506423611114</v>
      </c>
      <c r="O318" s="3" t="s">
        <v>1233</v>
      </c>
      <c r="P318" s="10">
        <v>2.3853159722222225E-2</v>
      </c>
    </row>
    <row r="319" spans="1:16" ht="15" customHeight="1" x14ac:dyDescent="0.25">
      <c r="A319" s="3" t="s">
        <v>1234</v>
      </c>
      <c r="B319" s="3" t="s">
        <v>21</v>
      </c>
      <c r="C319" s="3">
        <v>2</v>
      </c>
      <c r="D319" s="3" t="s">
        <v>133</v>
      </c>
      <c r="E319" s="31">
        <v>43490.554409722223</v>
      </c>
      <c r="F319" s="5"/>
      <c r="G319" s="5"/>
      <c r="H319" s="5"/>
      <c r="I319" s="3"/>
      <c r="J319" s="3"/>
      <c r="K319" s="3" t="s">
        <v>666</v>
      </c>
      <c r="L319" s="3" t="s">
        <v>68</v>
      </c>
      <c r="M319" s="9">
        <v>43495.503194444442</v>
      </c>
      <c r="N319" s="9">
        <v>43495.527256944442</v>
      </c>
      <c r="O319" s="3" t="s">
        <v>1235</v>
      </c>
      <c r="P319" s="10">
        <v>2.4061296296296292E-2</v>
      </c>
    </row>
    <row r="320" spans="1:16" ht="15" customHeight="1" x14ac:dyDescent="0.25">
      <c r="A320" s="3" t="s">
        <v>1236</v>
      </c>
      <c r="B320" s="3" t="s">
        <v>20</v>
      </c>
      <c r="C320" s="3">
        <v>1</v>
      </c>
      <c r="D320" s="3" t="s">
        <v>594</v>
      </c>
      <c r="E320" s="31">
        <v>43493.339768518519</v>
      </c>
      <c r="F320" s="5"/>
      <c r="G320" s="5"/>
      <c r="H320" s="5"/>
      <c r="I320" s="3"/>
      <c r="J320" s="3"/>
      <c r="K320" s="3" t="s">
        <v>658</v>
      </c>
      <c r="L320" s="3" t="s">
        <v>35</v>
      </c>
      <c r="M320" s="9">
        <v>43495.512395833335</v>
      </c>
      <c r="N320" s="9">
        <v>43495.562673611108</v>
      </c>
      <c r="O320" s="3" t="s">
        <v>1237</v>
      </c>
      <c r="P320" s="10">
        <v>5.0274652777777783E-2</v>
      </c>
    </row>
    <row r="321" spans="1:16" ht="15" customHeight="1" x14ac:dyDescent="0.25">
      <c r="A321" s="3" t="s">
        <v>1238</v>
      </c>
      <c r="B321" s="3" t="s">
        <v>21</v>
      </c>
      <c r="C321" s="3">
        <v>3</v>
      </c>
      <c r="D321" s="3" t="s">
        <v>133</v>
      </c>
      <c r="E321" s="31">
        <v>43490.557604166665</v>
      </c>
      <c r="F321" s="5"/>
      <c r="G321" s="5"/>
      <c r="H321" s="5"/>
      <c r="I321" s="3"/>
      <c r="J321" s="3"/>
      <c r="K321" s="3" t="s">
        <v>666</v>
      </c>
      <c r="L321" s="3" t="s">
        <v>35</v>
      </c>
      <c r="M321" s="9">
        <v>43495.564421296294</v>
      </c>
      <c r="N321" s="9">
        <v>43495.577974537038</v>
      </c>
      <c r="O321" s="3" t="s">
        <v>1239</v>
      </c>
      <c r="P321" s="10">
        <v>1.3554837962962965E-2</v>
      </c>
    </row>
    <row r="322" spans="1:16" ht="15" customHeight="1" x14ac:dyDescent="0.25">
      <c r="A322" s="3" t="s">
        <v>1240</v>
      </c>
      <c r="B322" s="3" t="s">
        <v>21</v>
      </c>
      <c r="C322" s="3">
        <v>3</v>
      </c>
      <c r="D322" s="3" t="s">
        <v>133</v>
      </c>
      <c r="E322" s="31">
        <v>43490.556203703702</v>
      </c>
      <c r="F322" s="5"/>
      <c r="G322" s="5"/>
      <c r="H322" s="5"/>
      <c r="I322" s="3"/>
      <c r="J322" s="3"/>
      <c r="K322" s="3" t="s">
        <v>666</v>
      </c>
      <c r="L322" s="3" t="s">
        <v>68</v>
      </c>
      <c r="M322" s="9">
        <v>43495.570324074077</v>
      </c>
      <c r="N322" s="9">
        <v>43495.58079861111</v>
      </c>
      <c r="O322" s="3" t="s">
        <v>1241</v>
      </c>
      <c r="P322" s="10">
        <v>1.0481990740740741E-2</v>
      </c>
    </row>
    <row r="323" spans="1:16" ht="15" customHeight="1" x14ac:dyDescent="0.25">
      <c r="A323" s="3" t="s">
        <v>1242</v>
      </c>
      <c r="B323" s="3" t="s">
        <v>20</v>
      </c>
      <c r="C323" s="3">
        <v>1</v>
      </c>
      <c r="D323" s="3" t="s">
        <v>37</v>
      </c>
      <c r="E323" s="31">
        <v>43490.617303240739</v>
      </c>
      <c r="F323" s="5"/>
      <c r="G323" s="5"/>
      <c r="H323" s="5"/>
      <c r="I323" s="3"/>
      <c r="J323" s="3"/>
      <c r="K323" s="3" t="s">
        <v>666</v>
      </c>
      <c r="L323" s="3" t="s">
        <v>35</v>
      </c>
      <c r="M323" s="9">
        <v>43495.581099537034</v>
      </c>
      <c r="N323" s="9">
        <v>43495.591064814813</v>
      </c>
      <c r="O323" s="3" t="s">
        <v>1243</v>
      </c>
      <c r="P323" s="10">
        <v>9.965740740740742E-3</v>
      </c>
    </row>
    <row r="324" spans="1:16" ht="15" customHeight="1" x14ac:dyDescent="0.25">
      <c r="A324" s="3" t="s">
        <v>1244</v>
      </c>
      <c r="B324" s="3" t="s">
        <v>22</v>
      </c>
      <c r="C324" s="3">
        <v>1</v>
      </c>
      <c r="D324" s="3" t="s">
        <v>1245</v>
      </c>
      <c r="E324" s="31">
        <v>43490.491759259261</v>
      </c>
      <c r="F324" s="5"/>
      <c r="G324" s="5"/>
      <c r="H324" s="5"/>
      <c r="I324" s="3"/>
      <c r="J324" s="3"/>
      <c r="K324" s="3" t="s">
        <v>658</v>
      </c>
      <c r="L324" s="3" t="s">
        <v>68</v>
      </c>
      <c r="M324" s="9">
        <v>43495.58185185185</v>
      </c>
      <c r="N324" s="9">
        <v>43495.591446759259</v>
      </c>
      <c r="O324" s="3" t="s">
        <v>1246</v>
      </c>
      <c r="P324" s="10">
        <v>9.598935185185186E-3</v>
      </c>
    </row>
    <row r="325" spans="1:16" ht="15" customHeight="1" x14ac:dyDescent="0.25">
      <c r="A325" s="3" t="s">
        <v>1247</v>
      </c>
      <c r="B325" s="3" t="s">
        <v>21</v>
      </c>
      <c r="C325" s="3">
        <v>3</v>
      </c>
      <c r="D325" s="3" t="s">
        <v>133</v>
      </c>
      <c r="E325" s="31">
        <v>43490.560208333336</v>
      </c>
      <c r="F325" s="5"/>
      <c r="G325" s="5"/>
      <c r="H325" s="5"/>
      <c r="I325" s="3"/>
      <c r="J325" s="3"/>
      <c r="K325" s="3" t="s">
        <v>666</v>
      </c>
      <c r="L325" s="3" t="s">
        <v>35</v>
      </c>
      <c r="M325" s="9">
        <v>43495.593553240738</v>
      </c>
      <c r="N325" s="9">
        <v>43495.596990740742</v>
      </c>
      <c r="O325" s="3" t="s">
        <v>716</v>
      </c>
      <c r="P325" s="10">
        <v>3.4394212962962963E-3</v>
      </c>
    </row>
    <row r="326" spans="1:16" ht="15" customHeight="1" x14ac:dyDescent="0.25">
      <c r="A326" s="3" t="s">
        <v>1248</v>
      </c>
      <c r="B326" s="3" t="s">
        <v>21</v>
      </c>
      <c r="C326" s="3">
        <v>2</v>
      </c>
      <c r="D326" s="3" t="s">
        <v>37</v>
      </c>
      <c r="E326" s="31">
        <v>43490.584097222221</v>
      </c>
      <c r="F326" s="5"/>
      <c r="G326" s="5"/>
      <c r="H326" s="5"/>
      <c r="I326" s="3"/>
      <c r="J326" s="3"/>
      <c r="K326" s="3" t="s">
        <v>666</v>
      </c>
      <c r="L326" s="3" t="s">
        <v>35</v>
      </c>
      <c r="M326" s="9">
        <v>43495.599050925928</v>
      </c>
      <c r="N326" s="9">
        <v>43495.603159722225</v>
      </c>
      <c r="O326" s="3" t="s">
        <v>1249</v>
      </c>
      <c r="P326" s="10">
        <v>4.1040509259259259E-3</v>
      </c>
    </row>
    <row r="327" spans="1:16" ht="15" customHeight="1" x14ac:dyDescent="0.25">
      <c r="A327" s="3" t="s">
        <v>1250</v>
      </c>
      <c r="B327" s="3" t="s">
        <v>20</v>
      </c>
      <c r="C327" s="3">
        <v>1</v>
      </c>
      <c r="D327" s="3" t="s">
        <v>175</v>
      </c>
      <c r="E327" s="31">
        <v>43490.61446759259</v>
      </c>
      <c r="F327" s="5"/>
      <c r="G327" s="5"/>
      <c r="H327" s="5"/>
      <c r="I327" s="3"/>
      <c r="J327" s="3"/>
      <c r="K327" s="3" t="s">
        <v>658</v>
      </c>
      <c r="L327" s="3" t="s">
        <v>68</v>
      </c>
      <c r="M327" s="9">
        <v>43495.593321759261</v>
      </c>
      <c r="N327" s="9">
        <v>43495.607245370367</v>
      </c>
      <c r="O327" s="3" t="s">
        <v>1251</v>
      </c>
      <c r="P327" s="10">
        <v>1.3926967592592593E-2</v>
      </c>
    </row>
    <row r="328" spans="1:16" ht="15" customHeight="1" x14ac:dyDescent="0.25">
      <c r="A328" s="3" t="s">
        <v>1252</v>
      </c>
      <c r="B328" s="3" t="s">
        <v>21</v>
      </c>
      <c r="C328" s="3">
        <v>2</v>
      </c>
      <c r="D328" s="3" t="s">
        <v>133</v>
      </c>
      <c r="E328" s="31">
        <v>43490.562118055554</v>
      </c>
      <c r="F328" s="5"/>
      <c r="G328" s="5"/>
      <c r="H328" s="5"/>
      <c r="I328" s="3"/>
      <c r="J328" s="3"/>
      <c r="K328" s="3" t="s">
        <v>666</v>
      </c>
      <c r="L328" s="3" t="s">
        <v>68</v>
      </c>
      <c r="M328" s="9">
        <v>43495.608344907407</v>
      </c>
      <c r="N328" s="9">
        <v>43495.616655092592</v>
      </c>
      <c r="O328" s="3" t="s">
        <v>1253</v>
      </c>
      <c r="P328" s="10">
        <v>8.3087037037037036E-3</v>
      </c>
    </row>
    <row r="329" spans="1:16" ht="15" customHeight="1" x14ac:dyDescent="0.25">
      <c r="A329" s="3" t="s">
        <v>1254</v>
      </c>
      <c r="B329" s="3" t="s">
        <v>21</v>
      </c>
      <c r="C329" s="3">
        <v>2</v>
      </c>
      <c r="D329" s="3" t="s">
        <v>105</v>
      </c>
      <c r="E329" s="31">
        <v>43490.494699074072</v>
      </c>
      <c r="F329" s="5"/>
      <c r="G329" s="5"/>
      <c r="H329" s="5"/>
      <c r="I329" s="3"/>
      <c r="J329" s="3"/>
      <c r="K329" s="3" t="s">
        <v>666</v>
      </c>
      <c r="L329" s="3" t="s">
        <v>35</v>
      </c>
      <c r="M329" s="9">
        <v>43495.614016203705</v>
      </c>
      <c r="N329" s="9">
        <v>43495.620567129627</v>
      </c>
      <c r="O329" s="3" t="s">
        <v>1255</v>
      </c>
      <c r="P329" s="10">
        <v>6.5553009259259262E-3</v>
      </c>
    </row>
    <row r="330" spans="1:16" ht="15" customHeight="1" x14ac:dyDescent="0.25">
      <c r="A330" s="3" t="s">
        <v>1256</v>
      </c>
      <c r="B330" s="3" t="s">
        <v>21</v>
      </c>
      <c r="C330" s="3">
        <v>3</v>
      </c>
      <c r="D330" s="3" t="s">
        <v>133</v>
      </c>
      <c r="E330" s="31">
        <v>43490.567662037036</v>
      </c>
      <c r="F330" s="5"/>
      <c r="G330" s="5"/>
      <c r="H330" s="5"/>
      <c r="I330" s="3"/>
      <c r="J330" s="3"/>
      <c r="K330" s="3" t="s">
        <v>666</v>
      </c>
      <c r="L330" s="3" t="s">
        <v>68</v>
      </c>
      <c r="M330" s="9">
        <v>43495.618750000001</v>
      </c>
      <c r="N330" s="9">
        <v>43495.644976851851</v>
      </c>
      <c r="O330" s="3" t="s">
        <v>1257</v>
      </c>
      <c r="P330" s="10">
        <v>2.6230405092592588E-2</v>
      </c>
    </row>
    <row r="331" spans="1:16" ht="15" customHeight="1" x14ac:dyDescent="0.25">
      <c r="A331" s="3" t="s">
        <v>1258</v>
      </c>
      <c r="B331" s="3" t="s">
        <v>21</v>
      </c>
      <c r="C331" s="3">
        <v>4</v>
      </c>
      <c r="D331" s="3" t="s">
        <v>185</v>
      </c>
      <c r="E331" s="31">
        <v>43493.453310185185</v>
      </c>
      <c r="F331" s="5"/>
      <c r="G331" s="5"/>
      <c r="H331" s="5"/>
      <c r="I331" s="3"/>
      <c r="J331" s="3"/>
      <c r="K331" s="3" t="s">
        <v>658</v>
      </c>
      <c r="L331" s="3" t="s">
        <v>35</v>
      </c>
      <c r="M331" s="9">
        <v>43495.652442129627</v>
      </c>
      <c r="N331" s="9">
        <v>43495.654560185183</v>
      </c>
      <c r="O331" s="3" t="s">
        <v>1259</v>
      </c>
      <c r="P331" s="10">
        <v>2.1209375E-3</v>
      </c>
    </row>
    <row r="332" spans="1:16" ht="15" customHeight="1" x14ac:dyDescent="0.25">
      <c r="A332" s="3" t="s">
        <v>1260</v>
      </c>
      <c r="B332" s="3" t="s">
        <v>21</v>
      </c>
      <c r="C332" s="3">
        <v>2</v>
      </c>
      <c r="D332" s="3" t="s">
        <v>213</v>
      </c>
      <c r="E332" s="31">
        <v>43493.447337962964</v>
      </c>
      <c r="F332" s="5"/>
      <c r="G332" s="5"/>
      <c r="H332" s="5"/>
      <c r="I332" s="3"/>
      <c r="J332" s="3"/>
      <c r="K332" s="3" t="s">
        <v>666</v>
      </c>
      <c r="L332" s="3" t="s">
        <v>35</v>
      </c>
      <c r="M332" s="9">
        <v>43496.407754629632</v>
      </c>
      <c r="N332" s="9">
        <v>43496.411099537036</v>
      </c>
      <c r="O332" s="3" t="s">
        <v>716</v>
      </c>
      <c r="P332" s="10">
        <v>3.3484259259259261E-3</v>
      </c>
    </row>
    <row r="333" spans="1:16" ht="15" customHeight="1" x14ac:dyDescent="0.25">
      <c r="A333" s="3" t="s">
        <v>1261</v>
      </c>
      <c r="B333" s="3" t="s">
        <v>21</v>
      </c>
      <c r="C333" s="3">
        <v>2</v>
      </c>
      <c r="D333" s="3" t="s">
        <v>213</v>
      </c>
      <c r="E333" s="31">
        <v>43493.444525462961</v>
      </c>
      <c r="F333" s="5"/>
      <c r="G333" s="5"/>
      <c r="H333" s="5"/>
      <c r="I333" s="3"/>
      <c r="J333" s="3"/>
      <c r="K333" s="3" t="s">
        <v>666</v>
      </c>
      <c r="L333" s="3" t="s">
        <v>35</v>
      </c>
      <c r="M333" s="9">
        <v>43496.412604166668</v>
      </c>
      <c r="N333" s="9">
        <v>43496.417916666665</v>
      </c>
      <c r="O333" s="3" t="s">
        <v>716</v>
      </c>
      <c r="P333" s="10">
        <v>5.3089120370370365E-3</v>
      </c>
    </row>
    <row r="334" spans="1:16" ht="15" customHeight="1" x14ac:dyDescent="0.25">
      <c r="A334" s="3" t="s">
        <v>1262</v>
      </c>
      <c r="B334" s="3" t="s">
        <v>21</v>
      </c>
      <c r="C334" s="3">
        <v>2</v>
      </c>
      <c r="D334" s="3" t="s">
        <v>133</v>
      </c>
      <c r="E334" s="31">
        <v>43493.442928240744</v>
      </c>
      <c r="F334" s="5"/>
      <c r="G334" s="5"/>
      <c r="H334" s="5"/>
      <c r="I334" s="3"/>
      <c r="J334" s="3"/>
      <c r="K334" s="3" t="s">
        <v>666</v>
      </c>
      <c r="L334" s="3" t="s">
        <v>35</v>
      </c>
      <c r="M334" s="9">
        <v>43496.419594907406</v>
      </c>
      <c r="N334" s="9">
        <v>43496.428344907406</v>
      </c>
      <c r="O334" s="3" t="s">
        <v>1263</v>
      </c>
      <c r="P334" s="10">
        <v>8.7550462962962955E-3</v>
      </c>
    </row>
    <row r="335" spans="1:16" ht="15" customHeight="1" x14ac:dyDescent="0.25">
      <c r="A335" s="3" t="s">
        <v>1264</v>
      </c>
      <c r="B335" s="3" t="s">
        <v>21</v>
      </c>
      <c r="C335" s="3">
        <v>2</v>
      </c>
      <c r="D335" s="3" t="s">
        <v>213</v>
      </c>
      <c r="E335" s="31">
        <v>43493.436689814815</v>
      </c>
      <c r="F335" s="5"/>
      <c r="G335" s="5"/>
      <c r="H335" s="5"/>
      <c r="I335" s="3"/>
      <c r="J335" s="3"/>
      <c r="K335" s="3" t="s">
        <v>666</v>
      </c>
      <c r="L335" s="3" t="s">
        <v>35</v>
      </c>
      <c r="M335" s="9">
        <v>43496.430173611108</v>
      </c>
      <c r="N335" s="9">
        <v>43496.437152777777</v>
      </c>
      <c r="O335" s="3" t="s">
        <v>716</v>
      </c>
      <c r="P335" s="10">
        <v>6.9849305555555541E-3</v>
      </c>
    </row>
    <row r="336" spans="1:16" ht="15" customHeight="1" x14ac:dyDescent="0.25">
      <c r="A336" s="3" t="s">
        <v>1265</v>
      </c>
      <c r="B336" s="3" t="s">
        <v>21</v>
      </c>
      <c r="C336" s="3">
        <v>2</v>
      </c>
      <c r="D336" s="3" t="s">
        <v>167</v>
      </c>
      <c r="E336" s="31">
        <v>43493.416886574072</v>
      </c>
      <c r="F336" s="5"/>
      <c r="G336" s="5"/>
      <c r="H336" s="5"/>
      <c r="I336" s="3"/>
      <c r="J336" s="3"/>
      <c r="K336" s="3" t="s">
        <v>658</v>
      </c>
      <c r="L336" s="3" t="s">
        <v>35</v>
      </c>
      <c r="M336" s="9">
        <v>43496.442523148151</v>
      </c>
      <c r="N336" s="9">
        <v>43496.451365740744</v>
      </c>
      <c r="O336" s="3" t="s">
        <v>716</v>
      </c>
      <c r="P336" s="10">
        <v>8.8469097222222213E-3</v>
      </c>
    </row>
    <row r="337" spans="1:16" ht="15" customHeight="1" x14ac:dyDescent="0.25">
      <c r="A337" s="3" t="s">
        <v>1266</v>
      </c>
      <c r="B337" s="3" t="s">
        <v>21</v>
      </c>
      <c r="C337" s="3">
        <v>2</v>
      </c>
      <c r="D337" s="3" t="s">
        <v>181</v>
      </c>
      <c r="E337" s="31">
        <v>43481.392118055555</v>
      </c>
      <c r="F337" s="5">
        <v>43487.522013888891</v>
      </c>
      <c r="G337" s="5">
        <v>43495.622777777775</v>
      </c>
      <c r="H337" s="5" t="s">
        <v>673</v>
      </c>
      <c r="I337" s="3" t="s">
        <v>1267</v>
      </c>
      <c r="J337" s="3"/>
      <c r="K337" s="3" t="s">
        <v>658</v>
      </c>
      <c r="L337" s="3" t="s">
        <v>35</v>
      </c>
      <c r="M337" s="9">
        <v>43496.453310185185</v>
      </c>
      <c r="N337" s="9">
        <v>43496.460104166668</v>
      </c>
      <c r="O337" s="3" t="s">
        <v>1268</v>
      </c>
      <c r="P337" s="10">
        <v>6.7988194444444441E-3</v>
      </c>
    </row>
    <row r="338" spans="1:16" ht="15" customHeight="1" x14ac:dyDescent="0.25">
      <c r="A338" s="3" t="s">
        <v>1269</v>
      </c>
      <c r="B338" s="3" t="s">
        <v>21</v>
      </c>
      <c r="C338" s="3">
        <v>3</v>
      </c>
      <c r="D338" s="3" t="s">
        <v>213</v>
      </c>
      <c r="E338" s="31">
        <v>43493.484502314815</v>
      </c>
      <c r="F338" s="5"/>
      <c r="G338" s="5"/>
      <c r="H338" s="5"/>
      <c r="I338" s="3"/>
      <c r="J338" s="3"/>
      <c r="K338" s="3" t="s">
        <v>666</v>
      </c>
      <c r="L338" s="3" t="s">
        <v>35</v>
      </c>
      <c r="M338" s="9">
        <v>43496.474502314813</v>
      </c>
      <c r="N338" s="9">
        <v>43496.476909722223</v>
      </c>
      <c r="O338" s="3" t="s">
        <v>1270</v>
      </c>
      <c r="P338" s="10">
        <v>2.4030787037037037E-3</v>
      </c>
    </row>
    <row r="339" spans="1:16" ht="15" customHeight="1" x14ac:dyDescent="0.25">
      <c r="A339" s="3" t="s">
        <v>1271</v>
      </c>
      <c r="B339" s="3" t="s">
        <v>21</v>
      </c>
      <c r="C339" s="3">
        <v>3</v>
      </c>
      <c r="D339" s="3" t="s">
        <v>213</v>
      </c>
      <c r="E339" s="31">
        <v>43493.414398148147</v>
      </c>
      <c r="F339" s="5"/>
      <c r="G339" s="5"/>
      <c r="H339" s="5"/>
      <c r="I339" s="3"/>
      <c r="J339" s="3"/>
      <c r="K339" s="3" t="s">
        <v>666</v>
      </c>
      <c r="L339" s="3" t="s">
        <v>35</v>
      </c>
      <c r="M339" s="9">
        <v>43496.480057870373</v>
      </c>
      <c r="N339" s="9">
        <v>43496.490520833337</v>
      </c>
      <c r="O339" s="3" t="s">
        <v>1272</v>
      </c>
      <c r="P339" s="10">
        <v>1.0465972222222222E-2</v>
      </c>
    </row>
    <row r="340" spans="1:16" ht="15" customHeight="1" x14ac:dyDescent="0.25">
      <c r="A340" s="3" t="s">
        <v>1273</v>
      </c>
      <c r="B340" s="3" t="s">
        <v>21</v>
      </c>
      <c r="C340" s="3">
        <v>2</v>
      </c>
      <c r="D340" s="3" t="s">
        <v>213</v>
      </c>
      <c r="E340" s="31">
        <v>43493.412199074075</v>
      </c>
      <c r="F340" s="5"/>
      <c r="G340" s="5"/>
      <c r="H340" s="5"/>
      <c r="I340" s="3"/>
      <c r="J340" s="3"/>
      <c r="K340" s="3" t="s">
        <v>666</v>
      </c>
      <c r="L340" s="3" t="s">
        <v>35</v>
      </c>
      <c r="M340" s="9">
        <v>43496.616828703707</v>
      </c>
      <c r="N340" s="9">
        <v>43496.620115740741</v>
      </c>
      <c r="O340" s="3" t="s">
        <v>716</v>
      </c>
      <c r="P340" s="10">
        <v>3.2843981481481478E-3</v>
      </c>
    </row>
    <row r="341" spans="1:16" ht="15" customHeight="1" x14ac:dyDescent="0.25">
      <c r="A341" s="3" t="s">
        <v>271</v>
      </c>
      <c r="B341" s="3" t="s">
        <v>20</v>
      </c>
      <c r="C341" s="3">
        <v>1</v>
      </c>
      <c r="D341" s="3" t="s">
        <v>148</v>
      </c>
      <c r="E341" s="31">
        <v>43482.596736111111</v>
      </c>
      <c r="F341" s="5">
        <v>43488.64744212963</v>
      </c>
      <c r="G341" s="5">
        <v>43496.540601851855</v>
      </c>
      <c r="H341" s="5" t="s">
        <v>847</v>
      </c>
      <c r="I341" s="3" t="s">
        <v>1274</v>
      </c>
      <c r="J341" s="3"/>
      <c r="K341" s="3" t="s">
        <v>658</v>
      </c>
      <c r="L341" s="3" t="s">
        <v>68</v>
      </c>
      <c r="M341" s="9">
        <v>43488.619201388887</v>
      </c>
      <c r="N341" s="9">
        <v>43496.625821759262</v>
      </c>
      <c r="O341" s="3" t="s">
        <v>1275</v>
      </c>
      <c r="P341" s="10" t="s">
        <v>1276</v>
      </c>
    </row>
    <row r="342" spans="1:16" ht="15" customHeight="1" x14ac:dyDescent="0.25">
      <c r="A342" s="3" t="s">
        <v>1277</v>
      </c>
      <c r="B342" s="3" t="s">
        <v>21</v>
      </c>
      <c r="C342" s="3">
        <v>8</v>
      </c>
      <c r="D342" s="3" t="s">
        <v>213</v>
      </c>
      <c r="E342" s="31">
        <v>43493.411064814813</v>
      </c>
      <c r="F342" s="5"/>
      <c r="G342" s="5"/>
      <c r="H342" s="5"/>
      <c r="I342" s="3"/>
      <c r="J342" s="3"/>
      <c r="K342" s="3" t="s">
        <v>666</v>
      </c>
      <c r="L342" s="3" t="s">
        <v>35</v>
      </c>
      <c r="M342" s="9">
        <v>43496.630879629629</v>
      </c>
      <c r="N342" s="9">
        <v>43496.634131944447</v>
      </c>
      <c r="O342" s="3" t="s">
        <v>716</v>
      </c>
      <c r="P342" s="10">
        <v>3.2603240740740739E-3</v>
      </c>
    </row>
    <row r="343" spans="1:16" ht="15" customHeight="1" x14ac:dyDescent="0.25">
      <c r="A343" s="3" t="s">
        <v>1278</v>
      </c>
      <c r="B343" s="3" t="s">
        <v>21</v>
      </c>
      <c r="C343" s="3">
        <v>6</v>
      </c>
      <c r="D343" s="3" t="s">
        <v>96</v>
      </c>
      <c r="E343" s="31">
        <v>43493.41</v>
      </c>
      <c r="F343" s="5"/>
      <c r="G343" s="5"/>
      <c r="H343" s="5"/>
      <c r="I343" s="3"/>
      <c r="J343" s="3"/>
      <c r="K343" s="3" t="s">
        <v>658</v>
      </c>
      <c r="L343" s="3" t="s">
        <v>35</v>
      </c>
      <c r="M343" s="9">
        <v>43496.633310185185</v>
      </c>
      <c r="N343" s="9">
        <v>43496.640532407408</v>
      </c>
      <c r="O343" s="3" t="s">
        <v>716</v>
      </c>
      <c r="P343" s="10">
        <v>7.2196527777777771E-3</v>
      </c>
    </row>
    <row r="344" spans="1:16" ht="15" customHeight="1" x14ac:dyDescent="0.25">
      <c r="A344" s="3" t="s">
        <v>1279</v>
      </c>
      <c r="B344" s="3" t="s">
        <v>21</v>
      </c>
      <c r="C344" s="3">
        <v>2</v>
      </c>
      <c r="D344" s="3" t="s">
        <v>167</v>
      </c>
      <c r="E344" s="31">
        <v>43493.402048611111</v>
      </c>
      <c r="F344" s="5"/>
      <c r="G344" s="5"/>
      <c r="H344" s="5"/>
      <c r="I344" s="3"/>
      <c r="J344" s="3"/>
      <c r="K344" s="3" t="s">
        <v>658</v>
      </c>
      <c r="L344" s="3" t="s">
        <v>68</v>
      </c>
      <c r="M344" s="9">
        <v>43496.640150462961</v>
      </c>
      <c r="N344" s="9">
        <v>43496.648587962962</v>
      </c>
      <c r="O344" s="3" t="s">
        <v>1280</v>
      </c>
      <c r="P344" s="10">
        <v>8.4397106481481476E-3</v>
      </c>
    </row>
    <row r="345" spans="1:16" ht="15" customHeight="1" x14ac:dyDescent="0.25">
      <c r="A345" s="3" t="s">
        <v>1281</v>
      </c>
      <c r="B345" s="3" t="s">
        <v>21</v>
      </c>
      <c r="C345" s="3">
        <v>25</v>
      </c>
      <c r="D345" s="3" t="s">
        <v>125</v>
      </c>
      <c r="E345" s="31">
        <v>43490.413217592592</v>
      </c>
      <c r="F345" s="5"/>
      <c r="G345" s="5"/>
      <c r="H345" s="5"/>
      <c r="I345" s="3"/>
      <c r="J345" s="3"/>
      <c r="K345" s="3" t="s">
        <v>658</v>
      </c>
      <c r="L345" s="3" t="s">
        <v>480</v>
      </c>
      <c r="M345" s="9">
        <v>43496.612037037034</v>
      </c>
      <c r="N345" s="9">
        <v>43496.66070601852</v>
      </c>
      <c r="O345" s="3" t="s">
        <v>1282</v>
      </c>
      <c r="P345" s="10">
        <v>4.8668310185185186E-2</v>
      </c>
    </row>
    <row r="346" spans="1:16" ht="15" customHeight="1" x14ac:dyDescent="0.25">
      <c r="A346" s="3" t="s">
        <v>1283</v>
      </c>
      <c r="B346" s="3" t="s">
        <v>21</v>
      </c>
      <c r="C346" s="3">
        <v>21</v>
      </c>
      <c r="D346" s="3" t="s">
        <v>96</v>
      </c>
      <c r="E346" s="31">
        <v>43493.394999999997</v>
      </c>
      <c r="F346" s="5"/>
      <c r="G346" s="5"/>
      <c r="H346" s="5"/>
      <c r="I346" s="3"/>
      <c r="J346" s="3"/>
      <c r="K346" s="3" t="s">
        <v>658</v>
      </c>
      <c r="L346" s="3" t="s">
        <v>68</v>
      </c>
      <c r="M346" s="9">
        <v>43496.649895833332</v>
      </c>
      <c r="N346" s="9">
        <v>43496.667627314811</v>
      </c>
      <c r="O346" s="3" t="s">
        <v>716</v>
      </c>
      <c r="P346" s="10">
        <v>1.7730740740740738E-2</v>
      </c>
    </row>
    <row r="347" spans="1:16" ht="15" customHeight="1" x14ac:dyDescent="0.25">
      <c r="A347" s="3" t="s">
        <v>407</v>
      </c>
      <c r="B347" s="3" t="s">
        <v>21</v>
      </c>
      <c r="C347" s="3">
        <v>2</v>
      </c>
      <c r="D347" s="3" t="s">
        <v>37</v>
      </c>
      <c r="E347" s="31">
        <v>43495.360196759262</v>
      </c>
      <c r="F347" s="5">
        <v>43494.577615740738</v>
      </c>
      <c r="G347" s="5">
        <v>43495.360069444447</v>
      </c>
      <c r="H347" s="5" t="s">
        <v>661</v>
      </c>
      <c r="I347" s="3" t="s">
        <v>1284</v>
      </c>
      <c r="J347" s="3"/>
      <c r="K347" s="3" t="s">
        <v>666</v>
      </c>
      <c r="L347" s="3" t="s">
        <v>68</v>
      </c>
      <c r="M347" s="9">
        <v>43496.671458333331</v>
      </c>
      <c r="N347" s="9">
        <v>43496.676111111112</v>
      </c>
      <c r="O347" s="3" t="s">
        <v>1285</v>
      </c>
      <c r="P347" s="10">
        <v>4.6537152777777775E-3</v>
      </c>
    </row>
    <row r="348" spans="1:16" ht="15" customHeight="1" x14ac:dyDescent="0.25">
      <c r="A348" s="3" t="s">
        <v>371</v>
      </c>
      <c r="B348" s="3" t="s">
        <v>20</v>
      </c>
      <c r="C348" s="3">
        <v>1</v>
      </c>
      <c r="D348" s="3" t="s">
        <v>148</v>
      </c>
      <c r="E348" s="31">
        <v>43493.384282407409</v>
      </c>
      <c r="F348" s="5">
        <v>43490.372743055559</v>
      </c>
      <c r="G348" s="5">
        <v>43493.383738425924</v>
      </c>
      <c r="H348" s="5" t="s">
        <v>847</v>
      </c>
      <c r="I348" s="3" t="s">
        <v>1286</v>
      </c>
      <c r="J348" s="3"/>
      <c r="K348" s="3" t="s">
        <v>658</v>
      </c>
      <c r="L348" s="3" t="s">
        <v>68</v>
      </c>
      <c r="M348" s="9">
        <v>43497.408113425925</v>
      </c>
      <c r="N348" s="9">
        <v>43497.443599537037</v>
      </c>
      <c r="O348" s="3" t="s">
        <v>1287</v>
      </c>
      <c r="P348" s="10">
        <v>3.5490925925925926E-2</v>
      </c>
    </row>
    <row r="349" spans="1:16" ht="15" customHeight="1" x14ac:dyDescent="0.25">
      <c r="A349" s="3" t="s">
        <v>1288</v>
      </c>
      <c r="B349" s="3" t="s">
        <v>21</v>
      </c>
      <c r="C349" s="3">
        <v>3</v>
      </c>
      <c r="D349" s="3" t="s">
        <v>96</v>
      </c>
      <c r="E349" s="31">
        <v>43493.405833333331</v>
      </c>
      <c r="F349" s="5"/>
      <c r="G349" s="5"/>
      <c r="H349" s="5"/>
      <c r="I349" s="3"/>
      <c r="J349" s="3"/>
      <c r="K349" s="3" t="s">
        <v>658</v>
      </c>
      <c r="L349" s="3" t="s">
        <v>68</v>
      </c>
      <c r="M349" s="9">
        <v>43497.446932870371</v>
      </c>
      <c r="N349" s="9">
        <v>43497.463472222225</v>
      </c>
      <c r="O349" s="3" t="s">
        <v>1289</v>
      </c>
      <c r="P349" s="10">
        <v>1.6546342592592592E-2</v>
      </c>
    </row>
    <row r="350" spans="1:16" ht="15" customHeight="1" x14ac:dyDescent="0.25">
      <c r="A350" s="3" t="s">
        <v>1290</v>
      </c>
      <c r="B350" s="3" t="s">
        <v>21</v>
      </c>
      <c r="C350" s="3">
        <v>5</v>
      </c>
      <c r="D350" s="3" t="s">
        <v>213</v>
      </c>
      <c r="E350" s="31">
        <v>43490.548726851855</v>
      </c>
      <c r="F350" s="5"/>
      <c r="G350" s="5"/>
      <c r="H350" s="5"/>
      <c r="I350" s="3"/>
      <c r="J350" s="3"/>
      <c r="K350" s="3" t="s">
        <v>666</v>
      </c>
      <c r="L350" s="3" t="s">
        <v>35</v>
      </c>
      <c r="M350" s="9">
        <v>43497.465775462966</v>
      </c>
      <c r="N350" s="9">
        <v>43497.472766203704</v>
      </c>
      <c r="O350" s="3" t="s">
        <v>1291</v>
      </c>
      <c r="P350" s="10">
        <v>6.988726851851851E-3</v>
      </c>
    </row>
    <row r="351" spans="1:16" ht="15" customHeight="1" x14ac:dyDescent="0.25">
      <c r="A351" s="3" t="s">
        <v>1292</v>
      </c>
      <c r="B351" s="3" t="s">
        <v>21</v>
      </c>
      <c r="C351" s="3">
        <v>8</v>
      </c>
      <c r="D351" s="3" t="s">
        <v>58</v>
      </c>
      <c r="E351" s="31">
        <v>43461.686805555553</v>
      </c>
      <c r="F351" s="5">
        <v>43469.588310185187</v>
      </c>
      <c r="G351" s="5">
        <v>43490.75</v>
      </c>
      <c r="H351" s="5" t="s">
        <v>661</v>
      </c>
      <c r="I351" s="3" t="s">
        <v>1293</v>
      </c>
      <c r="J351" s="3"/>
      <c r="K351" s="3" t="s">
        <v>658</v>
      </c>
      <c r="L351" s="3" t="s">
        <v>68</v>
      </c>
      <c r="M351" s="9">
        <v>43497.466620370367</v>
      </c>
      <c r="N351" s="9">
        <v>43497.491840277777</v>
      </c>
      <c r="O351" s="3" t="s">
        <v>1294</v>
      </c>
      <c r="P351" s="10">
        <v>2.5214236111111111E-2</v>
      </c>
    </row>
    <row r="352" spans="1:16" ht="15" customHeight="1" x14ac:dyDescent="0.25">
      <c r="A352" s="3" t="s">
        <v>1295</v>
      </c>
      <c r="B352" s="3" t="s">
        <v>20</v>
      </c>
      <c r="C352" s="3">
        <v>1</v>
      </c>
      <c r="D352" s="3" t="s">
        <v>177</v>
      </c>
      <c r="E352" s="31">
        <v>43493.346168981479</v>
      </c>
      <c r="F352" s="5"/>
      <c r="G352" s="5"/>
      <c r="H352" s="5"/>
      <c r="I352" s="3"/>
      <c r="J352" s="3"/>
      <c r="K352" s="3" t="s">
        <v>658</v>
      </c>
      <c r="L352" s="3" t="s">
        <v>35</v>
      </c>
      <c r="M352" s="9">
        <v>43497.491678240738</v>
      </c>
      <c r="N352" s="9">
        <v>43497.502071759256</v>
      </c>
      <c r="O352" s="3" t="s">
        <v>1296</v>
      </c>
      <c r="P352" s="10">
        <v>1.0390914351851853E-2</v>
      </c>
    </row>
    <row r="353" spans="1:16" ht="15" customHeight="1" x14ac:dyDescent="0.25">
      <c r="A353" s="3" t="s">
        <v>1297</v>
      </c>
      <c r="B353" s="3" t="s">
        <v>21</v>
      </c>
      <c r="C353" s="3">
        <v>5</v>
      </c>
      <c r="D353" s="3" t="s">
        <v>138</v>
      </c>
      <c r="E353" s="31">
        <v>43493.380104166667</v>
      </c>
      <c r="F353" s="5"/>
      <c r="G353" s="5"/>
      <c r="H353" s="5"/>
      <c r="I353" s="3"/>
      <c r="J353" s="3"/>
      <c r="K353" s="3" t="s">
        <v>658</v>
      </c>
      <c r="L353" s="3" t="s">
        <v>35</v>
      </c>
      <c r="M353" s="9">
        <v>43497.510011574072</v>
      </c>
      <c r="N353" s="9">
        <v>43497.513287037036</v>
      </c>
      <c r="O353" s="3" t="s">
        <v>1298</v>
      </c>
      <c r="P353" s="10">
        <v>3.2771296296296294E-3</v>
      </c>
    </row>
    <row r="354" spans="1:16" ht="15" customHeight="1" x14ac:dyDescent="0.25">
      <c r="A354" s="3" t="s">
        <v>1299</v>
      </c>
      <c r="B354" s="3" t="s">
        <v>20</v>
      </c>
      <c r="C354" s="3">
        <v>1</v>
      </c>
      <c r="D354" s="3" t="s">
        <v>37</v>
      </c>
      <c r="E354" s="31">
        <v>43493.605046296296</v>
      </c>
      <c r="F354" s="5"/>
      <c r="G354" s="5"/>
      <c r="H354" s="5"/>
      <c r="I354" s="3"/>
      <c r="J354" s="3"/>
      <c r="K354" s="3" t="s">
        <v>666</v>
      </c>
      <c r="L354" s="3" t="s">
        <v>68</v>
      </c>
      <c r="M354" s="9">
        <v>43497.493113425924</v>
      </c>
      <c r="N354" s="9">
        <v>43497.521516203706</v>
      </c>
      <c r="O354" s="3" t="s">
        <v>1300</v>
      </c>
      <c r="P354" s="10">
        <v>2.8406527777777777E-2</v>
      </c>
    </row>
    <row r="355" spans="1:16" ht="45" customHeight="1" x14ac:dyDescent="0.25">
      <c r="A355" s="3" t="s">
        <v>1301</v>
      </c>
      <c r="B355" s="3" t="s">
        <v>21</v>
      </c>
      <c r="C355" s="3">
        <v>2</v>
      </c>
      <c r="D355" s="3" t="s">
        <v>133</v>
      </c>
      <c r="E355" s="31">
        <v>43495.602500000001</v>
      </c>
      <c r="F355" s="5">
        <v>43493.694409722222</v>
      </c>
      <c r="G355" s="5">
        <v>43495.602187500001</v>
      </c>
      <c r="H355" s="5" t="s">
        <v>673</v>
      </c>
      <c r="I355" s="3" t="s">
        <v>1302</v>
      </c>
      <c r="J355" s="3" t="s">
        <v>1303</v>
      </c>
      <c r="K355" s="3" t="s">
        <v>666</v>
      </c>
      <c r="L355" s="3" t="s">
        <v>35</v>
      </c>
      <c r="M355" s="9">
        <v>43497.518136574072</v>
      </c>
      <c r="N355" s="9">
        <v>43497.527743055558</v>
      </c>
      <c r="O355" s="3" t="s">
        <v>1304</v>
      </c>
      <c r="P355" s="10">
        <v>9.6010532407407416E-3</v>
      </c>
    </row>
    <row r="356" spans="1:16" ht="15" customHeight="1" x14ac:dyDescent="0.25">
      <c r="A356" s="3" t="s">
        <v>1305</v>
      </c>
      <c r="B356" s="3" t="s">
        <v>21</v>
      </c>
      <c r="C356" s="3">
        <v>2</v>
      </c>
      <c r="D356" s="3" t="s">
        <v>88</v>
      </c>
      <c r="E356" s="31">
        <v>43493.573564814818</v>
      </c>
      <c r="F356" s="5"/>
      <c r="G356" s="5"/>
      <c r="H356" s="5"/>
      <c r="I356" s="3"/>
      <c r="J356" s="3"/>
      <c r="K356" s="3" t="s">
        <v>658</v>
      </c>
      <c r="L356" s="3" t="s">
        <v>68</v>
      </c>
      <c r="M356" s="9">
        <v>43497.523680555554</v>
      </c>
      <c r="N356" s="9">
        <v>43497.531608796293</v>
      </c>
      <c r="O356" s="3" t="s">
        <v>1306</v>
      </c>
      <c r="P356" s="10">
        <v>7.9313773148148147E-3</v>
      </c>
    </row>
    <row r="357" spans="1:16" ht="15" customHeight="1" x14ac:dyDescent="0.25">
      <c r="A357" s="3" t="s">
        <v>1307</v>
      </c>
      <c r="B357" s="3" t="s">
        <v>21</v>
      </c>
      <c r="C357" s="3">
        <v>2</v>
      </c>
      <c r="D357" s="3" t="s">
        <v>133</v>
      </c>
      <c r="E357" s="31">
        <v>43495.611631944441</v>
      </c>
      <c r="F357" s="5">
        <v>43490.576585648145</v>
      </c>
      <c r="G357" s="5">
        <v>43495.611504629633</v>
      </c>
      <c r="H357" s="5" t="s">
        <v>847</v>
      </c>
      <c r="I357" s="3" t="s">
        <v>1308</v>
      </c>
      <c r="J357" s="3"/>
      <c r="K357" s="3" t="s">
        <v>666</v>
      </c>
      <c r="L357" s="3" t="s">
        <v>35</v>
      </c>
      <c r="M357" s="9">
        <v>43497.529733796298</v>
      </c>
      <c r="N357" s="9">
        <v>43497.534305555557</v>
      </c>
      <c r="O357" s="3" t="s">
        <v>1309</v>
      </c>
      <c r="P357" s="10">
        <v>4.5729050925925928E-3</v>
      </c>
    </row>
    <row r="358" spans="1:16" ht="15" customHeight="1" x14ac:dyDescent="0.25">
      <c r="A358" s="3" t="s">
        <v>1310</v>
      </c>
      <c r="B358" s="3" t="s">
        <v>21</v>
      </c>
      <c r="C358" s="3">
        <v>2</v>
      </c>
      <c r="D358" s="3" t="s">
        <v>37</v>
      </c>
      <c r="E358" s="31">
        <v>43493.56554398148</v>
      </c>
      <c r="F358" s="5"/>
      <c r="G358" s="5"/>
      <c r="H358" s="5"/>
      <c r="I358" s="3"/>
      <c r="J358" s="3"/>
      <c r="K358" s="3" t="s">
        <v>658</v>
      </c>
      <c r="L358" s="3" t="s">
        <v>68</v>
      </c>
      <c r="M358" s="9">
        <v>43497.53497685185</v>
      </c>
      <c r="N358" s="9">
        <v>43497.537986111114</v>
      </c>
      <c r="O358" s="3" t="s">
        <v>1311</v>
      </c>
      <c r="P358" s="10">
        <v>3.0098842592592595E-3</v>
      </c>
    </row>
    <row r="359" spans="1:16" ht="15" customHeight="1" x14ac:dyDescent="0.25">
      <c r="A359" s="3" t="s">
        <v>1312</v>
      </c>
      <c r="B359" s="3" t="s">
        <v>21</v>
      </c>
      <c r="C359" s="3">
        <v>5</v>
      </c>
      <c r="D359" s="3" t="s">
        <v>218</v>
      </c>
      <c r="E359" s="31">
        <v>43493.554837962962</v>
      </c>
      <c r="F359" s="5"/>
      <c r="G359" s="5"/>
      <c r="H359" s="5"/>
      <c r="I359" s="3"/>
      <c r="J359" s="3"/>
      <c r="K359" s="3" t="s">
        <v>666</v>
      </c>
      <c r="L359" s="3" t="s">
        <v>35</v>
      </c>
      <c r="M359" s="9">
        <v>43497.536874999998</v>
      </c>
      <c r="N359" s="9">
        <v>43497.54787037037</v>
      </c>
      <c r="O359" s="3" t="s">
        <v>1313</v>
      </c>
      <c r="P359" s="10">
        <v>1.0997152777777778E-2</v>
      </c>
    </row>
    <row r="360" spans="1:16" ht="15" customHeight="1" x14ac:dyDescent="0.25">
      <c r="A360" s="3" t="s">
        <v>1314</v>
      </c>
      <c r="B360" s="3" t="s">
        <v>21</v>
      </c>
      <c r="C360" s="3">
        <v>2</v>
      </c>
      <c r="D360" s="3" t="s">
        <v>37</v>
      </c>
      <c r="E360" s="31">
        <v>43493.568148148152</v>
      </c>
      <c r="F360" s="5"/>
      <c r="G360" s="5"/>
      <c r="H360" s="5"/>
      <c r="I360" s="3"/>
      <c r="J360" s="3"/>
      <c r="K360" s="3" t="s">
        <v>666</v>
      </c>
      <c r="L360" s="3" t="s">
        <v>68</v>
      </c>
      <c r="M360" s="9">
        <v>43497.540995370371</v>
      </c>
      <c r="N360" s="9">
        <v>43497.548067129632</v>
      </c>
      <c r="O360" s="3" t="s">
        <v>1315</v>
      </c>
      <c r="P360" s="10">
        <v>7.0752777777777776E-3</v>
      </c>
    </row>
    <row r="361" spans="1:16" ht="15" customHeight="1" x14ac:dyDescent="0.25">
      <c r="A361" s="3" t="s">
        <v>1316</v>
      </c>
      <c r="B361" s="3" t="s">
        <v>21</v>
      </c>
      <c r="C361" s="3">
        <v>8</v>
      </c>
      <c r="D361" s="3" t="s">
        <v>96</v>
      </c>
      <c r="E361" s="31">
        <v>43493.611932870372</v>
      </c>
      <c r="F361" s="5"/>
      <c r="G361" s="5"/>
      <c r="H361" s="5"/>
      <c r="I361" s="3"/>
      <c r="J361" s="3"/>
      <c r="K361" s="3" t="s">
        <v>658</v>
      </c>
      <c r="L361" s="3" t="s">
        <v>68</v>
      </c>
      <c r="M361" s="9">
        <v>43497.55505787037</v>
      </c>
      <c r="N361" s="9">
        <v>43497.557233796295</v>
      </c>
      <c r="O361" s="3" t="s">
        <v>760</v>
      </c>
      <c r="P361" s="10">
        <v>2.1807638888888888E-3</v>
      </c>
    </row>
    <row r="362" spans="1:16" ht="15" customHeight="1" x14ac:dyDescent="0.25">
      <c r="A362" s="3" t="s">
        <v>1317</v>
      </c>
      <c r="B362" s="3" t="s">
        <v>21</v>
      </c>
      <c r="C362" s="3">
        <v>2</v>
      </c>
      <c r="D362" s="3" t="s">
        <v>133</v>
      </c>
      <c r="E362" s="31">
        <v>43493.558611111112</v>
      </c>
      <c r="F362" s="5"/>
      <c r="G362" s="5"/>
      <c r="H362" s="5"/>
      <c r="I362" s="3"/>
      <c r="J362" s="3"/>
      <c r="K362" s="3" t="s">
        <v>666</v>
      </c>
      <c r="L362" s="3" t="s">
        <v>35</v>
      </c>
      <c r="M362" s="9">
        <v>43497.57953703704</v>
      </c>
      <c r="N362" s="9">
        <v>43497.586296296293</v>
      </c>
      <c r="O362" s="3" t="s">
        <v>1318</v>
      </c>
      <c r="P362" s="10">
        <v>6.7613888888888888E-3</v>
      </c>
    </row>
    <row r="363" spans="1:16" ht="15" customHeight="1" x14ac:dyDescent="0.25">
      <c r="A363" s="3" t="s">
        <v>1319</v>
      </c>
      <c r="B363" s="3" t="s">
        <v>22</v>
      </c>
      <c r="C363" s="3">
        <v>1</v>
      </c>
      <c r="D363" s="3" t="s">
        <v>1320</v>
      </c>
      <c r="E363" s="31">
        <v>43493.488622685189</v>
      </c>
      <c r="F363" s="5"/>
      <c r="G363" s="5"/>
      <c r="H363" s="5"/>
      <c r="I363" s="3"/>
      <c r="J363" s="3"/>
      <c r="K363" s="3" t="s">
        <v>658</v>
      </c>
      <c r="L363" s="3" t="s">
        <v>35</v>
      </c>
      <c r="M363" s="9">
        <v>43497.591932870368</v>
      </c>
      <c r="N363" s="9">
        <v>43497.592164351852</v>
      </c>
      <c r="O363" s="3" t="s">
        <v>758</v>
      </c>
      <c r="P363" s="10">
        <v>2.4111111111111111E-4</v>
      </c>
    </row>
    <row r="364" spans="1:16" ht="15" customHeight="1" x14ac:dyDescent="0.25">
      <c r="A364" s="3" t="s">
        <v>1321</v>
      </c>
      <c r="B364" s="3" t="s">
        <v>21</v>
      </c>
      <c r="C364" s="3">
        <v>13</v>
      </c>
      <c r="D364" s="3" t="s">
        <v>213</v>
      </c>
      <c r="E364" s="31">
        <v>43493.616979166669</v>
      </c>
      <c r="F364" s="5"/>
      <c r="G364" s="5"/>
      <c r="H364" s="5"/>
      <c r="I364" s="3"/>
      <c r="J364" s="3"/>
      <c r="K364" s="3" t="s">
        <v>666</v>
      </c>
      <c r="L364" s="3" t="s">
        <v>35</v>
      </c>
      <c r="M364" s="9">
        <v>43497.601111111115</v>
      </c>
      <c r="N364" s="9">
        <v>43497.620856481481</v>
      </c>
      <c r="O364" s="3" t="s">
        <v>716</v>
      </c>
      <c r="P364" s="10">
        <v>1.9749826388888888E-2</v>
      </c>
    </row>
    <row r="365" spans="1:16" ht="15" customHeight="1" x14ac:dyDescent="0.25">
      <c r="A365" s="3" t="s">
        <v>372</v>
      </c>
      <c r="B365" s="3" t="s">
        <v>21</v>
      </c>
      <c r="C365" s="3">
        <v>6</v>
      </c>
      <c r="D365" s="3" t="s">
        <v>250</v>
      </c>
      <c r="E365" s="31">
        <v>43494.368773148148</v>
      </c>
      <c r="F365" s="5"/>
      <c r="G365" s="5"/>
      <c r="H365" s="5"/>
      <c r="I365" s="3"/>
      <c r="J365" s="3"/>
      <c r="K365" s="3" t="s">
        <v>666</v>
      </c>
      <c r="L365" s="3" t="s">
        <v>35</v>
      </c>
      <c r="M365" s="9">
        <v>43497.623564814814</v>
      </c>
      <c r="N365" s="9">
        <v>43497.63212962963</v>
      </c>
      <c r="O365" s="3" t="s">
        <v>1322</v>
      </c>
      <c r="P365" s="10">
        <v>8.5644791666666682E-3</v>
      </c>
    </row>
    <row r="366" spans="1:16" ht="15" customHeight="1" x14ac:dyDescent="0.25">
      <c r="A366" s="3" t="s">
        <v>376</v>
      </c>
      <c r="B366" s="3" t="s">
        <v>22</v>
      </c>
      <c r="C366" s="3">
        <v>1</v>
      </c>
      <c r="D366" s="3" t="s">
        <v>377</v>
      </c>
      <c r="E366" s="31">
        <v>43494.393263888887</v>
      </c>
      <c r="F366" s="5"/>
      <c r="G366" s="5"/>
      <c r="H366" s="5"/>
      <c r="I366" s="3"/>
      <c r="J366" s="3"/>
      <c r="K366" s="3" t="s">
        <v>658</v>
      </c>
      <c r="L366" s="3" t="s">
        <v>35</v>
      </c>
      <c r="M366" s="9">
        <v>43497.641099537039</v>
      </c>
      <c r="N366" s="9">
        <v>43497.64130787037</v>
      </c>
      <c r="O366" s="3" t="s">
        <v>758</v>
      </c>
      <c r="P366" s="10">
        <v>2.110763888888889E-4</v>
      </c>
    </row>
    <row r="367" spans="1:16" ht="15" customHeight="1" x14ac:dyDescent="0.25">
      <c r="A367" s="3" t="s">
        <v>378</v>
      </c>
      <c r="B367" s="3" t="s">
        <v>22</v>
      </c>
      <c r="C367" s="3">
        <v>1</v>
      </c>
      <c r="D367" s="3" t="s">
        <v>379</v>
      </c>
      <c r="E367" s="31">
        <v>43494.394282407404</v>
      </c>
      <c r="F367" s="5"/>
      <c r="G367" s="5"/>
      <c r="H367" s="5"/>
      <c r="I367" s="3"/>
      <c r="J367" s="3"/>
      <c r="K367" s="3" t="s">
        <v>658</v>
      </c>
      <c r="L367" s="3" t="s">
        <v>35</v>
      </c>
      <c r="M367" s="9">
        <v>43497.646134259259</v>
      </c>
      <c r="N367" s="9">
        <v>43497.646261574075</v>
      </c>
      <c r="O367" s="3" t="s">
        <v>758</v>
      </c>
      <c r="P367" s="10">
        <v>1.2675925925925927E-4</v>
      </c>
    </row>
    <row r="368" spans="1:16" ht="15" customHeight="1" x14ac:dyDescent="0.25">
      <c r="A368" s="3" t="s">
        <v>380</v>
      </c>
      <c r="B368" s="3" t="s">
        <v>21</v>
      </c>
      <c r="C368" s="3">
        <v>4</v>
      </c>
      <c r="D368" s="3" t="s">
        <v>96</v>
      </c>
      <c r="E368" s="31">
        <v>43494.398472222223</v>
      </c>
      <c r="F368" s="5"/>
      <c r="G368" s="5"/>
      <c r="H368" s="5"/>
      <c r="I368" s="3"/>
      <c r="J368" s="3"/>
      <c r="K368" s="3" t="s">
        <v>658</v>
      </c>
      <c r="L368" s="3" t="s">
        <v>35</v>
      </c>
      <c r="M368" s="9">
        <v>43497.671805555554</v>
      </c>
      <c r="N368" s="9">
        <v>43497.684918981482</v>
      </c>
      <c r="O368" s="3" t="s">
        <v>1323</v>
      </c>
      <c r="P368" s="10">
        <v>1.3108854166666668E-2</v>
      </c>
    </row>
    <row r="369" spans="1:16" ht="15" customHeight="1" x14ac:dyDescent="0.25">
      <c r="A369" s="3" t="s">
        <v>1324</v>
      </c>
      <c r="B369" s="3" t="s">
        <v>21</v>
      </c>
      <c r="C369" s="3">
        <v>6</v>
      </c>
      <c r="D369" s="3" t="s">
        <v>48</v>
      </c>
      <c r="E369" s="31">
        <v>43490.59412037037</v>
      </c>
      <c r="F369" s="5"/>
      <c r="G369" s="5"/>
      <c r="H369" s="5"/>
      <c r="I369" s="3"/>
      <c r="J369" s="3"/>
      <c r="K369" s="3" t="s">
        <v>666</v>
      </c>
      <c r="L369" s="3" t="s">
        <v>68</v>
      </c>
      <c r="M369" s="9">
        <v>43500.405949074076</v>
      </c>
      <c r="N369" s="9">
        <v>43500.419490740744</v>
      </c>
      <c r="O369" s="3" t="s">
        <v>1325</v>
      </c>
      <c r="P369" s="10">
        <v>1.3533391203703704E-2</v>
      </c>
    </row>
    <row r="370" spans="1:16" ht="15" customHeight="1" x14ac:dyDescent="0.25">
      <c r="A370" s="3" t="s">
        <v>391</v>
      </c>
      <c r="B370" s="3" t="s">
        <v>21</v>
      </c>
      <c r="C370" s="3">
        <v>10</v>
      </c>
      <c r="D370" s="3" t="s">
        <v>96</v>
      </c>
      <c r="E370" s="31">
        <v>43494.517337962963</v>
      </c>
      <c r="F370" s="5"/>
      <c r="G370" s="5"/>
      <c r="H370" s="5"/>
      <c r="I370" s="3"/>
      <c r="J370" s="3"/>
      <c r="K370" s="3" t="s">
        <v>658</v>
      </c>
      <c r="L370" s="3" t="s">
        <v>68</v>
      </c>
      <c r="M370" s="9">
        <v>43500.439074074071</v>
      </c>
      <c r="N370" s="9">
        <v>43500.457430555558</v>
      </c>
      <c r="O370" s="3" t="s">
        <v>760</v>
      </c>
      <c r="P370" s="10">
        <v>1.8350590277777776E-2</v>
      </c>
    </row>
    <row r="371" spans="1:16" ht="15" customHeight="1" x14ac:dyDescent="0.25">
      <c r="A371" s="3" t="s">
        <v>394</v>
      </c>
      <c r="B371" s="3" t="s">
        <v>21</v>
      </c>
      <c r="C371" s="3">
        <v>3</v>
      </c>
      <c r="D371" s="3" t="s">
        <v>96</v>
      </c>
      <c r="E371" s="31">
        <v>43494.535509259258</v>
      </c>
      <c r="F371" s="5"/>
      <c r="G371" s="5"/>
      <c r="H371" s="5"/>
      <c r="I371" s="3"/>
      <c r="J371" s="3"/>
      <c r="K371" s="3" t="s">
        <v>658</v>
      </c>
      <c r="L371" s="3" t="s">
        <v>68</v>
      </c>
      <c r="M371" s="9">
        <v>43500.461134259262</v>
      </c>
      <c r="N371" s="9">
        <v>43500.469861111109</v>
      </c>
      <c r="O371" s="3" t="s">
        <v>1326</v>
      </c>
      <c r="P371" s="10">
        <v>8.7268171296296295E-3</v>
      </c>
    </row>
    <row r="372" spans="1:16" ht="15" customHeight="1" x14ac:dyDescent="0.25">
      <c r="A372" s="3" t="s">
        <v>397</v>
      </c>
      <c r="B372" s="3" t="s">
        <v>21</v>
      </c>
      <c r="C372" s="3">
        <v>3</v>
      </c>
      <c r="D372" s="3" t="s">
        <v>210</v>
      </c>
      <c r="E372" s="31">
        <v>43494.544664351852</v>
      </c>
      <c r="F372" s="5"/>
      <c r="G372" s="5"/>
      <c r="H372" s="5"/>
      <c r="I372" s="3"/>
      <c r="J372" s="3"/>
      <c r="K372" s="3" t="s">
        <v>658</v>
      </c>
      <c r="L372" s="3" t="s">
        <v>68</v>
      </c>
      <c r="M372" s="9">
        <v>43500.474664351852</v>
      </c>
      <c r="N372" s="9">
        <v>43500.484652777777</v>
      </c>
      <c r="O372" s="3" t="s">
        <v>1327</v>
      </c>
      <c r="P372" s="10">
        <v>9.992893518518519E-3</v>
      </c>
    </row>
    <row r="373" spans="1:16" ht="15" customHeight="1" x14ac:dyDescent="0.25">
      <c r="A373" s="3" t="s">
        <v>375</v>
      </c>
      <c r="B373" s="3" t="s">
        <v>21</v>
      </c>
      <c r="C373" s="3">
        <v>5</v>
      </c>
      <c r="D373" s="3" t="s">
        <v>96</v>
      </c>
      <c r="E373" s="31">
        <v>43494.388773148145</v>
      </c>
      <c r="F373" s="5"/>
      <c r="G373" s="5"/>
      <c r="H373" s="5"/>
      <c r="I373" s="3"/>
      <c r="J373" s="3"/>
      <c r="K373" s="3" t="s">
        <v>658</v>
      </c>
      <c r="L373" s="3" t="s">
        <v>35</v>
      </c>
      <c r="M373" s="9">
        <v>43500.479803240742</v>
      </c>
      <c r="N373" s="9">
        <v>43500.485578703701</v>
      </c>
      <c r="O373" s="3" t="s">
        <v>716</v>
      </c>
      <c r="P373" s="10">
        <v>5.7761574074074069E-3</v>
      </c>
    </row>
    <row r="374" spans="1:16" ht="15" customHeight="1" x14ac:dyDescent="0.25">
      <c r="A374" s="3" t="s">
        <v>398</v>
      </c>
      <c r="B374" s="3" t="s">
        <v>21</v>
      </c>
      <c r="C374" s="3">
        <v>2</v>
      </c>
      <c r="D374" s="3" t="s">
        <v>148</v>
      </c>
      <c r="E374" s="31">
        <v>43494.545902777776</v>
      </c>
      <c r="F374" s="5"/>
      <c r="G374" s="5"/>
      <c r="H374" s="5"/>
      <c r="I374" s="3"/>
      <c r="J374" s="3"/>
      <c r="K374" s="3" t="s">
        <v>658</v>
      </c>
      <c r="L374" s="3" t="s">
        <v>68</v>
      </c>
      <c r="M374" s="9">
        <v>43500.487037037034</v>
      </c>
      <c r="N374" s="9">
        <v>43500.498136574075</v>
      </c>
      <c r="O374" s="3" t="s">
        <v>1328</v>
      </c>
      <c r="P374" s="10">
        <v>1.1101435185185185E-2</v>
      </c>
    </row>
    <row r="375" spans="1:16" ht="15" customHeight="1" x14ac:dyDescent="0.25">
      <c r="A375" s="3" t="s">
        <v>402</v>
      </c>
      <c r="B375" s="3" t="s">
        <v>20</v>
      </c>
      <c r="C375" s="3">
        <v>1</v>
      </c>
      <c r="D375" s="3" t="s">
        <v>201</v>
      </c>
      <c r="E375" s="31">
        <v>43494.564849537041</v>
      </c>
      <c r="F375" s="5"/>
      <c r="G375" s="5"/>
      <c r="H375" s="5"/>
      <c r="I375" s="3"/>
      <c r="J375" s="3"/>
      <c r="K375" s="3" t="s">
        <v>658</v>
      </c>
      <c r="L375" s="3" t="s">
        <v>68</v>
      </c>
      <c r="M375" s="9">
        <v>43500.501620370371</v>
      </c>
      <c r="N375" s="9">
        <v>43500.511481481481</v>
      </c>
      <c r="O375" s="3" t="s">
        <v>1329</v>
      </c>
      <c r="P375" s="10">
        <v>9.8579398148148142E-3</v>
      </c>
    </row>
    <row r="376" spans="1:16" ht="15" customHeight="1" x14ac:dyDescent="0.25">
      <c r="A376" s="3" t="s">
        <v>382</v>
      </c>
      <c r="B376" s="3" t="s">
        <v>20</v>
      </c>
      <c r="C376" s="3">
        <v>1</v>
      </c>
      <c r="D376" s="3" t="s">
        <v>88</v>
      </c>
      <c r="E376" s="31">
        <v>43494.415046296293</v>
      </c>
      <c r="F376" s="5"/>
      <c r="G376" s="5"/>
      <c r="H376" s="5"/>
      <c r="I376" s="3"/>
      <c r="J376" s="3"/>
      <c r="K376" s="3" t="s">
        <v>951</v>
      </c>
      <c r="L376" s="3" t="s">
        <v>35</v>
      </c>
      <c r="M376" s="9">
        <v>43500.490231481483</v>
      </c>
      <c r="N376" s="9">
        <v>43500.515266203707</v>
      </c>
      <c r="O376" s="3" t="s">
        <v>1330</v>
      </c>
      <c r="P376" s="10">
        <v>2.5029756944444443E-2</v>
      </c>
    </row>
    <row r="377" spans="1:16" ht="15" customHeight="1" x14ac:dyDescent="0.25">
      <c r="A377" s="3" t="s">
        <v>403</v>
      </c>
      <c r="B377" s="3" t="s">
        <v>22</v>
      </c>
      <c r="C377" s="3">
        <v>1</v>
      </c>
      <c r="D377" s="3" t="s">
        <v>404</v>
      </c>
      <c r="E377" s="31">
        <v>43494.569074074076</v>
      </c>
      <c r="F377" s="5"/>
      <c r="G377" s="5"/>
      <c r="H377" s="5"/>
      <c r="I377" s="3"/>
      <c r="J377" s="3"/>
      <c r="K377" s="3" t="s">
        <v>658</v>
      </c>
      <c r="L377" s="3" t="s">
        <v>68</v>
      </c>
      <c r="M377" s="9">
        <v>43500.518807870372</v>
      </c>
      <c r="N377" s="9">
        <v>43500.522939814815</v>
      </c>
      <c r="O377" s="3" t="s">
        <v>1331</v>
      </c>
      <c r="P377" s="10">
        <v>4.1338078703703702E-3</v>
      </c>
    </row>
    <row r="378" spans="1:16" ht="15" customHeight="1" x14ac:dyDescent="0.25">
      <c r="A378" s="3" t="s">
        <v>1332</v>
      </c>
      <c r="B378" s="3" t="s">
        <v>21</v>
      </c>
      <c r="C378" s="3">
        <v>4</v>
      </c>
      <c r="D378" s="3" t="s">
        <v>96</v>
      </c>
      <c r="E378" s="31">
        <v>43495.441655092596</v>
      </c>
      <c r="F378" s="5"/>
      <c r="G378" s="5"/>
      <c r="H378" s="5"/>
      <c r="I378" s="3"/>
      <c r="J378" s="3"/>
      <c r="K378" s="3" t="s">
        <v>658</v>
      </c>
      <c r="L378" s="3" t="s">
        <v>68</v>
      </c>
      <c r="M378" s="9">
        <v>43500.535127314812</v>
      </c>
      <c r="N378" s="9">
        <v>43500.540868055556</v>
      </c>
      <c r="O378" s="3" t="s">
        <v>760</v>
      </c>
      <c r="P378" s="10">
        <v>5.737037037037037E-3</v>
      </c>
    </row>
    <row r="379" spans="1:16" ht="15" customHeight="1" x14ac:dyDescent="0.25">
      <c r="A379" s="3" t="s">
        <v>1333</v>
      </c>
      <c r="B379" s="3" t="s">
        <v>20</v>
      </c>
      <c r="C379" s="3">
        <v>1</v>
      </c>
      <c r="D379" s="3" t="s">
        <v>827</v>
      </c>
      <c r="E379" s="31">
        <v>43495.431180555555</v>
      </c>
      <c r="F379" s="5"/>
      <c r="G379" s="5"/>
      <c r="H379" s="5"/>
      <c r="I379" s="3"/>
      <c r="J379" s="3"/>
      <c r="K379" s="3" t="s">
        <v>666</v>
      </c>
      <c r="L379" s="3" t="s">
        <v>35</v>
      </c>
      <c r="M379" s="9">
        <v>43500.518692129626</v>
      </c>
      <c r="N379" s="9">
        <v>43500.545671296299</v>
      </c>
      <c r="O379" s="3" t="s">
        <v>1334</v>
      </c>
      <c r="P379" s="10">
        <v>2.6970358796296296E-2</v>
      </c>
    </row>
    <row r="380" spans="1:16" ht="15" customHeight="1" x14ac:dyDescent="0.25">
      <c r="A380" s="3" t="s">
        <v>1335</v>
      </c>
      <c r="B380" s="3" t="s">
        <v>21</v>
      </c>
      <c r="C380" s="3">
        <v>4</v>
      </c>
      <c r="D380" s="3" t="s">
        <v>210</v>
      </c>
      <c r="E380" s="31">
        <v>43495.4684837963</v>
      </c>
      <c r="F380" s="5"/>
      <c r="G380" s="5"/>
      <c r="H380" s="5"/>
      <c r="I380" s="3"/>
      <c r="J380" s="3"/>
      <c r="K380" s="3" t="s">
        <v>658</v>
      </c>
      <c r="L380" s="3" t="s">
        <v>68</v>
      </c>
      <c r="M380" s="9">
        <v>43500.542523148149</v>
      </c>
      <c r="N380" s="9">
        <v>43500.552372685182</v>
      </c>
      <c r="O380" s="3" t="s">
        <v>1336</v>
      </c>
      <c r="P380" s="10">
        <v>9.8435532407407413E-3</v>
      </c>
    </row>
    <row r="381" spans="1:16" ht="15" customHeight="1" x14ac:dyDescent="0.25">
      <c r="A381" s="3" t="s">
        <v>1337</v>
      </c>
      <c r="B381" s="3" t="s">
        <v>21</v>
      </c>
      <c r="C381" s="3">
        <v>3</v>
      </c>
      <c r="D381" s="3" t="s">
        <v>1338</v>
      </c>
      <c r="E381" s="31">
        <v>43497.376932870371</v>
      </c>
      <c r="F381" s="5"/>
      <c r="G381" s="5"/>
      <c r="H381" s="5"/>
      <c r="I381" s="3"/>
      <c r="J381" s="3"/>
      <c r="K381" s="3" t="s">
        <v>666</v>
      </c>
      <c r="L381" s="3" t="s">
        <v>35</v>
      </c>
      <c r="M381" s="9">
        <v>43500.549502314818</v>
      </c>
      <c r="N381" s="9">
        <v>43500.555868055555</v>
      </c>
      <c r="O381" s="3" t="s">
        <v>1339</v>
      </c>
      <c r="P381" s="10">
        <v>6.3673726851851851E-3</v>
      </c>
    </row>
    <row r="382" spans="1:16" ht="15" customHeight="1" x14ac:dyDescent="0.25">
      <c r="A382" s="3" t="s">
        <v>1340</v>
      </c>
      <c r="B382" s="3" t="s">
        <v>21</v>
      </c>
      <c r="C382" s="3">
        <v>3</v>
      </c>
      <c r="D382" s="3" t="s">
        <v>96</v>
      </c>
      <c r="E382" s="31">
        <v>43495.548935185187</v>
      </c>
      <c r="F382" s="5"/>
      <c r="G382" s="5"/>
      <c r="H382" s="5"/>
      <c r="I382" s="3"/>
      <c r="J382" s="3"/>
      <c r="K382" s="3" t="s">
        <v>658</v>
      </c>
      <c r="L382" s="3" t="s">
        <v>68</v>
      </c>
      <c r="M382" s="9">
        <v>43500.555717592593</v>
      </c>
      <c r="N382" s="9">
        <v>43500.564317129632</v>
      </c>
      <c r="O382" s="3" t="s">
        <v>760</v>
      </c>
      <c r="P382" s="10">
        <v>8.5946180555555567E-3</v>
      </c>
    </row>
    <row r="383" spans="1:16" ht="15" customHeight="1" x14ac:dyDescent="0.25">
      <c r="A383" s="3" t="s">
        <v>1341</v>
      </c>
      <c r="B383" s="3" t="s">
        <v>21</v>
      </c>
      <c r="C383" s="3">
        <v>2</v>
      </c>
      <c r="D383" s="3" t="s">
        <v>96</v>
      </c>
      <c r="E383" s="31">
        <v>43495.538321759261</v>
      </c>
      <c r="F383" s="5"/>
      <c r="G383" s="5"/>
      <c r="H383" s="5"/>
      <c r="I383" s="3"/>
      <c r="J383" s="3"/>
      <c r="K383" s="3" t="s">
        <v>951</v>
      </c>
      <c r="L383" s="3" t="s">
        <v>35</v>
      </c>
      <c r="M383" s="9">
        <v>43500.559803240743</v>
      </c>
      <c r="N383" s="9">
        <v>43500.571250000001</v>
      </c>
      <c r="O383" s="3" t="s">
        <v>1342</v>
      </c>
      <c r="P383" s="10">
        <v>1.144150462962963E-2</v>
      </c>
    </row>
    <row r="384" spans="1:16" ht="15" customHeight="1" x14ac:dyDescent="0.25">
      <c r="A384" s="3" t="s">
        <v>1343</v>
      </c>
      <c r="B384" s="3" t="s">
        <v>21</v>
      </c>
      <c r="C384" s="3">
        <v>3</v>
      </c>
      <c r="D384" s="3" t="s">
        <v>131</v>
      </c>
      <c r="E384" s="31">
        <v>43495.568761574075</v>
      </c>
      <c r="F384" s="5"/>
      <c r="G384" s="5"/>
      <c r="H384" s="5"/>
      <c r="I384" s="3"/>
      <c r="J384" s="3"/>
      <c r="K384" s="3" t="s">
        <v>666</v>
      </c>
      <c r="L384" s="3" t="s">
        <v>68</v>
      </c>
      <c r="M384" s="9">
        <v>43500.660902777781</v>
      </c>
      <c r="N384" s="9">
        <v>43500.669895833336</v>
      </c>
      <c r="O384" s="3" t="s">
        <v>1344</v>
      </c>
      <c r="P384" s="10">
        <v>8.993252314814815E-3</v>
      </c>
    </row>
    <row r="385" spans="1:16" ht="15" customHeight="1" x14ac:dyDescent="0.25">
      <c r="A385" s="3" t="s">
        <v>1345</v>
      </c>
      <c r="B385" s="3" t="s">
        <v>21</v>
      </c>
      <c r="C385" s="3">
        <v>6</v>
      </c>
      <c r="D385" s="3" t="s">
        <v>563</v>
      </c>
      <c r="E385" s="31">
        <v>43495.540856481479</v>
      </c>
      <c r="F385" s="5"/>
      <c r="G385" s="5"/>
      <c r="H385" s="5"/>
      <c r="I385" s="3"/>
      <c r="J385" s="3"/>
      <c r="K385" s="3" t="s">
        <v>666</v>
      </c>
      <c r="L385" s="3" t="s">
        <v>35</v>
      </c>
      <c r="M385" s="9">
        <v>43500.682986111111</v>
      </c>
      <c r="N385" s="9">
        <v>43500.686886574076</v>
      </c>
      <c r="O385" s="3" t="s">
        <v>1346</v>
      </c>
      <c r="P385" s="10">
        <v>3.9073611111111106E-3</v>
      </c>
    </row>
    <row r="386" spans="1:16" ht="15" customHeight="1" x14ac:dyDescent="0.25">
      <c r="A386" s="3" t="s">
        <v>1347</v>
      </c>
      <c r="B386" s="3" t="s">
        <v>21</v>
      </c>
      <c r="C386" s="3">
        <v>9</v>
      </c>
      <c r="D386" s="3" t="s">
        <v>138</v>
      </c>
      <c r="E386" s="31">
        <v>43495.443935185183</v>
      </c>
      <c r="F386" s="5"/>
      <c r="G386" s="5"/>
      <c r="H386" s="5"/>
      <c r="I386" s="3"/>
      <c r="J386" s="3"/>
      <c r="K386" s="3" t="s">
        <v>658</v>
      </c>
      <c r="L386" s="3" t="s">
        <v>35</v>
      </c>
      <c r="M386" s="9">
        <v>43501.405868055554</v>
      </c>
      <c r="N386" s="9">
        <v>43501.413078703707</v>
      </c>
      <c r="O386" s="3" t="s">
        <v>1348</v>
      </c>
      <c r="P386" s="10">
        <v>7.2105787037037043E-3</v>
      </c>
    </row>
    <row r="387" spans="1:16" ht="15" customHeight="1" x14ac:dyDescent="0.25">
      <c r="A387" s="3" t="s">
        <v>1349</v>
      </c>
      <c r="B387" s="3" t="s">
        <v>21</v>
      </c>
      <c r="C387" s="3">
        <v>7</v>
      </c>
      <c r="D387" s="3" t="s">
        <v>100</v>
      </c>
      <c r="E387" s="31">
        <v>43495.446423611109</v>
      </c>
      <c r="F387" s="5"/>
      <c r="G387" s="5"/>
      <c r="H387" s="5"/>
      <c r="I387" s="3"/>
      <c r="J387" s="3"/>
      <c r="K387" s="3" t="s">
        <v>658</v>
      </c>
      <c r="L387" s="3" t="s">
        <v>35</v>
      </c>
      <c r="M387" s="9">
        <v>43501.414212962962</v>
      </c>
      <c r="N387" s="9">
        <v>43501.420983796299</v>
      </c>
      <c r="O387" s="3" t="s">
        <v>1350</v>
      </c>
      <c r="P387" s="10">
        <v>6.7692708333333337E-3</v>
      </c>
    </row>
    <row r="388" spans="1:16" ht="15" customHeight="1" x14ac:dyDescent="0.25">
      <c r="A388" s="3" t="s">
        <v>1351</v>
      </c>
      <c r="B388" s="3" t="s">
        <v>21</v>
      </c>
      <c r="C388" s="3">
        <v>4</v>
      </c>
      <c r="D388" s="3" t="s">
        <v>177</v>
      </c>
      <c r="E388" s="31">
        <v>43495.45894675926</v>
      </c>
      <c r="F388" s="5"/>
      <c r="G388" s="5"/>
      <c r="H388" s="5"/>
      <c r="I388" s="3"/>
      <c r="J388" s="3"/>
      <c r="K388" s="3" t="s">
        <v>658</v>
      </c>
      <c r="L388" s="3" t="s">
        <v>35</v>
      </c>
      <c r="M388" s="9">
        <v>43501.422534722224</v>
      </c>
      <c r="N388" s="9">
        <v>43501.43072916667</v>
      </c>
      <c r="O388" s="3" t="s">
        <v>1352</v>
      </c>
      <c r="P388" s="10">
        <v>8.1920486111111118E-3</v>
      </c>
    </row>
    <row r="389" spans="1:16" ht="15" customHeight="1" x14ac:dyDescent="0.25">
      <c r="A389" s="3" t="s">
        <v>1353</v>
      </c>
      <c r="B389" s="3" t="s">
        <v>21</v>
      </c>
      <c r="C389" s="3">
        <v>12</v>
      </c>
      <c r="D389" s="3" t="s">
        <v>267</v>
      </c>
      <c r="E389" s="31">
        <v>43495.466111111113</v>
      </c>
      <c r="F389" s="5"/>
      <c r="G389" s="5"/>
      <c r="H389" s="5"/>
      <c r="I389" s="3"/>
      <c r="J389" s="3"/>
      <c r="K389" s="3" t="s">
        <v>658</v>
      </c>
      <c r="L389" s="3" t="s">
        <v>35</v>
      </c>
      <c r="M389" s="9">
        <v>43501.435034722221</v>
      </c>
      <c r="N389" s="9">
        <v>43501.440636574072</v>
      </c>
      <c r="O389" s="3" t="s">
        <v>1354</v>
      </c>
      <c r="P389" s="10">
        <v>5.6015972222222222E-3</v>
      </c>
    </row>
    <row r="390" spans="1:16" ht="15" customHeight="1" x14ac:dyDescent="0.25">
      <c r="A390" s="3" t="s">
        <v>1355</v>
      </c>
      <c r="B390" s="3" t="s">
        <v>20</v>
      </c>
      <c r="C390" s="3">
        <v>1</v>
      </c>
      <c r="D390" s="3" t="s">
        <v>463</v>
      </c>
      <c r="E390" s="31">
        <v>43497.677951388891</v>
      </c>
      <c r="F390" s="5">
        <v>43493.677407407406</v>
      </c>
      <c r="G390" s="5">
        <v>43497.675196759257</v>
      </c>
      <c r="H390" s="5" t="s">
        <v>661</v>
      </c>
      <c r="I390" s="3" t="s">
        <v>1356</v>
      </c>
      <c r="J390" s="3"/>
      <c r="K390" s="3" t="s">
        <v>658</v>
      </c>
      <c r="L390" s="3" t="s">
        <v>35</v>
      </c>
      <c r="M390" s="9">
        <v>43501.446006944447</v>
      </c>
      <c r="N390" s="9">
        <v>43501.460810185185</v>
      </c>
      <c r="O390" s="3" t="s">
        <v>1357</v>
      </c>
      <c r="P390" s="10">
        <v>1.4793564814814815E-2</v>
      </c>
    </row>
    <row r="391" spans="1:16" ht="15" customHeight="1" x14ac:dyDescent="0.25">
      <c r="A391" s="3" t="s">
        <v>1358</v>
      </c>
      <c r="B391" s="3" t="s">
        <v>21</v>
      </c>
      <c r="C391" s="3">
        <v>2</v>
      </c>
      <c r="D391" s="3" t="s">
        <v>133</v>
      </c>
      <c r="E391" s="31">
        <v>43495.571655092594</v>
      </c>
      <c r="F391" s="5"/>
      <c r="G391" s="5"/>
      <c r="H391" s="5"/>
      <c r="I391" s="3"/>
      <c r="J391" s="3"/>
      <c r="K391" s="3" t="s">
        <v>658</v>
      </c>
      <c r="L391" s="3" t="s">
        <v>35</v>
      </c>
      <c r="M391" s="9">
        <v>43501.463159722225</v>
      </c>
      <c r="N391" s="9">
        <v>43501.478437500002</v>
      </c>
      <c r="O391" s="3" t="s">
        <v>1359</v>
      </c>
      <c r="P391" s="10">
        <v>1.5272777777777776E-2</v>
      </c>
    </row>
    <row r="392" spans="1:16" ht="15" customHeight="1" x14ac:dyDescent="0.25">
      <c r="A392" s="3" t="s">
        <v>1360</v>
      </c>
      <c r="B392" s="3" t="s">
        <v>22</v>
      </c>
      <c r="C392" s="3">
        <v>1</v>
      </c>
      <c r="D392" s="3" t="s">
        <v>39</v>
      </c>
      <c r="E392" s="31">
        <v>43495.552812499998</v>
      </c>
      <c r="F392" s="5"/>
      <c r="G392" s="5"/>
      <c r="H392" s="5"/>
      <c r="I392" s="3"/>
      <c r="J392" s="3"/>
      <c r="K392" s="3" t="s">
        <v>658</v>
      </c>
      <c r="L392" s="3" t="s">
        <v>35</v>
      </c>
      <c r="M392" s="9">
        <v>43501.488437499997</v>
      </c>
      <c r="N392" s="9">
        <v>43501.495671296296</v>
      </c>
      <c r="O392" s="3" t="s">
        <v>1361</v>
      </c>
      <c r="P392" s="10">
        <v>7.2381944444444438E-3</v>
      </c>
    </row>
    <row r="393" spans="1:16" ht="15" customHeight="1" x14ac:dyDescent="0.25">
      <c r="A393" s="3" t="s">
        <v>1362</v>
      </c>
      <c r="B393" s="3" t="s">
        <v>22</v>
      </c>
      <c r="C393" s="3">
        <v>1</v>
      </c>
      <c r="D393" s="3" t="s">
        <v>1363</v>
      </c>
      <c r="E393" s="31">
        <v>43495.564814814818</v>
      </c>
      <c r="F393" s="5"/>
      <c r="G393" s="5"/>
      <c r="H393" s="5"/>
      <c r="I393" s="3"/>
      <c r="J393" s="3"/>
      <c r="K393" s="3" t="s">
        <v>658</v>
      </c>
      <c r="L393" s="3" t="s">
        <v>35</v>
      </c>
      <c r="M393" s="9">
        <v>43501.498263888891</v>
      </c>
      <c r="N393" s="9">
        <v>43501.500057870369</v>
      </c>
      <c r="O393" s="3" t="s">
        <v>758</v>
      </c>
      <c r="P393" s="10">
        <v>1.7924884259259263E-3</v>
      </c>
    </row>
    <row r="394" spans="1:16" ht="15" customHeight="1" x14ac:dyDescent="0.25">
      <c r="A394" s="3" t="s">
        <v>1364</v>
      </c>
      <c r="B394" s="3" t="s">
        <v>22</v>
      </c>
      <c r="C394" s="3">
        <v>1</v>
      </c>
      <c r="D394" s="3" t="s">
        <v>1365</v>
      </c>
      <c r="E394" s="31">
        <v>43495.690497685187</v>
      </c>
      <c r="F394" s="5"/>
      <c r="G394" s="5"/>
      <c r="H394" s="5"/>
      <c r="I394" s="3"/>
      <c r="J394" s="3"/>
      <c r="K394" s="3" t="s">
        <v>658</v>
      </c>
      <c r="L394" s="3" t="s">
        <v>35</v>
      </c>
      <c r="M394" s="9">
        <v>43501.503645833334</v>
      </c>
      <c r="N394" s="9">
        <v>43501.506215277775</v>
      </c>
      <c r="O394" s="3" t="s">
        <v>758</v>
      </c>
      <c r="P394" s="10">
        <v>2.5742361111111109E-3</v>
      </c>
    </row>
    <row r="395" spans="1:16" ht="15" customHeight="1" x14ac:dyDescent="0.25">
      <c r="A395" s="3" t="s">
        <v>1366</v>
      </c>
      <c r="B395" s="3" t="s">
        <v>21</v>
      </c>
      <c r="C395" s="3">
        <v>3</v>
      </c>
      <c r="D395" s="3" t="s">
        <v>213</v>
      </c>
      <c r="E395" s="31">
        <v>43495.693854166668</v>
      </c>
      <c r="F395" s="5"/>
      <c r="G395" s="5"/>
      <c r="H395" s="5"/>
      <c r="I395" s="3"/>
      <c r="J395" s="3"/>
      <c r="K395" s="3" t="s">
        <v>666</v>
      </c>
      <c r="L395" s="3" t="s">
        <v>35</v>
      </c>
      <c r="M395" s="9">
        <v>43501.509618055556</v>
      </c>
      <c r="N395" s="9">
        <v>43501.516793981478</v>
      </c>
      <c r="O395" s="3" t="s">
        <v>716</v>
      </c>
      <c r="P395" s="10">
        <v>7.1765393518518515E-3</v>
      </c>
    </row>
    <row r="396" spans="1:16" ht="15" customHeight="1" x14ac:dyDescent="0.25">
      <c r="A396" s="3" t="s">
        <v>1367</v>
      </c>
      <c r="B396" s="3" t="s">
        <v>21</v>
      </c>
      <c r="C396" s="3">
        <v>11</v>
      </c>
      <c r="D396" s="3" t="s">
        <v>213</v>
      </c>
      <c r="E396" s="31">
        <v>43495.695902777778</v>
      </c>
      <c r="F396" s="5"/>
      <c r="G396" s="5"/>
      <c r="H396" s="5"/>
      <c r="I396" s="3"/>
      <c r="J396" s="3"/>
      <c r="K396" s="3" t="s">
        <v>666</v>
      </c>
      <c r="L396" s="3" t="s">
        <v>35</v>
      </c>
      <c r="M396" s="9">
        <v>43501.536238425928</v>
      </c>
      <c r="N396" s="9">
        <v>43501.536377314813</v>
      </c>
      <c r="O396" s="3" t="s">
        <v>716</v>
      </c>
      <c r="P396" s="10">
        <v>1.4754629629629631E-4</v>
      </c>
    </row>
    <row r="397" spans="1:16" ht="15" customHeight="1" x14ac:dyDescent="0.25">
      <c r="A397" s="3" t="s">
        <v>409</v>
      </c>
      <c r="B397" s="3" t="s">
        <v>21</v>
      </c>
      <c r="C397" s="3">
        <v>7</v>
      </c>
      <c r="D397" s="3" t="s">
        <v>213</v>
      </c>
      <c r="E397" s="31">
        <v>43496.388113425928</v>
      </c>
      <c r="F397" s="5"/>
      <c r="G397" s="5"/>
      <c r="H397" s="5"/>
      <c r="I397" s="3"/>
      <c r="J397" s="3"/>
      <c r="K397" s="3" t="s">
        <v>666</v>
      </c>
      <c r="L397" s="3" t="s">
        <v>35</v>
      </c>
      <c r="M397" s="9">
        <v>43501.662928240738</v>
      </c>
      <c r="N397" s="9">
        <v>43501.667546296296</v>
      </c>
      <c r="O397" s="3" t="s">
        <v>716</v>
      </c>
      <c r="P397" s="10">
        <v>4.6198032407407412E-3</v>
      </c>
    </row>
    <row r="398" spans="1:16" ht="15" customHeight="1" x14ac:dyDescent="0.25">
      <c r="A398" s="3" t="s">
        <v>359</v>
      </c>
      <c r="B398" s="3" t="s">
        <v>21</v>
      </c>
      <c r="C398" s="3">
        <v>2</v>
      </c>
      <c r="D398" s="3" t="s">
        <v>331</v>
      </c>
      <c r="E398" s="31">
        <v>43489.578356481485</v>
      </c>
      <c r="F398" s="5">
        <v>43495.45416666667</v>
      </c>
      <c r="G398" s="5">
        <v>43500.387638888889</v>
      </c>
      <c r="H398" s="5" t="s">
        <v>673</v>
      </c>
      <c r="I398" s="3" t="s">
        <v>1368</v>
      </c>
      <c r="J398" s="3"/>
      <c r="K398" s="3" t="s">
        <v>658</v>
      </c>
      <c r="L398" s="3" t="s">
        <v>68</v>
      </c>
      <c r="M398" s="9">
        <v>43502.426701388889</v>
      </c>
      <c r="N398" s="9">
        <v>43502.436539351853</v>
      </c>
      <c r="O398" s="3" t="s">
        <v>1369</v>
      </c>
      <c r="P398" s="10">
        <v>9.8325115740740734E-3</v>
      </c>
    </row>
    <row r="399" spans="1:16" ht="15" customHeight="1" x14ac:dyDescent="0.25">
      <c r="A399" s="3" t="s">
        <v>410</v>
      </c>
      <c r="B399" s="3" t="s">
        <v>20</v>
      </c>
      <c r="C399" s="3">
        <v>1</v>
      </c>
      <c r="D399" s="3" t="s">
        <v>326</v>
      </c>
      <c r="E399" s="31">
        <v>43496.393368055556</v>
      </c>
      <c r="F399" s="5"/>
      <c r="G399" s="5"/>
      <c r="H399" s="5"/>
      <c r="I399" s="3"/>
      <c r="J399" s="3"/>
      <c r="K399" s="3" t="s">
        <v>666</v>
      </c>
      <c r="L399" s="3" t="s">
        <v>35</v>
      </c>
      <c r="M399" s="9">
        <v>43502.444675925923</v>
      </c>
      <c r="N399" s="9">
        <v>43502.465231481481</v>
      </c>
      <c r="O399" s="3" t="s">
        <v>1370</v>
      </c>
      <c r="P399" s="10">
        <v>2.0551180555555555E-2</v>
      </c>
    </row>
    <row r="400" spans="1:16" ht="15" customHeight="1" x14ac:dyDescent="0.25">
      <c r="A400" s="3" t="s">
        <v>399</v>
      </c>
      <c r="B400" s="3" t="s">
        <v>21</v>
      </c>
      <c r="C400" s="3">
        <v>2</v>
      </c>
      <c r="D400" s="3" t="s">
        <v>125</v>
      </c>
      <c r="E400" s="31">
        <v>43494.557013888887</v>
      </c>
      <c r="F400" s="5"/>
      <c r="G400" s="5"/>
      <c r="H400" s="5"/>
      <c r="I400" s="3"/>
      <c r="J400" s="3"/>
      <c r="K400" s="3" t="s">
        <v>658</v>
      </c>
      <c r="L400" s="3" t="s">
        <v>68</v>
      </c>
      <c r="M400" s="9">
        <v>43502.439502314817</v>
      </c>
      <c r="N400" s="9">
        <v>43502.473321759258</v>
      </c>
      <c r="O400" s="3" t="s">
        <v>1371</v>
      </c>
      <c r="P400" s="10">
        <v>3.3814108796296295E-2</v>
      </c>
    </row>
    <row r="401" spans="1:16" ht="15" customHeight="1" x14ac:dyDescent="0.25">
      <c r="A401" s="3" t="s">
        <v>424</v>
      </c>
      <c r="B401" s="3" t="s">
        <v>20</v>
      </c>
      <c r="C401" s="3">
        <v>1</v>
      </c>
      <c r="D401" s="3" t="s">
        <v>417</v>
      </c>
      <c r="E401" s="31">
        <v>43496.55568287037</v>
      </c>
      <c r="F401" s="5"/>
      <c r="G401" s="5"/>
      <c r="H401" s="5"/>
      <c r="I401" s="3"/>
      <c r="J401" s="3"/>
      <c r="K401" s="3" t="s">
        <v>658</v>
      </c>
      <c r="L401" s="3" t="s">
        <v>68</v>
      </c>
      <c r="M401" s="9">
        <v>43502.509965277779</v>
      </c>
      <c r="N401" s="9">
        <v>43502.521874999999</v>
      </c>
      <c r="O401" s="3" t="s">
        <v>1372</v>
      </c>
      <c r="P401" s="10">
        <v>1.1913229166666666E-2</v>
      </c>
    </row>
    <row r="402" spans="1:16" ht="15" customHeight="1" x14ac:dyDescent="0.25">
      <c r="A402" s="3" t="s">
        <v>412</v>
      </c>
      <c r="B402" s="3" t="s">
        <v>21</v>
      </c>
      <c r="C402" s="3">
        <v>3</v>
      </c>
      <c r="D402" s="3" t="s">
        <v>175</v>
      </c>
      <c r="E402" s="31">
        <v>43496.407060185185</v>
      </c>
      <c r="F402" s="5"/>
      <c r="G402" s="5"/>
      <c r="H402" s="5"/>
      <c r="I402" s="3"/>
      <c r="J402" s="3"/>
      <c r="K402" s="3" t="s">
        <v>951</v>
      </c>
      <c r="L402" s="3" t="s">
        <v>35</v>
      </c>
      <c r="M402" s="9">
        <v>43502.507326388892</v>
      </c>
      <c r="N402" s="9">
        <v>43502.522372685184</v>
      </c>
      <c r="O402" s="3" t="s">
        <v>1373</v>
      </c>
      <c r="P402" s="10">
        <v>1.5044375E-2</v>
      </c>
    </row>
    <row r="403" spans="1:16" ht="15" customHeight="1" x14ac:dyDescent="0.25">
      <c r="A403" s="3" t="s">
        <v>413</v>
      </c>
      <c r="B403" s="3" t="s">
        <v>21</v>
      </c>
      <c r="C403" s="3">
        <v>3</v>
      </c>
      <c r="D403" s="3" t="s">
        <v>175</v>
      </c>
      <c r="E403" s="31">
        <v>43496.420856481483</v>
      </c>
      <c r="F403" s="5"/>
      <c r="G403" s="5"/>
      <c r="H403" s="5"/>
      <c r="I403" s="3"/>
      <c r="J403" s="3"/>
      <c r="K403" s="3" t="s">
        <v>658</v>
      </c>
      <c r="L403" s="3" t="s">
        <v>35</v>
      </c>
      <c r="M403" s="9">
        <v>43502.525092592594</v>
      </c>
      <c r="N403" s="9">
        <v>43502.528425925928</v>
      </c>
      <c r="O403" s="3" t="s">
        <v>1374</v>
      </c>
      <c r="P403" s="10">
        <v>3.3286226851851858E-3</v>
      </c>
    </row>
    <row r="404" spans="1:16" ht="15" customHeight="1" x14ac:dyDescent="0.25">
      <c r="A404" s="3" t="s">
        <v>414</v>
      </c>
      <c r="B404" s="3" t="s">
        <v>21</v>
      </c>
      <c r="C404" s="3">
        <v>2</v>
      </c>
      <c r="D404" s="3" t="s">
        <v>175</v>
      </c>
      <c r="E404" s="31">
        <v>43496.428611111114</v>
      </c>
      <c r="F404" s="5"/>
      <c r="G404" s="5"/>
      <c r="H404" s="5"/>
      <c r="I404" s="3"/>
      <c r="J404" s="3"/>
      <c r="K404" s="3" t="s">
        <v>658</v>
      </c>
      <c r="L404" s="3" t="s">
        <v>35</v>
      </c>
      <c r="M404" s="9">
        <v>43502.531319444446</v>
      </c>
      <c r="N404" s="9">
        <v>43502.53466435185</v>
      </c>
      <c r="O404" s="3" t="s">
        <v>1375</v>
      </c>
      <c r="P404" s="10">
        <v>3.3454166666666667E-3</v>
      </c>
    </row>
    <row r="405" spans="1:16" ht="15" customHeight="1" x14ac:dyDescent="0.25">
      <c r="A405" s="3" t="s">
        <v>415</v>
      </c>
      <c r="B405" s="3" t="s">
        <v>21</v>
      </c>
      <c r="C405" s="3">
        <v>4</v>
      </c>
      <c r="D405" s="3" t="s">
        <v>96</v>
      </c>
      <c r="E405" s="31">
        <v>43496.476504629631</v>
      </c>
      <c r="F405" s="5"/>
      <c r="G405" s="5"/>
      <c r="H405" s="5"/>
      <c r="I405" s="3"/>
      <c r="J405" s="3"/>
      <c r="K405" s="3" t="s">
        <v>658</v>
      </c>
      <c r="L405" s="3" t="s">
        <v>35</v>
      </c>
      <c r="M405" s="9">
        <v>43502.537465277775</v>
      </c>
      <c r="N405" s="9">
        <v>43502.54146990741</v>
      </c>
      <c r="O405" s="3" t="s">
        <v>1376</v>
      </c>
      <c r="P405" s="10">
        <v>4.0054282407407408E-3</v>
      </c>
    </row>
    <row r="406" spans="1:16" ht="15" customHeight="1" x14ac:dyDescent="0.25">
      <c r="A406" s="3" t="s">
        <v>425</v>
      </c>
      <c r="B406" s="3" t="s">
        <v>20</v>
      </c>
      <c r="C406" s="3">
        <v>1</v>
      </c>
      <c r="D406" s="3" t="s">
        <v>417</v>
      </c>
      <c r="E406" s="31">
        <v>43496.560752314814</v>
      </c>
      <c r="F406" s="5"/>
      <c r="G406" s="5"/>
      <c r="H406" s="5"/>
      <c r="I406" s="3"/>
      <c r="J406" s="3"/>
      <c r="K406" s="3" t="s">
        <v>658</v>
      </c>
      <c r="L406" s="3" t="s">
        <v>68</v>
      </c>
      <c r="M406" s="9">
        <v>43502.523368055554</v>
      </c>
      <c r="N406" s="9">
        <v>43502.546400462961</v>
      </c>
      <c r="O406" s="3" t="s">
        <v>1377</v>
      </c>
      <c r="P406" s="10">
        <v>2.3033854166666669E-2</v>
      </c>
    </row>
    <row r="407" spans="1:16" ht="15" customHeight="1" x14ac:dyDescent="0.25">
      <c r="A407" s="3" t="s">
        <v>418</v>
      </c>
      <c r="B407" s="3" t="s">
        <v>21</v>
      </c>
      <c r="C407" s="3">
        <v>2</v>
      </c>
      <c r="D407" s="3" t="s">
        <v>86</v>
      </c>
      <c r="E407" s="31">
        <v>43496.487453703703</v>
      </c>
      <c r="F407" s="5"/>
      <c r="G407" s="5"/>
      <c r="H407" s="5"/>
      <c r="I407" s="3"/>
      <c r="J407" s="3"/>
      <c r="K407" s="3" t="s">
        <v>658</v>
      </c>
      <c r="L407" s="3" t="s">
        <v>35</v>
      </c>
      <c r="M407" s="9">
        <v>43502.544641203705</v>
      </c>
      <c r="N407" s="9">
        <v>43502.549502314818</v>
      </c>
      <c r="O407" s="3" t="s">
        <v>1378</v>
      </c>
      <c r="P407" s="10">
        <v>4.8579166666666666E-3</v>
      </c>
    </row>
    <row r="408" spans="1:16" ht="15" customHeight="1" x14ac:dyDescent="0.25">
      <c r="A408" s="3" t="s">
        <v>419</v>
      </c>
      <c r="B408" s="3" t="s">
        <v>21</v>
      </c>
      <c r="C408" s="3">
        <v>6</v>
      </c>
      <c r="D408" s="3" t="s">
        <v>86</v>
      </c>
      <c r="E408" s="31">
        <v>43496.507210648146</v>
      </c>
      <c r="F408" s="5"/>
      <c r="G408" s="5"/>
      <c r="H408" s="5"/>
      <c r="I408" s="3"/>
      <c r="J408" s="3"/>
      <c r="K408" s="3" t="s">
        <v>658</v>
      </c>
      <c r="L408" s="3" t="s">
        <v>35</v>
      </c>
      <c r="M408" s="9">
        <v>43502.551817129628</v>
      </c>
      <c r="N408" s="9">
        <v>43502.554652777777</v>
      </c>
      <c r="O408" s="3" t="s">
        <v>1379</v>
      </c>
      <c r="P408" s="10">
        <v>2.8361111111111109E-3</v>
      </c>
    </row>
    <row r="409" spans="1:16" ht="15" customHeight="1" x14ac:dyDescent="0.25">
      <c r="A409" s="3" t="s">
        <v>411</v>
      </c>
      <c r="B409" s="3" t="s">
        <v>20</v>
      </c>
      <c r="C409" s="3">
        <v>1</v>
      </c>
      <c r="D409" s="3" t="s">
        <v>225</v>
      </c>
      <c r="E409" s="31">
        <v>43496.400266203702</v>
      </c>
      <c r="F409" s="5"/>
      <c r="G409" s="5"/>
      <c r="H409" s="5"/>
      <c r="I409" s="3"/>
      <c r="J409" s="3"/>
      <c r="K409" s="3" t="s">
        <v>658</v>
      </c>
      <c r="L409" s="3" t="s">
        <v>35</v>
      </c>
      <c r="M409" s="9">
        <v>43502.467118055552</v>
      </c>
      <c r="N409" s="9">
        <v>43502.556909722225</v>
      </c>
      <c r="O409" s="3" t="s">
        <v>1380</v>
      </c>
      <c r="P409" s="10">
        <v>8.9781736111111107E-2</v>
      </c>
    </row>
    <row r="410" spans="1:16" ht="15" customHeight="1" x14ac:dyDescent="0.25">
      <c r="A410" s="3" t="s">
        <v>426</v>
      </c>
      <c r="B410" s="3" t="s">
        <v>21</v>
      </c>
      <c r="C410" s="3">
        <v>3</v>
      </c>
      <c r="D410" s="3" t="s">
        <v>185</v>
      </c>
      <c r="E410" s="31">
        <v>43496.570370370369</v>
      </c>
      <c r="F410" s="5"/>
      <c r="G410" s="5"/>
      <c r="H410" s="5"/>
      <c r="I410" s="3"/>
      <c r="J410" s="3"/>
      <c r="K410" s="3" t="s">
        <v>658</v>
      </c>
      <c r="L410" s="3" t="s">
        <v>68</v>
      </c>
      <c r="M410" s="9">
        <v>43502.548506944448</v>
      </c>
      <c r="N410" s="9">
        <v>43502.557939814818</v>
      </c>
      <c r="O410" s="3" t="s">
        <v>1381</v>
      </c>
      <c r="P410" s="10">
        <v>9.4356018518518513E-3</v>
      </c>
    </row>
    <row r="411" spans="1:16" ht="15" customHeight="1" x14ac:dyDescent="0.25">
      <c r="A411" s="3" t="s">
        <v>1382</v>
      </c>
      <c r="B411" s="3" t="s">
        <v>22</v>
      </c>
      <c r="C411" s="3">
        <v>1</v>
      </c>
      <c r="D411" s="3" t="s">
        <v>148</v>
      </c>
      <c r="E411" s="31">
        <v>43474.628206018519</v>
      </c>
      <c r="F411" s="5">
        <v>43502.412731481483</v>
      </c>
      <c r="G411" s="5">
        <v>43502.460173611114</v>
      </c>
      <c r="H411" s="5" t="s">
        <v>673</v>
      </c>
      <c r="I411" s="3" t="s">
        <v>1383</v>
      </c>
      <c r="J411" s="3"/>
      <c r="K411" s="3" t="s">
        <v>658</v>
      </c>
      <c r="L411" s="3" t="s">
        <v>35</v>
      </c>
      <c r="M411" s="9">
        <v>43502.561400462961</v>
      </c>
      <c r="N411" s="9">
        <v>43502.56454861111</v>
      </c>
      <c r="O411" s="3" t="s">
        <v>1384</v>
      </c>
      <c r="P411" s="10">
        <v>3.1427777777777778E-3</v>
      </c>
    </row>
    <row r="412" spans="1:16" ht="15" customHeight="1" x14ac:dyDescent="0.25">
      <c r="A412" s="3" t="s">
        <v>427</v>
      </c>
      <c r="B412" s="3" t="s">
        <v>21</v>
      </c>
      <c r="C412" s="3">
        <v>2</v>
      </c>
      <c r="D412" s="3" t="s">
        <v>218</v>
      </c>
      <c r="E412" s="31">
        <v>43496.572812500002</v>
      </c>
      <c r="F412" s="5"/>
      <c r="G412" s="5"/>
      <c r="H412" s="5"/>
      <c r="I412" s="3"/>
      <c r="J412" s="3"/>
      <c r="K412" s="3" t="s">
        <v>666</v>
      </c>
      <c r="L412" s="3" t="s">
        <v>68</v>
      </c>
      <c r="M412" s="9">
        <v>43502.562175925923</v>
      </c>
      <c r="N412" s="9">
        <v>43502.568726851852</v>
      </c>
      <c r="O412" s="3" t="s">
        <v>1385</v>
      </c>
      <c r="P412" s="10">
        <v>6.5463194444444449E-3</v>
      </c>
    </row>
    <row r="413" spans="1:16" ht="15" customHeight="1" x14ac:dyDescent="0.25">
      <c r="A413" s="3" t="s">
        <v>421</v>
      </c>
      <c r="B413" s="3" t="s">
        <v>20</v>
      </c>
      <c r="C413" s="3">
        <v>1</v>
      </c>
      <c r="D413" s="3" t="s">
        <v>123</v>
      </c>
      <c r="E413" s="31">
        <v>43496.530682870369</v>
      </c>
      <c r="F413" s="5"/>
      <c r="G413" s="5"/>
      <c r="H413" s="5"/>
      <c r="I413" s="3"/>
      <c r="J413" s="3"/>
      <c r="K413" s="3" t="s">
        <v>658</v>
      </c>
      <c r="L413" s="3" t="s">
        <v>35</v>
      </c>
      <c r="M413" s="9">
        <v>43502.565983796296</v>
      </c>
      <c r="N413" s="9">
        <v>43502.569618055553</v>
      </c>
      <c r="O413" s="3" t="s">
        <v>1386</v>
      </c>
      <c r="P413" s="10">
        <v>3.6412615740740741E-3</v>
      </c>
    </row>
    <row r="414" spans="1:16" ht="15" customHeight="1" x14ac:dyDescent="0.25">
      <c r="A414" s="3" t="s">
        <v>416</v>
      </c>
      <c r="B414" s="3" t="s">
        <v>20</v>
      </c>
      <c r="C414" s="3">
        <v>1</v>
      </c>
      <c r="D414" s="3" t="s">
        <v>417</v>
      </c>
      <c r="E414" s="31">
        <v>43496.482939814814</v>
      </c>
      <c r="F414" s="5"/>
      <c r="G414" s="5"/>
      <c r="H414" s="5"/>
      <c r="I414" s="3"/>
      <c r="J414" s="3"/>
      <c r="K414" s="3" t="s">
        <v>658</v>
      </c>
      <c r="L414" s="3" t="s">
        <v>35</v>
      </c>
      <c r="M414" s="9">
        <v>43502.571319444447</v>
      </c>
      <c r="N414" s="9">
        <v>43502.59003472222</v>
      </c>
      <c r="O414" s="3" t="s">
        <v>1387</v>
      </c>
      <c r="P414" s="10">
        <v>1.8718113425925925E-2</v>
      </c>
    </row>
    <row r="415" spans="1:16" ht="15" customHeight="1" x14ac:dyDescent="0.25">
      <c r="A415" s="3" t="s">
        <v>457</v>
      </c>
      <c r="B415" s="3" t="s">
        <v>21</v>
      </c>
      <c r="C415" s="3">
        <v>2</v>
      </c>
      <c r="D415" s="3" t="s">
        <v>86</v>
      </c>
      <c r="E415" s="31">
        <v>43500.683761574073</v>
      </c>
      <c r="F415" s="5">
        <v>43496.452650462961</v>
      </c>
      <c r="G415" s="5">
        <v>43500.682835648149</v>
      </c>
      <c r="H415" s="5" t="s">
        <v>847</v>
      </c>
      <c r="I415" s="3" t="s">
        <v>1388</v>
      </c>
      <c r="J415" s="3"/>
      <c r="K415" s="3" t="s">
        <v>658</v>
      </c>
      <c r="L415" s="3" t="s">
        <v>35</v>
      </c>
      <c r="M415" s="9">
        <v>43502.606377314813</v>
      </c>
      <c r="N415" s="9">
        <v>43502.607245370367</v>
      </c>
      <c r="O415" s="3" t="s">
        <v>1389</v>
      </c>
      <c r="P415" s="10">
        <v>8.7350694444444444E-4</v>
      </c>
    </row>
    <row r="416" spans="1:16" ht="15" customHeight="1" x14ac:dyDescent="0.25">
      <c r="A416" s="3" t="s">
        <v>428</v>
      </c>
      <c r="B416" s="3" t="s">
        <v>22</v>
      </c>
      <c r="C416" s="3">
        <v>1</v>
      </c>
      <c r="D416" s="3" t="s">
        <v>133</v>
      </c>
      <c r="E416" s="31">
        <v>43496.577430555553</v>
      </c>
      <c r="F416" s="5"/>
      <c r="G416" s="5"/>
      <c r="H416" s="5"/>
      <c r="I416" s="3"/>
      <c r="J416" s="3"/>
      <c r="K416" s="3" t="s">
        <v>658</v>
      </c>
      <c r="L416" s="3" t="s">
        <v>35</v>
      </c>
      <c r="M416" s="9">
        <v>43502.611180555556</v>
      </c>
      <c r="N416" s="9">
        <v>43502.612129629626</v>
      </c>
      <c r="O416" s="3" t="s">
        <v>1390</v>
      </c>
      <c r="P416" s="10">
        <v>9.3938657407407415E-4</v>
      </c>
    </row>
    <row r="417" spans="1:16" ht="15" customHeight="1" x14ac:dyDescent="0.25">
      <c r="A417" s="3" t="s">
        <v>1391</v>
      </c>
      <c r="B417" s="3" t="s">
        <v>22</v>
      </c>
      <c r="C417" s="3">
        <v>1</v>
      </c>
      <c r="D417" s="3" t="s">
        <v>1392</v>
      </c>
      <c r="E417" s="31">
        <v>43497.378842592596</v>
      </c>
      <c r="F417" s="5"/>
      <c r="G417" s="5"/>
      <c r="H417" s="5"/>
      <c r="I417" s="3"/>
      <c r="J417" s="3"/>
      <c r="K417" s="3" t="s">
        <v>658</v>
      </c>
      <c r="L417" s="3" t="s">
        <v>35</v>
      </c>
      <c r="M417" s="9">
        <v>43502.612962962965</v>
      </c>
      <c r="N417" s="9">
        <v>43502.613402777781</v>
      </c>
      <c r="O417" s="3" t="s">
        <v>1118</v>
      </c>
      <c r="P417" s="10">
        <v>4.4218749999999993E-4</v>
      </c>
    </row>
    <row r="418" spans="1:16" ht="15" customHeight="1" x14ac:dyDescent="0.25">
      <c r="A418" s="3" t="s">
        <v>1393</v>
      </c>
      <c r="B418" s="3" t="s">
        <v>21</v>
      </c>
      <c r="C418" s="3">
        <v>14</v>
      </c>
      <c r="D418" s="3" t="s">
        <v>37</v>
      </c>
      <c r="E418" s="31">
        <v>43497.388391203705</v>
      </c>
      <c r="F418" s="5"/>
      <c r="G418" s="5"/>
      <c r="H418" s="5"/>
      <c r="I418" s="3"/>
      <c r="J418" s="3"/>
      <c r="K418" s="3" t="s">
        <v>666</v>
      </c>
      <c r="L418" s="3" t="s">
        <v>35</v>
      </c>
      <c r="M418" s="9">
        <v>43502.614976851852</v>
      </c>
      <c r="N418" s="9">
        <v>43502.637962962966</v>
      </c>
      <c r="O418" s="3" t="s">
        <v>1394</v>
      </c>
      <c r="P418" s="10">
        <v>2.2988634259259261E-2</v>
      </c>
    </row>
    <row r="419" spans="1:16" ht="15" customHeight="1" x14ac:dyDescent="0.25">
      <c r="A419" s="3" t="s">
        <v>1395</v>
      </c>
      <c r="B419" s="3" t="s">
        <v>22</v>
      </c>
      <c r="C419" s="3">
        <v>1</v>
      </c>
      <c r="D419" s="3" t="s">
        <v>1396</v>
      </c>
      <c r="E419" s="31">
        <v>43497.397534722222</v>
      </c>
      <c r="F419" s="5"/>
      <c r="G419" s="5"/>
      <c r="H419" s="5"/>
      <c r="I419" s="3"/>
      <c r="J419" s="3"/>
      <c r="K419" s="3" t="s">
        <v>658</v>
      </c>
      <c r="L419" s="3" t="s">
        <v>35</v>
      </c>
      <c r="M419" s="9">
        <v>43502.639432870368</v>
      </c>
      <c r="N419" s="9">
        <v>43502.640069444446</v>
      </c>
      <c r="O419" s="3" t="s">
        <v>1118</v>
      </c>
      <c r="P419" s="10">
        <v>6.3109953703703711E-4</v>
      </c>
    </row>
    <row r="420" spans="1:16" ht="15" customHeight="1" x14ac:dyDescent="0.25">
      <c r="A420" s="3" t="s">
        <v>1397</v>
      </c>
      <c r="B420" s="3" t="s">
        <v>22</v>
      </c>
      <c r="C420" s="3">
        <v>1</v>
      </c>
      <c r="D420" s="3" t="s">
        <v>117</v>
      </c>
      <c r="E420" s="31">
        <v>43497.399710648147</v>
      </c>
      <c r="F420" s="5"/>
      <c r="G420" s="5"/>
      <c r="H420" s="5"/>
      <c r="I420" s="3"/>
      <c r="J420" s="3"/>
      <c r="K420" s="3" t="s">
        <v>658</v>
      </c>
      <c r="L420" s="3" t="s">
        <v>35</v>
      </c>
      <c r="M420" s="9">
        <v>43502.642222222225</v>
      </c>
      <c r="N420" s="9">
        <v>43502.642511574071</v>
      </c>
      <c r="O420" s="3" t="s">
        <v>1118</v>
      </c>
      <c r="P420" s="10">
        <v>2.8761574074074074E-4</v>
      </c>
    </row>
    <row r="421" spans="1:16" ht="15" customHeight="1" x14ac:dyDescent="0.25">
      <c r="A421" s="3" t="s">
        <v>1398</v>
      </c>
      <c r="B421" s="3" t="s">
        <v>20</v>
      </c>
      <c r="C421" s="3">
        <v>1</v>
      </c>
      <c r="D421" s="3" t="s">
        <v>190</v>
      </c>
      <c r="E421" s="31">
        <v>43497.392627314817</v>
      </c>
      <c r="F421" s="5"/>
      <c r="G421" s="5"/>
      <c r="H421" s="5"/>
      <c r="I421" s="3"/>
      <c r="J421" s="3"/>
      <c r="K421" s="3" t="s">
        <v>658</v>
      </c>
      <c r="L421" s="3" t="s">
        <v>35</v>
      </c>
      <c r="M421" s="9">
        <v>43503.420185185183</v>
      </c>
      <c r="N421" s="9">
        <v>43503.433599537035</v>
      </c>
      <c r="O421" s="3" t="s">
        <v>1399</v>
      </c>
      <c r="P421" s="10">
        <v>1.3412141203703704E-2</v>
      </c>
    </row>
    <row r="422" spans="1:16" ht="15" customHeight="1" x14ac:dyDescent="0.25">
      <c r="A422" s="3" t="s">
        <v>1400</v>
      </c>
      <c r="B422" s="3" t="s">
        <v>21</v>
      </c>
      <c r="C422" s="3">
        <v>4</v>
      </c>
      <c r="D422" s="3" t="s">
        <v>96</v>
      </c>
      <c r="E422" s="31">
        <v>43497.402106481481</v>
      </c>
      <c r="F422" s="5"/>
      <c r="G422" s="5"/>
      <c r="H422" s="5"/>
      <c r="I422" s="3"/>
      <c r="J422" s="3"/>
      <c r="K422" s="3" t="s">
        <v>658</v>
      </c>
      <c r="L422" s="3" t="s">
        <v>35</v>
      </c>
      <c r="M422" s="9">
        <v>43503.438368055555</v>
      </c>
      <c r="N422" s="9">
        <v>43503.445625</v>
      </c>
      <c r="O422" s="3" t="s">
        <v>1401</v>
      </c>
      <c r="P422" s="10">
        <v>7.2585995370370374E-3</v>
      </c>
    </row>
    <row r="423" spans="1:16" ht="15" customHeight="1" x14ac:dyDescent="0.25">
      <c r="A423" s="3" t="s">
        <v>1402</v>
      </c>
      <c r="B423" s="3" t="s">
        <v>22</v>
      </c>
      <c r="C423" s="3">
        <v>1</v>
      </c>
      <c r="D423" s="3" t="s">
        <v>1403</v>
      </c>
      <c r="E423" s="31">
        <v>43497.411423611113</v>
      </c>
      <c r="F423" s="5"/>
      <c r="G423" s="5"/>
      <c r="H423" s="5"/>
      <c r="I423" s="3"/>
      <c r="J423" s="3"/>
      <c r="K423" s="3" t="s">
        <v>658</v>
      </c>
      <c r="L423" s="3" t="s">
        <v>35</v>
      </c>
      <c r="M423" s="9">
        <v>43503.446840277778</v>
      </c>
      <c r="N423" s="9">
        <v>43503.448298611111</v>
      </c>
      <c r="O423" s="3" t="s">
        <v>1118</v>
      </c>
      <c r="P423" s="10">
        <v>1.4544907407407406E-3</v>
      </c>
    </row>
    <row r="424" spans="1:16" ht="15" customHeight="1" x14ac:dyDescent="0.25">
      <c r="A424" s="3" t="s">
        <v>1404</v>
      </c>
      <c r="B424" s="3" t="s">
        <v>22</v>
      </c>
      <c r="C424" s="3">
        <v>1</v>
      </c>
      <c r="D424" s="3" t="s">
        <v>632</v>
      </c>
      <c r="E424" s="31">
        <v>43497.439780092594</v>
      </c>
      <c r="F424" s="5"/>
      <c r="G424" s="5"/>
      <c r="H424" s="5"/>
      <c r="I424" s="3"/>
      <c r="J424" s="3"/>
      <c r="K424" s="3" t="s">
        <v>658</v>
      </c>
      <c r="L424" s="3" t="s">
        <v>35</v>
      </c>
      <c r="M424" s="9">
        <v>43503.450266203705</v>
      </c>
      <c r="N424" s="9">
        <v>43503.451493055552</v>
      </c>
      <c r="O424" s="3" t="s">
        <v>1118</v>
      </c>
      <c r="P424" s="10">
        <v>1.2329629629629628E-3</v>
      </c>
    </row>
    <row r="425" spans="1:16" ht="15" customHeight="1" x14ac:dyDescent="0.25">
      <c r="A425" s="3" t="s">
        <v>1405</v>
      </c>
      <c r="B425" s="3" t="s">
        <v>21</v>
      </c>
      <c r="C425" s="3">
        <v>3</v>
      </c>
      <c r="D425" s="3" t="s">
        <v>96</v>
      </c>
      <c r="E425" s="31">
        <v>43497.441550925927</v>
      </c>
      <c r="F425" s="5"/>
      <c r="G425" s="5"/>
      <c r="H425" s="5"/>
      <c r="I425" s="3"/>
      <c r="J425" s="3"/>
      <c r="K425" s="3" t="s">
        <v>658</v>
      </c>
      <c r="L425" s="3" t="s">
        <v>35</v>
      </c>
      <c r="M425" s="9">
        <v>43503.456192129626</v>
      </c>
      <c r="N425" s="9">
        <v>43503.457731481481</v>
      </c>
      <c r="O425" s="3" t="s">
        <v>716</v>
      </c>
      <c r="P425" s="10">
        <v>1.5372800925925927E-3</v>
      </c>
    </row>
    <row r="426" spans="1:16" ht="15" customHeight="1" x14ac:dyDescent="0.25">
      <c r="A426" s="3" t="s">
        <v>1406</v>
      </c>
      <c r="B426" s="3" t="s">
        <v>21</v>
      </c>
      <c r="C426" s="3">
        <v>8</v>
      </c>
      <c r="D426" s="3" t="s">
        <v>96</v>
      </c>
      <c r="E426" s="31">
        <v>43497.443449074075</v>
      </c>
      <c r="F426" s="5"/>
      <c r="G426" s="5"/>
      <c r="H426" s="5"/>
      <c r="I426" s="3"/>
      <c r="J426" s="3"/>
      <c r="K426" s="3" t="s">
        <v>658</v>
      </c>
      <c r="L426" s="3" t="s">
        <v>35</v>
      </c>
      <c r="M426" s="9">
        <v>43503.460613425923</v>
      </c>
      <c r="N426" s="9">
        <v>43503.462858796294</v>
      </c>
      <c r="O426" s="3" t="s">
        <v>716</v>
      </c>
      <c r="P426" s="10">
        <v>2.2451504629629631E-3</v>
      </c>
    </row>
    <row r="427" spans="1:16" ht="15" customHeight="1" x14ac:dyDescent="0.25">
      <c r="A427" s="3" t="s">
        <v>1407</v>
      </c>
      <c r="B427" s="3" t="s">
        <v>20</v>
      </c>
      <c r="C427" s="3">
        <v>1</v>
      </c>
      <c r="D427" s="3" t="s">
        <v>100</v>
      </c>
      <c r="E427" s="31">
        <v>43497.560289351852</v>
      </c>
      <c r="F427" s="5"/>
      <c r="G427" s="5"/>
      <c r="H427" s="5"/>
      <c r="I427" s="3"/>
      <c r="J427" s="3"/>
      <c r="K427" s="3" t="s">
        <v>658</v>
      </c>
      <c r="L427" s="3" t="s">
        <v>35</v>
      </c>
      <c r="M427" s="9">
        <v>43503.471724537034</v>
      </c>
      <c r="N427" s="9">
        <v>43503.484212962961</v>
      </c>
      <c r="O427" s="3" t="s">
        <v>1408</v>
      </c>
      <c r="P427" s="10">
        <v>1.2493645833333336E-2</v>
      </c>
    </row>
    <row r="428" spans="1:16" ht="15" customHeight="1" x14ac:dyDescent="0.25">
      <c r="A428" s="3" t="s">
        <v>1409</v>
      </c>
      <c r="B428" s="3" t="s">
        <v>21</v>
      </c>
      <c r="C428" s="3">
        <v>8</v>
      </c>
      <c r="D428" s="3" t="s">
        <v>1410</v>
      </c>
      <c r="E428" s="31">
        <v>43497.456886574073</v>
      </c>
      <c r="F428" s="5"/>
      <c r="G428" s="5"/>
      <c r="H428" s="5"/>
      <c r="I428" s="3"/>
      <c r="J428" s="3"/>
      <c r="K428" s="3" t="s">
        <v>658</v>
      </c>
      <c r="L428" s="3" t="s">
        <v>35</v>
      </c>
      <c r="M428" s="9">
        <v>43503.486805555556</v>
      </c>
      <c r="N428" s="9">
        <v>43503.496180555558</v>
      </c>
      <c r="O428" s="3" t="s">
        <v>1411</v>
      </c>
      <c r="P428" s="10">
        <v>9.3711921296296286E-3</v>
      </c>
    </row>
    <row r="429" spans="1:16" ht="15" customHeight="1" x14ac:dyDescent="0.25">
      <c r="A429" s="3" t="s">
        <v>1412</v>
      </c>
      <c r="B429" s="3" t="s">
        <v>21</v>
      </c>
      <c r="C429" s="3">
        <v>12</v>
      </c>
      <c r="D429" s="3" t="s">
        <v>138</v>
      </c>
      <c r="E429" s="31">
        <v>43497.462766203702</v>
      </c>
      <c r="F429" s="5"/>
      <c r="G429" s="5"/>
      <c r="H429" s="5"/>
      <c r="I429" s="3"/>
      <c r="J429" s="3"/>
      <c r="K429" s="3" t="s">
        <v>658</v>
      </c>
      <c r="L429" s="3" t="s">
        <v>35</v>
      </c>
      <c r="M429" s="9">
        <v>43503.500821759262</v>
      </c>
      <c r="N429" s="9">
        <v>43503.503796296296</v>
      </c>
      <c r="O429" s="3" t="s">
        <v>1413</v>
      </c>
      <c r="P429" s="10">
        <v>2.9746180555555554E-3</v>
      </c>
    </row>
    <row r="430" spans="1:16" ht="15" customHeight="1" x14ac:dyDescent="0.25">
      <c r="A430" s="3" t="s">
        <v>1414</v>
      </c>
      <c r="B430" s="3" t="s">
        <v>21</v>
      </c>
      <c r="C430" s="3">
        <v>5</v>
      </c>
      <c r="D430" s="3" t="s">
        <v>125</v>
      </c>
      <c r="E430" s="31">
        <v>43497.493067129632</v>
      </c>
      <c r="F430" s="5"/>
      <c r="G430" s="5"/>
      <c r="H430" s="5"/>
      <c r="I430" s="3"/>
      <c r="J430" s="3"/>
      <c r="K430" s="3" t="s">
        <v>658</v>
      </c>
      <c r="L430" s="3" t="s">
        <v>35</v>
      </c>
      <c r="M430" s="9">
        <v>43503.506203703706</v>
      </c>
      <c r="N430" s="9">
        <v>43503.511990740742</v>
      </c>
      <c r="O430" s="3" t="s">
        <v>1415</v>
      </c>
      <c r="P430" s="10">
        <v>5.7836458333333333E-3</v>
      </c>
    </row>
    <row r="431" spans="1:16" ht="15" customHeight="1" x14ac:dyDescent="0.25">
      <c r="A431" s="3" t="s">
        <v>1416</v>
      </c>
      <c r="B431" s="3" t="s">
        <v>20</v>
      </c>
      <c r="C431" s="3">
        <v>1</v>
      </c>
      <c r="D431" s="3" t="s">
        <v>181</v>
      </c>
      <c r="E431" s="31">
        <v>43501.651296296295</v>
      </c>
      <c r="F431" s="5">
        <v>43494.533958333333</v>
      </c>
      <c r="G431" s="5">
        <v>43501.65121527778</v>
      </c>
      <c r="H431" s="5" t="s">
        <v>673</v>
      </c>
      <c r="I431" s="3" t="s">
        <v>1417</v>
      </c>
      <c r="J431" s="3"/>
      <c r="K431" s="3" t="s">
        <v>951</v>
      </c>
      <c r="L431" s="3" t="s">
        <v>35</v>
      </c>
      <c r="M431" s="9">
        <v>43503.563402777778</v>
      </c>
      <c r="N431" s="9">
        <v>43503.639444444445</v>
      </c>
      <c r="O431" s="3" t="s">
        <v>1418</v>
      </c>
      <c r="P431" s="10">
        <v>7.6035902777777775E-2</v>
      </c>
    </row>
    <row r="432" spans="1:16" ht="15" customHeight="1" x14ac:dyDescent="0.25">
      <c r="A432" s="3" t="s">
        <v>1419</v>
      </c>
      <c r="B432" s="3" t="s">
        <v>21</v>
      </c>
      <c r="C432" s="3">
        <v>4</v>
      </c>
      <c r="D432" s="3" t="s">
        <v>46</v>
      </c>
      <c r="E432" s="31">
        <v>43501.505057870374</v>
      </c>
      <c r="F432" s="5">
        <v>43493.497245370374</v>
      </c>
      <c r="G432" s="5">
        <v>43501.503425925926</v>
      </c>
      <c r="H432" s="5" t="s">
        <v>661</v>
      </c>
      <c r="I432" s="3" t="s">
        <v>1420</v>
      </c>
      <c r="J432" s="3"/>
      <c r="K432" s="3" t="s">
        <v>658</v>
      </c>
      <c r="L432" s="3" t="s">
        <v>35</v>
      </c>
      <c r="M432" s="9">
        <v>43503.67827546296</v>
      </c>
      <c r="N432" s="9">
        <v>43503.681006944447</v>
      </c>
      <c r="O432" s="3" t="s">
        <v>1421</v>
      </c>
      <c r="P432" s="10">
        <v>2.7294328703703703E-3</v>
      </c>
    </row>
    <row r="433" spans="1:16" ht="15" customHeight="1" x14ac:dyDescent="0.25">
      <c r="A433" s="3" t="s">
        <v>1422</v>
      </c>
      <c r="B433" s="3" t="s">
        <v>21</v>
      </c>
      <c r="C433" s="3">
        <v>10</v>
      </c>
      <c r="D433" s="3" t="s">
        <v>56</v>
      </c>
      <c r="E433" s="31">
        <v>43497.564976851849</v>
      </c>
      <c r="F433" s="5"/>
      <c r="G433" s="5"/>
      <c r="H433" s="5"/>
      <c r="I433" s="3"/>
      <c r="J433" s="3"/>
      <c r="K433" s="3" t="s">
        <v>951</v>
      </c>
      <c r="L433" s="3" t="s">
        <v>35</v>
      </c>
      <c r="M433" s="9">
        <v>43504.39644675926</v>
      </c>
      <c r="N433" s="9">
        <v>43504.407453703701</v>
      </c>
      <c r="O433" s="3" t="s">
        <v>1423</v>
      </c>
      <c r="P433" s="10">
        <v>1.1012546296296296E-2</v>
      </c>
    </row>
    <row r="434" spans="1:16" ht="15" customHeight="1" x14ac:dyDescent="0.25">
      <c r="A434" s="3" t="s">
        <v>1424</v>
      </c>
      <c r="B434" s="3" t="s">
        <v>21</v>
      </c>
      <c r="C434" s="3">
        <v>2</v>
      </c>
      <c r="D434" s="3" t="s">
        <v>56</v>
      </c>
      <c r="E434" s="31">
        <v>43497.576979166668</v>
      </c>
      <c r="F434" s="5"/>
      <c r="G434" s="5"/>
      <c r="H434" s="5"/>
      <c r="I434" s="3"/>
      <c r="J434" s="3"/>
      <c r="K434" s="3" t="s">
        <v>666</v>
      </c>
      <c r="L434" s="3" t="s">
        <v>35</v>
      </c>
      <c r="M434" s="9">
        <v>43504.41034722222</v>
      </c>
      <c r="N434" s="9">
        <v>43504.418263888889</v>
      </c>
      <c r="O434" s="3" t="s">
        <v>1425</v>
      </c>
      <c r="P434" s="10">
        <v>7.9135300925925918E-3</v>
      </c>
    </row>
    <row r="435" spans="1:16" ht="15" customHeight="1" x14ac:dyDescent="0.25">
      <c r="A435" s="3" t="s">
        <v>400</v>
      </c>
      <c r="B435" s="3" t="s">
        <v>21</v>
      </c>
      <c r="C435" s="3">
        <v>2</v>
      </c>
      <c r="D435" s="3" t="s">
        <v>213</v>
      </c>
      <c r="E435" s="31">
        <v>43494.559710648151</v>
      </c>
      <c r="F435" s="5"/>
      <c r="G435" s="5"/>
      <c r="H435" s="5"/>
      <c r="I435" s="3"/>
      <c r="J435" s="3"/>
      <c r="K435" s="3" t="s">
        <v>666</v>
      </c>
      <c r="L435" s="3" t="s">
        <v>68</v>
      </c>
      <c r="M435" s="9">
        <v>43504.404548611114</v>
      </c>
      <c r="N435" s="9">
        <v>43504.432071759256</v>
      </c>
      <c r="O435" s="3" t="s">
        <v>1426</v>
      </c>
      <c r="P435" s="10">
        <v>2.7532986111111112E-2</v>
      </c>
    </row>
    <row r="436" spans="1:16" ht="15" customHeight="1" x14ac:dyDescent="0.25">
      <c r="A436" s="3" t="s">
        <v>442</v>
      </c>
      <c r="B436" s="3" t="s">
        <v>21</v>
      </c>
      <c r="C436" s="3">
        <v>2</v>
      </c>
      <c r="D436" s="3" t="s">
        <v>133</v>
      </c>
      <c r="E436" s="31">
        <v>43497.411157407405</v>
      </c>
      <c r="F436" s="5">
        <v>43496.57644675926</v>
      </c>
      <c r="G436" s="5">
        <v>43497.410081018519</v>
      </c>
      <c r="H436" s="5" t="s">
        <v>661</v>
      </c>
      <c r="I436" s="3" t="s">
        <v>1427</v>
      </c>
      <c r="J436" s="3"/>
      <c r="K436" s="3" t="s">
        <v>658</v>
      </c>
      <c r="L436" s="3" t="s">
        <v>68</v>
      </c>
      <c r="M436" s="9">
        <v>43504.443310185183</v>
      </c>
      <c r="N436" s="9">
        <v>43504.450752314813</v>
      </c>
      <c r="O436" s="3" t="s">
        <v>1428</v>
      </c>
      <c r="P436" s="10">
        <v>7.4484953703703701E-3</v>
      </c>
    </row>
    <row r="437" spans="1:16" ht="15" customHeight="1" x14ac:dyDescent="0.25">
      <c r="A437" s="3" t="s">
        <v>1429</v>
      </c>
      <c r="B437" s="3" t="s">
        <v>21</v>
      </c>
      <c r="C437" s="3">
        <v>9</v>
      </c>
      <c r="D437" s="3" t="s">
        <v>213</v>
      </c>
      <c r="E437" s="31">
        <v>43497.586238425924</v>
      </c>
      <c r="F437" s="5"/>
      <c r="G437" s="5"/>
      <c r="H437" s="5"/>
      <c r="I437" s="3"/>
      <c r="J437" s="3"/>
      <c r="K437" s="3" t="s">
        <v>666</v>
      </c>
      <c r="L437" s="3" t="s">
        <v>35</v>
      </c>
      <c r="M437" s="9">
        <v>43504.448865740742</v>
      </c>
      <c r="N437" s="9">
        <v>43504.457199074073</v>
      </c>
      <c r="O437" s="3" t="s">
        <v>716</v>
      </c>
      <c r="P437" s="10">
        <v>8.3382986111111106E-3</v>
      </c>
    </row>
    <row r="438" spans="1:16" ht="15" customHeight="1" x14ac:dyDescent="0.25">
      <c r="A438" s="3" t="s">
        <v>1430</v>
      </c>
      <c r="B438" s="3" t="s">
        <v>22</v>
      </c>
      <c r="C438" s="3">
        <v>1</v>
      </c>
      <c r="D438" s="3" t="s">
        <v>1431</v>
      </c>
      <c r="E438" s="31">
        <v>43497.588078703702</v>
      </c>
      <c r="F438" s="5"/>
      <c r="G438" s="5"/>
      <c r="H438" s="5"/>
      <c r="I438" s="3"/>
      <c r="J438" s="3"/>
      <c r="K438" s="3" t="s">
        <v>658</v>
      </c>
      <c r="L438" s="3" t="s">
        <v>35</v>
      </c>
      <c r="M438" s="9">
        <v>43504.460439814815</v>
      </c>
      <c r="N438" s="9">
        <v>43504.465451388889</v>
      </c>
      <c r="O438" s="3" t="s">
        <v>1432</v>
      </c>
      <c r="P438" s="10">
        <v>5.0091782407407411E-3</v>
      </c>
    </row>
    <row r="439" spans="1:16" ht="15" customHeight="1" x14ac:dyDescent="0.25">
      <c r="A439" s="3" t="s">
        <v>1433</v>
      </c>
      <c r="B439" s="3" t="s">
        <v>21</v>
      </c>
      <c r="C439" s="3">
        <v>10</v>
      </c>
      <c r="D439" s="3" t="s">
        <v>213</v>
      </c>
      <c r="E439" s="31">
        <v>43497.590752314813</v>
      </c>
      <c r="F439" s="5"/>
      <c r="G439" s="5"/>
      <c r="H439" s="5"/>
      <c r="I439" s="3"/>
      <c r="J439" s="3"/>
      <c r="K439" s="3" t="s">
        <v>666</v>
      </c>
      <c r="L439" s="3" t="s">
        <v>35</v>
      </c>
      <c r="M439" s="9">
        <v>43504.4684837963</v>
      </c>
      <c r="N439" s="9">
        <v>43504.470358796294</v>
      </c>
      <c r="O439" s="3" t="s">
        <v>716</v>
      </c>
      <c r="P439" s="10">
        <v>1.8762384259259259E-3</v>
      </c>
    </row>
    <row r="440" spans="1:16" ht="15" customHeight="1" x14ac:dyDescent="0.25">
      <c r="A440" s="3" t="s">
        <v>1434</v>
      </c>
      <c r="B440" s="3" t="s">
        <v>21</v>
      </c>
      <c r="C440" s="3">
        <v>7</v>
      </c>
      <c r="D440" s="3" t="s">
        <v>213</v>
      </c>
      <c r="E440" s="31">
        <v>43497.596886574072</v>
      </c>
      <c r="F440" s="5"/>
      <c r="G440" s="5"/>
      <c r="H440" s="5"/>
      <c r="I440" s="3"/>
      <c r="J440" s="3"/>
      <c r="K440" s="3" t="s">
        <v>666</v>
      </c>
      <c r="L440" s="3" t="s">
        <v>35</v>
      </c>
      <c r="M440" s="9">
        <v>43504.479363425926</v>
      </c>
      <c r="N440" s="9">
        <v>43504.482939814814</v>
      </c>
      <c r="O440" s="3" t="s">
        <v>1435</v>
      </c>
      <c r="P440" s="10">
        <v>3.5782870370370365E-3</v>
      </c>
    </row>
    <row r="441" spans="1:16" ht="15" customHeight="1" x14ac:dyDescent="0.25">
      <c r="A441" s="3" t="s">
        <v>1436</v>
      </c>
      <c r="B441" s="3" t="s">
        <v>22</v>
      </c>
      <c r="C441" s="3">
        <v>1</v>
      </c>
      <c r="D441" s="3" t="s">
        <v>1437</v>
      </c>
      <c r="E441" s="31">
        <v>43497.601909722223</v>
      </c>
      <c r="F441" s="5"/>
      <c r="G441" s="5"/>
      <c r="H441" s="5"/>
      <c r="I441" s="3"/>
      <c r="J441" s="3"/>
      <c r="K441" s="3" t="s">
        <v>658</v>
      </c>
      <c r="L441" s="3" t="s">
        <v>35</v>
      </c>
      <c r="M441" s="9">
        <v>43504.484027777777</v>
      </c>
      <c r="N441" s="9">
        <v>43504.485381944447</v>
      </c>
      <c r="O441" s="3" t="s">
        <v>1118</v>
      </c>
      <c r="P441" s="10">
        <v>1.3589236111111111E-3</v>
      </c>
    </row>
    <row r="442" spans="1:16" ht="15" customHeight="1" x14ac:dyDescent="0.25">
      <c r="A442" s="3" t="s">
        <v>1438</v>
      </c>
      <c r="B442" s="3" t="s">
        <v>22</v>
      </c>
      <c r="C442" s="3">
        <v>1</v>
      </c>
      <c r="D442" s="3" t="s">
        <v>153</v>
      </c>
      <c r="E442" s="31">
        <v>43500.407222222224</v>
      </c>
      <c r="F442" s="5"/>
      <c r="G442" s="5"/>
      <c r="H442" s="5"/>
      <c r="I442" s="3"/>
      <c r="J442" s="3"/>
      <c r="K442" s="3" t="s">
        <v>658</v>
      </c>
      <c r="L442" s="3" t="s">
        <v>35</v>
      </c>
      <c r="M442" s="9">
        <v>43504.486087962963</v>
      </c>
      <c r="N442" s="9">
        <v>43504.486539351848</v>
      </c>
      <c r="O442" s="3" t="s">
        <v>1118</v>
      </c>
      <c r="P442" s="10">
        <v>4.5495370370370373E-4</v>
      </c>
    </row>
    <row r="443" spans="1:16" ht="15" customHeight="1" x14ac:dyDescent="0.25">
      <c r="A443" s="3" t="s">
        <v>423</v>
      </c>
      <c r="B443" s="3" t="s">
        <v>21</v>
      </c>
      <c r="C443" s="3">
        <v>2</v>
      </c>
      <c r="D443" s="3" t="s">
        <v>123</v>
      </c>
      <c r="E443" s="31">
        <v>43496.535567129627</v>
      </c>
      <c r="F443" s="5"/>
      <c r="G443" s="5"/>
      <c r="H443" s="5"/>
      <c r="I443" s="3"/>
      <c r="J443" s="3"/>
      <c r="K443" s="3" t="s">
        <v>658</v>
      </c>
      <c r="L443" s="3" t="s">
        <v>68</v>
      </c>
      <c r="M443" s="9">
        <v>43504.47619212963</v>
      </c>
      <c r="N443" s="9">
        <v>43504.486747685187</v>
      </c>
      <c r="O443" s="3" t="s">
        <v>1439</v>
      </c>
      <c r="P443" s="10">
        <v>1.0555E-2</v>
      </c>
    </row>
    <row r="444" spans="1:16" ht="15" customHeight="1" x14ac:dyDescent="0.25">
      <c r="A444" s="3" t="s">
        <v>434</v>
      </c>
      <c r="B444" s="3" t="s">
        <v>22</v>
      </c>
      <c r="C444" s="3">
        <v>1</v>
      </c>
      <c r="D444" s="3" t="s">
        <v>404</v>
      </c>
      <c r="E444" s="31">
        <v>43496.594351851854</v>
      </c>
      <c r="F444" s="5"/>
      <c r="G444" s="5"/>
      <c r="H444" s="5"/>
      <c r="I444" s="3"/>
      <c r="J444" s="3"/>
      <c r="K444" s="3" t="s">
        <v>658</v>
      </c>
      <c r="L444" s="3" t="s">
        <v>68</v>
      </c>
      <c r="M444" s="9">
        <v>43504.493657407409</v>
      </c>
      <c r="N444" s="9">
        <v>43504.496458333335</v>
      </c>
      <c r="O444" s="3" t="s">
        <v>1440</v>
      </c>
      <c r="P444" s="10">
        <v>2.7998032407407412E-3</v>
      </c>
    </row>
    <row r="445" spans="1:16" ht="15" customHeight="1" x14ac:dyDescent="0.25">
      <c r="A445" s="3" t="s">
        <v>1441</v>
      </c>
      <c r="B445" s="3" t="s">
        <v>21</v>
      </c>
      <c r="C445" s="3">
        <v>7</v>
      </c>
      <c r="D445" s="3" t="s">
        <v>213</v>
      </c>
      <c r="E445" s="31">
        <v>43500.415254629632</v>
      </c>
      <c r="F445" s="5"/>
      <c r="G445" s="5"/>
      <c r="H445" s="5"/>
      <c r="I445" s="3"/>
      <c r="J445" s="3"/>
      <c r="K445" s="3" t="s">
        <v>666</v>
      </c>
      <c r="L445" s="3" t="s">
        <v>35</v>
      </c>
      <c r="M445" s="9">
        <v>43504.498078703706</v>
      </c>
      <c r="N445" s="9">
        <v>43504.501909722225</v>
      </c>
      <c r="O445" s="3" t="s">
        <v>716</v>
      </c>
      <c r="P445" s="10">
        <v>3.8282175925925927E-3</v>
      </c>
    </row>
    <row r="446" spans="1:16" ht="15" customHeight="1" x14ac:dyDescent="0.25">
      <c r="A446" s="3" t="s">
        <v>438</v>
      </c>
      <c r="B446" s="3" t="s">
        <v>21</v>
      </c>
      <c r="C446" s="3">
        <v>3</v>
      </c>
      <c r="D446" s="3" t="s">
        <v>145</v>
      </c>
      <c r="E446" s="31">
        <v>43496.613055555557</v>
      </c>
      <c r="F446" s="5"/>
      <c r="G446" s="5"/>
      <c r="H446" s="5"/>
      <c r="I446" s="3"/>
      <c r="J446" s="3"/>
      <c r="K446" s="3" t="s">
        <v>658</v>
      </c>
      <c r="L446" s="3" t="s">
        <v>68</v>
      </c>
      <c r="M446" s="9">
        <v>43504.501863425925</v>
      </c>
      <c r="N446" s="9">
        <v>43504.511840277781</v>
      </c>
      <c r="O446" s="3" t="s">
        <v>1442</v>
      </c>
      <c r="P446" s="10">
        <v>9.9870601851851856E-3</v>
      </c>
    </row>
    <row r="447" spans="1:16" ht="15" customHeight="1" x14ac:dyDescent="0.25">
      <c r="A447" s="3" t="s">
        <v>440</v>
      </c>
      <c r="B447" s="3" t="s">
        <v>22</v>
      </c>
      <c r="C447" s="3">
        <v>1</v>
      </c>
      <c r="D447" s="3" t="s">
        <v>441</v>
      </c>
      <c r="E447" s="31">
        <v>43496.669652777775</v>
      </c>
      <c r="F447" s="5"/>
      <c r="G447" s="5"/>
      <c r="H447" s="5"/>
      <c r="I447" s="3"/>
      <c r="J447" s="3"/>
      <c r="K447" s="3" t="s">
        <v>658</v>
      </c>
      <c r="L447" s="3" t="s">
        <v>68</v>
      </c>
      <c r="M447" s="9">
        <v>43504.514374999999</v>
      </c>
      <c r="N447" s="9">
        <v>43504.517361111109</v>
      </c>
      <c r="O447" s="3" t="s">
        <v>1443</v>
      </c>
      <c r="P447" s="10">
        <v>2.9912962962962962E-3</v>
      </c>
    </row>
    <row r="448" spans="1:16" ht="15" customHeight="1" x14ac:dyDescent="0.25">
      <c r="A448" s="3" t="s">
        <v>1444</v>
      </c>
      <c r="B448" s="3" t="s">
        <v>21</v>
      </c>
      <c r="C448" s="3">
        <v>8</v>
      </c>
      <c r="D448" s="3" t="s">
        <v>213</v>
      </c>
      <c r="E448" s="31">
        <v>43500.416724537034</v>
      </c>
      <c r="F448" s="5"/>
      <c r="G448" s="5"/>
      <c r="H448" s="5"/>
      <c r="I448" s="3"/>
      <c r="J448" s="3"/>
      <c r="K448" s="3" t="s">
        <v>666</v>
      </c>
      <c r="L448" s="3" t="s">
        <v>35</v>
      </c>
      <c r="M448" s="9">
        <v>43504.523553240739</v>
      </c>
      <c r="N448" s="9">
        <v>43504.528969907406</v>
      </c>
      <c r="O448" s="3" t="s">
        <v>716</v>
      </c>
      <c r="P448" s="10">
        <v>5.4126851851851862E-3</v>
      </c>
    </row>
    <row r="449" spans="1:16" ht="15" customHeight="1" x14ac:dyDescent="0.25">
      <c r="A449" s="3" t="s">
        <v>446</v>
      </c>
      <c r="B449" s="3" t="s">
        <v>21</v>
      </c>
      <c r="C449" s="3">
        <v>4</v>
      </c>
      <c r="D449" s="3" t="s">
        <v>56</v>
      </c>
      <c r="E449" s="31">
        <v>43500.43644675926</v>
      </c>
      <c r="F449" s="5"/>
      <c r="G449" s="5"/>
      <c r="H449" s="5"/>
      <c r="I449" s="3"/>
      <c r="J449" s="3"/>
      <c r="K449" s="3" t="s">
        <v>666</v>
      </c>
      <c r="L449" s="3" t="s">
        <v>68</v>
      </c>
      <c r="M449" s="9">
        <v>43504.519571759258</v>
      </c>
      <c r="N449" s="9">
        <v>43504.533877314818</v>
      </c>
      <c r="O449" s="3" t="s">
        <v>1445</v>
      </c>
      <c r="P449" s="10">
        <v>1.429513888888889E-2</v>
      </c>
    </row>
    <row r="450" spans="1:16" ht="15" customHeight="1" x14ac:dyDescent="0.25">
      <c r="A450" s="3" t="s">
        <v>1446</v>
      </c>
      <c r="B450" s="3" t="s">
        <v>22</v>
      </c>
      <c r="C450" s="3">
        <v>1</v>
      </c>
      <c r="D450" s="3" t="s">
        <v>1447</v>
      </c>
      <c r="E450" s="31">
        <v>43500.408506944441</v>
      </c>
      <c r="F450" s="5"/>
      <c r="G450" s="5"/>
      <c r="H450" s="5"/>
      <c r="I450" s="3"/>
      <c r="J450" s="3"/>
      <c r="K450" s="3" t="s">
        <v>658</v>
      </c>
      <c r="L450" s="3" t="s">
        <v>35</v>
      </c>
      <c r="M450" s="9">
        <v>43504.532893518517</v>
      </c>
      <c r="N450" s="9">
        <v>43504.536770833336</v>
      </c>
      <c r="O450" s="3" t="s">
        <v>1118</v>
      </c>
      <c r="P450" s="10">
        <v>3.8705671296296296E-3</v>
      </c>
    </row>
    <row r="451" spans="1:16" ht="15" customHeight="1" x14ac:dyDescent="0.25">
      <c r="A451" s="3" t="s">
        <v>1448</v>
      </c>
      <c r="B451" s="3" t="s">
        <v>21</v>
      </c>
      <c r="C451" s="3">
        <v>13</v>
      </c>
      <c r="D451" s="3" t="s">
        <v>213</v>
      </c>
      <c r="E451" s="31">
        <v>43500.44</v>
      </c>
      <c r="F451" s="5"/>
      <c r="G451" s="5"/>
      <c r="H451" s="5"/>
      <c r="I451" s="3"/>
      <c r="J451" s="3"/>
      <c r="K451" s="3" t="s">
        <v>666</v>
      </c>
      <c r="L451" s="3" t="s">
        <v>35</v>
      </c>
      <c r="M451" s="9">
        <v>43504.539490740739</v>
      </c>
      <c r="N451" s="9">
        <v>43504.54378472222</v>
      </c>
      <c r="O451" s="3" t="s">
        <v>1449</v>
      </c>
      <c r="P451" s="10">
        <v>4.3005555555555557E-3</v>
      </c>
    </row>
    <row r="452" spans="1:16" ht="15" customHeight="1" x14ac:dyDescent="0.25">
      <c r="A452" s="3" t="s">
        <v>447</v>
      </c>
      <c r="B452" s="3" t="s">
        <v>21</v>
      </c>
      <c r="C452" s="3">
        <v>8</v>
      </c>
      <c r="D452" s="3" t="s">
        <v>448</v>
      </c>
      <c r="E452" s="31">
        <v>43500.439780092594</v>
      </c>
      <c r="F452" s="5"/>
      <c r="G452" s="5"/>
      <c r="H452" s="5"/>
      <c r="I452" s="3"/>
      <c r="J452" s="3"/>
      <c r="K452" s="3" t="s">
        <v>951</v>
      </c>
      <c r="L452" s="3" t="s">
        <v>68</v>
      </c>
      <c r="M452" s="9">
        <v>43504.536076388889</v>
      </c>
      <c r="N452" s="9">
        <v>43504.555601851855</v>
      </c>
      <c r="O452" s="3" t="s">
        <v>1450</v>
      </c>
      <c r="P452" s="10">
        <v>1.9529456018518517E-2</v>
      </c>
    </row>
    <row r="453" spans="1:16" ht="15" customHeight="1" x14ac:dyDescent="0.25">
      <c r="A453" s="3" t="s">
        <v>1451</v>
      </c>
      <c r="B453" s="3" t="s">
        <v>22</v>
      </c>
      <c r="C453" s="3">
        <v>1</v>
      </c>
      <c r="D453" s="3" t="s">
        <v>117</v>
      </c>
      <c r="E453" s="31">
        <v>43500.41133101852</v>
      </c>
      <c r="F453" s="5"/>
      <c r="G453" s="5"/>
      <c r="H453" s="5"/>
      <c r="I453" s="3"/>
      <c r="J453" s="3"/>
      <c r="K453" s="3" t="s">
        <v>658</v>
      </c>
      <c r="L453" s="3" t="s">
        <v>68</v>
      </c>
      <c r="M453" s="9">
        <v>43504.567939814813</v>
      </c>
      <c r="N453" s="9">
        <v>43504.573020833333</v>
      </c>
      <c r="O453" s="3" t="s">
        <v>1452</v>
      </c>
      <c r="P453" s="10">
        <v>5.0863310185185187E-3</v>
      </c>
    </row>
    <row r="454" spans="1:16" ht="15" customHeight="1" x14ac:dyDescent="0.25">
      <c r="A454" s="3" t="s">
        <v>1453</v>
      </c>
      <c r="B454" s="3" t="s">
        <v>21</v>
      </c>
      <c r="C454" s="3">
        <v>8</v>
      </c>
      <c r="D454" s="3" t="s">
        <v>213</v>
      </c>
      <c r="E454" s="31">
        <v>43500.423541666663</v>
      </c>
      <c r="F454" s="5"/>
      <c r="G454" s="5"/>
      <c r="H454" s="5"/>
      <c r="I454" s="3"/>
      <c r="J454" s="3"/>
      <c r="K454" s="3" t="s">
        <v>666</v>
      </c>
      <c r="L454" s="3" t="s">
        <v>35</v>
      </c>
      <c r="M454" s="9">
        <v>43504.579733796294</v>
      </c>
      <c r="N454" s="9">
        <v>43504.589108796295</v>
      </c>
      <c r="O454" s="3" t="s">
        <v>716</v>
      </c>
      <c r="P454" s="10">
        <v>9.3701388888888897E-3</v>
      </c>
    </row>
    <row r="455" spans="1:16" ht="15" customHeight="1" x14ac:dyDescent="0.25">
      <c r="A455" s="3" t="s">
        <v>1454</v>
      </c>
      <c r="B455" s="3" t="s">
        <v>21</v>
      </c>
      <c r="C455" s="3">
        <v>9</v>
      </c>
      <c r="D455" s="3" t="s">
        <v>213</v>
      </c>
      <c r="E455" s="31">
        <v>43500.412361111114</v>
      </c>
      <c r="F455" s="5"/>
      <c r="G455" s="5"/>
      <c r="H455" s="5"/>
      <c r="I455" s="3"/>
      <c r="J455" s="3"/>
      <c r="K455" s="3" t="s">
        <v>666</v>
      </c>
      <c r="L455" s="3" t="s">
        <v>68</v>
      </c>
      <c r="M455" s="9">
        <v>43504.586354166669</v>
      </c>
      <c r="N455" s="9">
        <v>43504.596967592595</v>
      </c>
      <c r="O455" s="3" t="s">
        <v>1455</v>
      </c>
      <c r="P455" s="10">
        <v>1.061982638888889E-2</v>
      </c>
    </row>
    <row r="456" spans="1:16" ht="15" customHeight="1" x14ac:dyDescent="0.25">
      <c r="A456" s="3" t="s">
        <v>1456</v>
      </c>
      <c r="B456" s="3" t="s">
        <v>21</v>
      </c>
      <c r="C456" s="3">
        <v>3</v>
      </c>
      <c r="D456" s="3" t="s">
        <v>138</v>
      </c>
      <c r="E456" s="31">
        <v>43500.405462962961</v>
      </c>
      <c r="F456" s="5"/>
      <c r="G456" s="5"/>
      <c r="H456" s="5"/>
      <c r="I456" s="3"/>
      <c r="J456" s="3"/>
      <c r="K456" s="3" t="s">
        <v>951</v>
      </c>
      <c r="L456" s="3" t="s">
        <v>35</v>
      </c>
      <c r="M456" s="9">
        <v>43504.59679398148</v>
      </c>
      <c r="N456" s="9">
        <v>43504.603263888886</v>
      </c>
      <c r="O456" s="3" t="s">
        <v>1457</v>
      </c>
      <c r="P456" s="10">
        <v>6.4686342592592582E-3</v>
      </c>
    </row>
    <row r="457" spans="1:16" ht="15" customHeight="1" x14ac:dyDescent="0.25">
      <c r="A457" s="3" t="s">
        <v>1458</v>
      </c>
      <c r="B457" s="3" t="s">
        <v>20</v>
      </c>
      <c r="C457" s="3">
        <v>1</v>
      </c>
      <c r="D457" s="3" t="s">
        <v>267</v>
      </c>
      <c r="E457" s="31">
        <v>43500.403680555559</v>
      </c>
      <c r="F457" s="5"/>
      <c r="G457" s="5"/>
      <c r="H457" s="5"/>
      <c r="I457" s="3"/>
      <c r="J457" s="3"/>
      <c r="K457" s="3" t="s">
        <v>951</v>
      </c>
      <c r="L457" s="3" t="s">
        <v>35</v>
      </c>
      <c r="M457" s="9">
        <v>43504.613449074073</v>
      </c>
      <c r="N457" s="9">
        <v>43504.620486111111</v>
      </c>
      <c r="O457" s="3" t="s">
        <v>1459</v>
      </c>
      <c r="P457" s="10">
        <v>7.0402199074074074E-3</v>
      </c>
    </row>
    <row r="458" spans="1:16" ht="15" customHeight="1" x14ac:dyDescent="0.25">
      <c r="A458" s="3" t="s">
        <v>1460</v>
      </c>
      <c r="B458" s="3" t="s">
        <v>21</v>
      </c>
      <c r="C458" s="3">
        <v>6</v>
      </c>
      <c r="D458" s="3" t="s">
        <v>267</v>
      </c>
      <c r="E458" s="31">
        <v>43500.397175925929</v>
      </c>
      <c r="F458" s="5"/>
      <c r="G458" s="5"/>
      <c r="H458" s="5"/>
      <c r="I458" s="3"/>
      <c r="J458" s="3"/>
      <c r="K458" s="3" t="s">
        <v>951</v>
      </c>
      <c r="L458" s="3" t="s">
        <v>35</v>
      </c>
      <c r="M458" s="9">
        <v>43504.631805555553</v>
      </c>
      <c r="N458" s="9">
        <v>43504.638645833336</v>
      </c>
      <c r="O458" s="3" t="s">
        <v>1461</v>
      </c>
      <c r="P458" s="10">
        <v>6.8389814814814815E-3</v>
      </c>
    </row>
    <row r="459" spans="1:16" ht="15" customHeight="1" x14ac:dyDescent="0.25">
      <c r="A459" s="3" t="s">
        <v>320</v>
      </c>
      <c r="B459" s="3" t="s">
        <v>21</v>
      </c>
      <c r="C459" s="3">
        <v>2</v>
      </c>
      <c r="D459" s="3" t="s">
        <v>321</v>
      </c>
      <c r="E459" s="31">
        <v>43487.552141203705</v>
      </c>
      <c r="F459" s="5">
        <v>43490.603946759256</v>
      </c>
      <c r="G459" s="5">
        <v>43504.655844907407</v>
      </c>
      <c r="H459" s="5" t="s">
        <v>673</v>
      </c>
      <c r="I459" s="3" t="s">
        <v>1462</v>
      </c>
      <c r="J459" s="3"/>
      <c r="K459" s="3" t="s">
        <v>951</v>
      </c>
      <c r="L459" s="3" t="s">
        <v>68</v>
      </c>
      <c r="M459" s="9">
        <v>43490.579513888886</v>
      </c>
      <c r="N459" s="9">
        <v>43504.669664351852</v>
      </c>
      <c r="O459" s="3" t="s">
        <v>1463</v>
      </c>
      <c r="P459" s="10">
        <v>3.8255300925925932E-2</v>
      </c>
    </row>
    <row r="460" spans="1:16" ht="15" customHeight="1" x14ac:dyDescent="0.25">
      <c r="A460" s="3" t="s">
        <v>1464</v>
      </c>
      <c r="B460" s="3" t="s">
        <v>21</v>
      </c>
      <c r="C460" s="3">
        <v>13</v>
      </c>
      <c r="D460" s="3" t="s">
        <v>74</v>
      </c>
      <c r="E460" s="31">
        <v>43500.392650462964</v>
      </c>
      <c r="F460" s="5"/>
      <c r="G460" s="5"/>
      <c r="H460" s="5"/>
      <c r="I460" s="3"/>
      <c r="J460" s="3"/>
      <c r="K460" s="3" t="s">
        <v>951</v>
      </c>
      <c r="L460" s="3" t="s">
        <v>35</v>
      </c>
      <c r="M460" s="9">
        <v>43507.369953703703</v>
      </c>
      <c r="N460" s="9">
        <v>43507.374525462961</v>
      </c>
      <c r="O460" s="3" t="s">
        <v>1465</v>
      </c>
      <c r="P460" s="10">
        <v>4.5741666666666665E-3</v>
      </c>
    </row>
    <row r="461" spans="1:16" ht="15" customHeight="1" x14ac:dyDescent="0.25">
      <c r="A461" s="3" t="s">
        <v>1466</v>
      </c>
      <c r="B461" s="3" t="s">
        <v>21</v>
      </c>
      <c r="C461" s="3">
        <v>6</v>
      </c>
      <c r="D461" s="3" t="s">
        <v>138</v>
      </c>
      <c r="E461" s="31">
        <v>43500.358402777776</v>
      </c>
      <c r="F461" s="5"/>
      <c r="G461" s="5"/>
      <c r="H461" s="5"/>
      <c r="I461" s="3"/>
      <c r="J461" s="3"/>
      <c r="K461" s="3" t="s">
        <v>951</v>
      </c>
      <c r="L461" s="3" t="s">
        <v>35</v>
      </c>
      <c r="M461" s="9">
        <v>43507.378020833334</v>
      </c>
      <c r="N461" s="9">
        <v>43507.384293981479</v>
      </c>
      <c r="O461" s="3" t="s">
        <v>1467</v>
      </c>
      <c r="P461" s="10">
        <v>6.2796296296296307E-3</v>
      </c>
    </row>
    <row r="462" spans="1:16" ht="15" customHeight="1" x14ac:dyDescent="0.25">
      <c r="A462" s="3" t="s">
        <v>1468</v>
      </c>
      <c r="B462" s="3" t="s">
        <v>21</v>
      </c>
      <c r="C462" s="3">
        <v>5</v>
      </c>
      <c r="D462" s="3" t="s">
        <v>37</v>
      </c>
      <c r="E462" s="31">
        <v>43495.575092592589</v>
      </c>
      <c r="F462" s="5"/>
      <c r="G462" s="5"/>
      <c r="H462" s="5"/>
      <c r="I462" s="3"/>
      <c r="J462" s="3"/>
      <c r="K462" s="3" t="s">
        <v>666</v>
      </c>
      <c r="L462" s="3" t="s">
        <v>68</v>
      </c>
      <c r="M462" s="9">
        <v>43507.391284722224</v>
      </c>
      <c r="N462" s="9">
        <v>43507.41238425926</v>
      </c>
      <c r="O462" s="3" t="s">
        <v>1469</v>
      </c>
      <c r="P462" s="10">
        <v>2.1097129629629632E-2</v>
      </c>
    </row>
    <row r="463" spans="1:16" ht="15" customHeight="1" x14ac:dyDescent="0.25">
      <c r="A463" s="3" t="s">
        <v>1470</v>
      </c>
      <c r="B463" s="3" t="s">
        <v>21</v>
      </c>
      <c r="C463" s="3">
        <v>3</v>
      </c>
      <c r="D463" s="3" t="s">
        <v>267</v>
      </c>
      <c r="E463" s="31">
        <v>43500.445127314815</v>
      </c>
      <c r="F463" s="5">
        <v>43510.403113425928</v>
      </c>
      <c r="G463" s="5"/>
      <c r="H463" s="5" t="s">
        <v>673</v>
      </c>
      <c r="I463" s="3" t="s">
        <v>1471</v>
      </c>
      <c r="J463" s="3"/>
      <c r="K463" s="3" t="s">
        <v>1472</v>
      </c>
      <c r="L463" s="3" t="s">
        <v>35</v>
      </c>
      <c r="M463" s="9">
        <v>43507.397812499999</v>
      </c>
      <c r="N463" s="9">
        <v>43507.4140625</v>
      </c>
      <c r="O463" s="3" t="s">
        <v>1473</v>
      </c>
      <c r="P463" s="10">
        <v>1.6241898148148148E-2</v>
      </c>
    </row>
    <row r="464" spans="1:16" ht="15" customHeight="1" x14ac:dyDescent="0.25">
      <c r="A464" s="3" t="s">
        <v>430</v>
      </c>
      <c r="B464" s="3" t="s">
        <v>21</v>
      </c>
      <c r="C464" s="3">
        <v>2</v>
      </c>
      <c r="D464" s="3" t="s">
        <v>133</v>
      </c>
      <c r="E464" s="31">
        <v>43496.582696759258</v>
      </c>
      <c r="F464" s="5"/>
      <c r="G464" s="5"/>
      <c r="H464" s="5"/>
      <c r="I464" s="3"/>
      <c r="J464" s="3"/>
      <c r="K464" s="3" t="s">
        <v>666</v>
      </c>
      <c r="L464" s="3" t="s">
        <v>68</v>
      </c>
      <c r="M464" s="9">
        <v>43507.416064814817</v>
      </c>
      <c r="N464" s="9">
        <v>43507.422199074077</v>
      </c>
      <c r="O464" s="3" t="s">
        <v>1474</v>
      </c>
      <c r="P464" s="10">
        <v>6.124618055555555E-3</v>
      </c>
    </row>
    <row r="465" spans="1:16" ht="15" customHeight="1" x14ac:dyDescent="0.25">
      <c r="A465" s="3" t="s">
        <v>1475</v>
      </c>
      <c r="B465" s="3" t="s">
        <v>21</v>
      </c>
      <c r="C465" s="3">
        <v>15</v>
      </c>
      <c r="D465" s="3" t="s">
        <v>976</v>
      </c>
      <c r="E465" s="31">
        <v>43500.362245370372</v>
      </c>
      <c r="F465" s="5"/>
      <c r="G465" s="5"/>
      <c r="H465" s="5"/>
      <c r="I465" s="3"/>
      <c r="J465" s="3"/>
      <c r="K465" s="3" t="s">
        <v>951</v>
      </c>
      <c r="L465" s="3" t="s">
        <v>35</v>
      </c>
      <c r="M465" s="9">
        <v>43507.427685185183</v>
      </c>
      <c r="N465" s="9">
        <v>43507.428935185184</v>
      </c>
      <c r="O465" s="3" t="s">
        <v>1476</v>
      </c>
      <c r="P465" s="10">
        <v>1.2553125000000001E-3</v>
      </c>
    </row>
    <row r="466" spans="1:16" ht="15" customHeight="1" x14ac:dyDescent="0.25">
      <c r="A466" s="3" t="s">
        <v>431</v>
      </c>
      <c r="B466" s="3" t="s">
        <v>21</v>
      </c>
      <c r="C466" s="3">
        <v>2</v>
      </c>
      <c r="D466" s="3" t="s">
        <v>175</v>
      </c>
      <c r="E466" s="31">
        <v>43496.58556712963</v>
      </c>
      <c r="F466" s="5"/>
      <c r="G466" s="5"/>
      <c r="H466" s="5"/>
      <c r="I466" s="3"/>
      <c r="J466" s="3"/>
      <c r="K466" s="3" t="s">
        <v>658</v>
      </c>
      <c r="L466" s="3" t="s">
        <v>68</v>
      </c>
      <c r="M466" s="9">
        <v>43507.424733796295</v>
      </c>
      <c r="N466" s="9">
        <v>43507.430567129632</v>
      </c>
      <c r="O466" s="3" t="s">
        <v>1477</v>
      </c>
      <c r="P466" s="10">
        <v>5.8312384259259255E-3</v>
      </c>
    </row>
    <row r="467" spans="1:16" ht="15" customHeight="1" x14ac:dyDescent="0.25">
      <c r="A467" s="3" t="s">
        <v>1478</v>
      </c>
      <c r="B467" s="3" t="s">
        <v>21</v>
      </c>
      <c r="C467" s="3">
        <v>11</v>
      </c>
      <c r="D467" s="3" t="s">
        <v>267</v>
      </c>
      <c r="E467" s="31">
        <v>43500.363715277781</v>
      </c>
      <c r="F467" s="5"/>
      <c r="G467" s="5"/>
      <c r="H467" s="5"/>
      <c r="I467" s="3"/>
      <c r="J467" s="3"/>
      <c r="K467" s="3" t="s">
        <v>951</v>
      </c>
      <c r="L467" s="3" t="s">
        <v>35</v>
      </c>
      <c r="M467" s="9">
        <v>43507.431354166663</v>
      </c>
      <c r="N467" s="9">
        <v>43507.436412037037</v>
      </c>
      <c r="O467" s="3" t="s">
        <v>1479</v>
      </c>
      <c r="P467" s="10">
        <v>5.051666666666667E-3</v>
      </c>
    </row>
    <row r="468" spans="1:16" ht="15" customHeight="1" x14ac:dyDescent="0.25">
      <c r="A468" s="3" t="s">
        <v>432</v>
      </c>
      <c r="B468" s="3" t="s">
        <v>21</v>
      </c>
      <c r="C468" s="3">
        <v>2</v>
      </c>
      <c r="D468" s="3" t="s">
        <v>175</v>
      </c>
      <c r="E468" s="31">
        <v>43496.587650462963</v>
      </c>
      <c r="F468" s="5"/>
      <c r="G468" s="5"/>
      <c r="H468" s="5"/>
      <c r="I468" s="3"/>
      <c r="J468" s="3"/>
      <c r="K468" s="3" t="s">
        <v>658</v>
      </c>
      <c r="L468" s="3" t="s">
        <v>68</v>
      </c>
      <c r="M468" s="9">
        <v>43507.438101851854</v>
      </c>
      <c r="N468" s="9">
        <v>43507.453981481478</v>
      </c>
      <c r="O468" s="3" t="s">
        <v>1480</v>
      </c>
      <c r="P468" s="10">
        <v>1.5885960648148147E-2</v>
      </c>
    </row>
    <row r="469" spans="1:16" ht="15" customHeight="1" x14ac:dyDescent="0.25">
      <c r="A469" s="3" t="s">
        <v>1481</v>
      </c>
      <c r="B469" s="3" t="s">
        <v>21</v>
      </c>
      <c r="C469" s="3">
        <v>6</v>
      </c>
      <c r="D469" s="3" t="s">
        <v>267</v>
      </c>
      <c r="E469" s="31">
        <v>43500.440972222219</v>
      </c>
      <c r="F469" s="5"/>
      <c r="G469" s="5"/>
      <c r="H469" s="5"/>
      <c r="I469" s="3"/>
      <c r="J469" s="3"/>
      <c r="K469" s="3" t="s">
        <v>951</v>
      </c>
      <c r="L469" s="3" t="s">
        <v>35</v>
      </c>
      <c r="M469" s="9">
        <v>43507.44736111111</v>
      </c>
      <c r="N469" s="9">
        <v>43507.454467592594</v>
      </c>
      <c r="O469" s="3" t="s">
        <v>1482</v>
      </c>
      <c r="P469" s="10">
        <v>7.1078819444444453E-3</v>
      </c>
    </row>
    <row r="470" spans="1:16" ht="15" customHeight="1" x14ac:dyDescent="0.25">
      <c r="A470" s="3" t="s">
        <v>1483</v>
      </c>
      <c r="B470" s="3" t="s">
        <v>21</v>
      </c>
      <c r="C470" s="3">
        <v>10</v>
      </c>
      <c r="D470" s="3" t="s">
        <v>48</v>
      </c>
      <c r="E470" s="31">
        <v>43500.475960648146</v>
      </c>
      <c r="F470" s="5"/>
      <c r="G470" s="5"/>
      <c r="H470" s="5"/>
      <c r="I470" s="3"/>
      <c r="J470" s="3"/>
      <c r="K470" s="3" t="s">
        <v>666</v>
      </c>
      <c r="L470" s="3" t="s">
        <v>35</v>
      </c>
      <c r="M470" s="9">
        <v>43507.456620370373</v>
      </c>
      <c r="N470" s="9">
        <v>43507.464432870373</v>
      </c>
      <c r="O470" s="3" t="s">
        <v>1484</v>
      </c>
      <c r="P470" s="10">
        <v>7.8156597222222221E-3</v>
      </c>
    </row>
    <row r="471" spans="1:16" ht="15" customHeight="1" x14ac:dyDescent="0.25">
      <c r="A471" s="3" t="s">
        <v>1485</v>
      </c>
      <c r="B471" s="3" t="s">
        <v>21</v>
      </c>
      <c r="C471" s="3">
        <v>12</v>
      </c>
      <c r="D471" s="3" t="s">
        <v>204</v>
      </c>
      <c r="E471" s="31">
        <v>43500.373425925929</v>
      </c>
      <c r="F471" s="5"/>
      <c r="G471" s="5"/>
      <c r="H471" s="5"/>
      <c r="I471" s="3"/>
      <c r="J471" s="3"/>
      <c r="K471" s="3" t="s">
        <v>951</v>
      </c>
      <c r="L471" s="3" t="s">
        <v>35</v>
      </c>
      <c r="M471" s="9">
        <v>43507.469872685186</v>
      </c>
      <c r="N471" s="9">
        <v>43507.475243055553</v>
      </c>
      <c r="O471" s="3" t="s">
        <v>1486</v>
      </c>
      <c r="P471" s="10">
        <v>5.375972222222223E-3</v>
      </c>
    </row>
    <row r="472" spans="1:16" ht="15" customHeight="1" x14ac:dyDescent="0.25">
      <c r="A472" s="3" t="s">
        <v>449</v>
      </c>
      <c r="B472" s="3" t="s">
        <v>20</v>
      </c>
      <c r="C472" s="3">
        <v>1</v>
      </c>
      <c r="D472" s="3" t="s">
        <v>450</v>
      </c>
      <c r="E472" s="31">
        <v>43500.453622685185</v>
      </c>
      <c r="F472" s="5"/>
      <c r="G472" s="5"/>
      <c r="H472" s="5"/>
      <c r="I472" s="3"/>
      <c r="J472" s="3"/>
      <c r="K472" s="3" t="s">
        <v>666</v>
      </c>
      <c r="L472" s="3" t="s">
        <v>68</v>
      </c>
      <c r="M472" s="9">
        <v>43507.467789351853</v>
      </c>
      <c r="N472" s="9">
        <v>43507.47965277778</v>
      </c>
      <c r="O472" s="3" t="s">
        <v>1487</v>
      </c>
      <c r="P472" s="10">
        <v>1.1863414351851851E-2</v>
      </c>
    </row>
    <row r="473" spans="1:16" ht="15" customHeight="1" x14ac:dyDescent="0.25">
      <c r="A473" s="3" t="s">
        <v>1488</v>
      </c>
      <c r="B473" s="3" t="s">
        <v>21</v>
      </c>
      <c r="C473" s="3">
        <v>9</v>
      </c>
      <c r="D473" s="3" t="s">
        <v>770</v>
      </c>
      <c r="E473" s="31">
        <v>43500.377291666664</v>
      </c>
      <c r="F473" s="5"/>
      <c r="G473" s="5"/>
      <c r="H473" s="5"/>
      <c r="I473" s="3"/>
      <c r="J473" s="3"/>
      <c r="K473" s="3" t="s">
        <v>951</v>
      </c>
      <c r="L473" s="3" t="s">
        <v>35</v>
      </c>
      <c r="M473" s="9">
        <v>43507.481365740743</v>
      </c>
      <c r="N473" s="9">
        <v>43507.484618055554</v>
      </c>
      <c r="O473" s="3" t="s">
        <v>1489</v>
      </c>
      <c r="P473" s="10">
        <v>3.2540393518518517E-3</v>
      </c>
    </row>
    <row r="474" spans="1:16" ht="15" customHeight="1" x14ac:dyDescent="0.25">
      <c r="A474" s="3" t="s">
        <v>1490</v>
      </c>
      <c r="B474" s="3" t="s">
        <v>21</v>
      </c>
      <c r="C474" s="3">
        <v>7</v>
      </c>
      <c r="D474" s="3" t="s">
        <v>138</v>
      </c>
      <c r="E474" s="31">
        <v>43500.378425925926</v>
      </c>
      <c r="F474" s="5"/>
      <c r="G474" s="5"/>
      <c r="H474" s="5"/>
      <c r="I474" s="3"/>
      <c r="J474" s="3"/>
      <c r="K474" s="3" t="s">
        <v>951</v>
      </c>
      <c r="L474" s="3" t="s">
        <v>35</v>
      </c>
      <c r="M474" s="9">
        <v>43507.490590277775</v>
      </c>
      <c r="N474" s="9">
        <v>43507.499606481484</v>
      </c>
      <c r="O474" s="3" t="s">
        <v>1491</v>
      </c>
      <c r="P474" s="10">
        <v>9.0074421296296291E-3</v>
      </c>
    </row>
    <row r="475" spans="1:16" ht="15" customHeight="1" x14ac:dyDescent="0.25">
      <c r="A475" s="3" t="s">
        <v>451</v>
      </c>
      <c r="B475" s="3" t="s">
        <v>21</v>
      </c>
      <c r="C475" s="3">
        <v>4</v>
      </c>
      <c r="D475" s="3" t="s">
        <v>167</v>
      </c>
      <c r="E475" s="31">
        <v>43500.45722222222</v>
      </c>
      <c r="F475" s="5"/>
      <c r="G475" s="5"/>
      <c r="H475" s="5"/>
      <c r="I475" s="3"/>
      <c r="J475" s="3"/>
      <c r="K475" s="3" t="s">
        <v>951</v>
      </c>
      <c r="L475" s="3" t="s">
        <v>68</v>
      </c>
      <c r="M475" s="9">
        <v>43507.500011574077</v>
      </c>
      <c r="N475" s="9">
        <v>43507.503969907404</v>
      </c>
      <c r="O475" s="3" t="s">
        <v>1492</v>
      </c>
      <c r="P475" s="10">
        <v>3.9611805555555555E-3</v>
      </c>
    </row>
    <row r="476" spans="1:16" ht="15" customHeight="1" x14ac:dyDescent="0.25">
      <c r="A476" s="3" t="s">
        <v>1493</v>
      </c>
      <c r="B476" s="3" t="s">
        <v>21</v>
      </c>
      <c r="C476" s="3">
        <v>13</v>
      </c>
      <c r="D476" s="3" t="s">
        <v>1042</v>
      </c>
      <c r="E476" s="31">
        <v>43500.384571759256</v>
      </c>
      <c r="F476" s="5"/>
      <c r="G476" s="5"/>
      <c r="H476" s="5"/>
      <c r="I476" s="3"/>
      <c r="J476" s="3"/>
      <c r="K476" s="3" t="s">
        <v>951</v>
      </c>
      <c r="L476" s="3" t="s">
        <v>35</v>
      </c>
      <c r="M476" s="9">
        <v>43507.506840277776</v>
      </c>
      <c r="N476" s="9">
        <v>43507.513136574074</v>
      </c>
      <c r="O476" s="3" t="s">
        <v>1494</v>
      </c>
      <c r="P476" s="10">
        <v>6.2935763888888885E-3</v>
      </c>
    </row>
    <row r="477" spans="1:16" ht="15" customHeight="1" x14ac:dyDescent="0.25">
      <c r="A477" s="3" t="s">
        <v>1495</v>
      </c>
      <c r="B477" s="3" t="s">
        <v>21</v>
      </c>
      <c r="C477" s="3">
        <v>13</v>
      </c>
      <c r="D477" s="3" t="s">
        <v>267</v>
      </c>
      <c r="E477" s="31">
        <v>43500.386828703704</v>
      </c>
      <c r="F477" s="5"/>
      <c r="G477" s="5"/>
      <c r="H477" s="5"/>
      <c r="I477" s="3"/>
      <c r="J477" s="3"/>
      <c r="K477" s="3" t="s">
        <v>951</v>
      </c>
      <c r="L477" s="3" t="s">
        <v>68</v>
      </c>
      <c r="M477" s="9">
        <v>43507.511412037034</v>
      </c>
      <c r="N477" s="9">
        <v>43507.534467592595</v>
      </c>
      <c r="O477" s="3" t="s">
        <v>1496</v>
      </c>
      <c r="P477" s="10">
        <v>2.3047638888888888E-2</v>
      </c>
    </row>
    <row r="478" spans="1:16" ht="15" customHeight="1" x14ac:dyDescent="0.25">
      <c r="A478" s="3" t="s">
        <v>1497</v>
      </c>
      <c r="B478" s="3" t="s">
        <v>22</v>
      </c>
      <c r="C478" s="3">
        <v>1</v>
      </c>
      <c r="D478" s="3" t="s">
        <v>1498</v>
      </c>
      <c r="E478" s="31">
        <v>43502.605219907404</v>
      </c>
      <c r="F478" s="5">
        <v>43502.586006944446</v>
      </c>
      <c r="G478" s="5">
        <v>43502.6018287037</v>
      </c>
      <c r="H478" s="5" t="s">
        <v>673</v>
      </c>
      <c r="I478" s="3" t="s">
        <v>1499</v>
      </c>
      <c r="J478" s="3"/>
      <c r="K478" s="3" t="s">
        <v>951</v>
      </c>
      <c r="L478" s="3" t="s">
        <v>68</v>
      </c>
      <c r="M478" s="9">
        <v>43507.535729166666</v>
      </c>
      <c r="N478" s="9">
        <v>43507.54241898148</v>
      </c>
      <c r="O478" s="3" t="s">
        <v>1443</v>
      </c>
      <c r="P478" s="10">
        <v>6.6822453703703705E-3</v>
      </c>
    </row>
    <row r="479" spans="1:16" ht="15" customHeight="1" x14ac:dyDescent="0.25">
      <c r="A479" s="3" t="s">
        <v>1500</v>
      </c>
      <c r="B479" s="3" t="s">
        <v>21</v>
      </c>
      <c r="C479" s="3">
        <v>19</v>
      </c>
      <c r="D479" s="3" t="s">
        <v>267</v>
      </c>
      <c r="E479" s="31">
        <v>43500.44158564815</v>
      </c>
      <c r="F479" s="5"/>
      <c r="G479" s="5"/>
      <c r="H479" s="5"/>
      <c r="I479" s="3"/>
      <c r="J479" s="3"/>
      <c r="K479" s="3" t="s">
        <v>951</v>
      </c>
      <c r="L479" s="3" t="s">
        <v>35</v>
      </c>
      <c r="M479" s="9">
        <v>43507.562291666669</v>
      </c>
      <c r="N479" s="9">
        <v>43507.567650462966</v>
      </c>
      <c r="O479" s="3" t="s">
        <v>1501</v>
      </c>
      <c r="P479" s="10">
        <v>5.3566782407407408E-3</v>
      </c>
    </row>
    <row r="480" spans="1:16" ht="15" customHeight="1" x14ac:dyDescent="0.25">
      <c r="A480" s="3" t="s">
        <v>1502</v>
      </c>
      <c r="B480" s="3" t="s">
        <v>21</v>
      </c>
      <c r="C480" s="3">
        <v>2</v>
      </c>
      <c r="D480" s="3" t="s">
        <v>131</v>
      </c>
      <c r="E480" s="31">
        <v>43503.536180555559</v>
      </c>
      <c r="F480" s="5">
        <v>43502.618726851855</v>
      </c>
      <c r="G480" s="5">
        <v>43503.53597222222</v>
      </c>
      <c r="H480" s="5" t="s">
        <v>661</v>
      </c>
      <c r="I480" s="3" t="s">
        <v>1503</v>
      </c>
      <c r="J480" s="3"/>
      <c r="K480" s="3" t="s">
        <v>666</v>
      </c>
      <c r="L480" s="3" t="s">
        <v>68</v>
      </c>
      <c r="M480" s="9">
        <v>43507.559201388889</v>
      </c>
      <c r="N480" s="9">
        <v>43507.574212962965</v>
      </c>
      <c r="O480" s="3" t="s">
        <v>1504</v>
      </c>
      <c r="P480" s="10">
        <v>1.5014606481481481E-2</v>
      </c>
    </row>
    <row r="481" spans="1:16" ht="15" customHeight="1" x14ac:dyDescent="0.25">
      <c r="A481" s="3" t="s">
        <v>1505</v>
      </c>
      <c r="B481" s="3" t="s">
        <v>21</v>
      </c>
      <c r="C481" s="3">
        <v>4</v>
      </c>
      <c r="D481" s="3" t="s">
        <v>109</v>
      </c>
      <c r="E481" s="31">
        <v>43500.458912037036</v>
      </c>
      <c r="F481" s="5"/>
      <c r="G481" s="5"/>
      <c r="H481" s="5"/>
      <c r="I481" s="3"/>
      <c r="J481" s="3"/>
      <c r="K481" s="3" t="s">
        <v>951</v>
      </c>
      <c r="L481" s="3" t="s">
        <v>68</v>
      </c>
      <c r="M481" s="9">
        <v>43507.575555555559</v>
      </c>
      <c r="N481" s="9">
        <v>43507.580069444448</v>
      </c>
      <c r="O481" s="3" t="s">
        <v>1506</v>
      </c>
      <c r="P481" s="10">
        <v>4.5097337962962964E-3</v>
      </c>
    </row>
    <row r="482" spans="1:16" ht="45" customHeight="1" x14ac:dyDescent="0.25">
      <c r="A482" s="3" t="s">
        <v>477</v>
      </c>
      <c r="B482" s="3" t="s">
        <v>20</v>
      </c>
      <c r="C482" s="3">
        <v>1</v>
      </c>
      <c r="D482" s="3" t="s">
        <v>454</v>
      </c>
      <c r="E482" s="31">
        <v>43502.589942129627</v>
      </c>
      <c r="F482" s="5">
        <v>43495.426493055558</v>
      </c>
      <c r="G482" s="5">
        <v>43500.529421296298</v>
      </c>
      <c r="H482" s="5" t="s">
        <v>661</v>
      </c>
      <c r="I482" s="3" t="s">
        <v>1507</v>
      </c>
      <c r="J482" s="3" t="s">
        <v>1508</v>
      </c>
      <c r="K482" s="3" t="s">
        <v>951</v>
      </c>
      <c r="L482" s="3" t="s">
        <v>35</v>
      </c>
      <c r="M482" s="9">
        <v>43507.571423611109</v>
      </c>
      <c r="N482" s="9">
        <v>43507.581944444442</v>
      </c>
      <c r="O482" s="3" t="s">
        <v>1509</v>
      </c>
      <c r="P482" s="10">
        <v>1.0523831018518517E-2</v>
      </c>
    </row>
    <row r="483" spans="1:16" ht="15" customHeight="1" x14ac:dyDescent="0.25">
      <c r="A483" s="3" t="s">
        <v>479</v>
      </c>
      <c r="B483" s="3" t="s">
        <v>20</v>
      </c>
      <c r="C483" s="3">
        <v>1</v>
      </c>
      <c r="D483" s="3" t="s">
        <v>148</v>
      </c>
      <c r="E483" s="31">
        <v>43502.67627314815</v>
      </c>
      <c r="F483" s="5">
        <v>43501.384571759256</v>
      </c>
      <c r="G483" s="5">
        <v>43502.676064814812</v>
      </c>
      <c r="H483" s="5" t="s">
        <v>847</v>
      </c>
      <c r="I483" s="3" t="s">
        <v>1510</v>
      </c>
      <c r="J483" s="3"/>
      <c r="K483" s="3" t="s">
        <v>951</v>
      </c>
      <c r="L483" s="3" t="s">
        <v>35</v>
      </c>
      <c r="M483" s="9">
        <v>43507.590428240743</v>
      </c>
      <c r="N483" s="9">
        <v>43507.611215277779</v>
      </c>
      <c r="O483" s="3" t="s">
        <v>1511</v>
      </c>
      <c r="P483" s="10">
        <v>2.0790949074074073E-2</v>
      </c>
    </row>
    <row r="484" spans="1:16" ht="15" customHeight="1" x14ac:dyDescent="0.25">
      <c r="A484" s="3" t="s">
        <v>1512</v>
      </c>
      <c r="B484" s="3" t="s">
        <v>20</v>
      </c>
      <c r="C484" s="3">
        <v>1</v>
      </c>
      <c r="D484" s="3" t="s">
        <v>96</v>
      </c>
      <c r="E484" s="31">
        <v>43507.530092592591</v>
      </c>
      <c r="F484" s="5">
        <v>43406.540023148147</v>
      </c>
      <c r="G484" s="5">
        <v>43432.584085648145</v>
      </c>
      <c r="H484" s="5" t="s">
        <v>673</v>
      </c>
      <c r="I484" s="3" t="s">
        <v>1513</v>
      </c>
      <c r="J484" s="3"/>
      <c r="K484" s="3" t="s">
        <v>951</v>
      </c>
      <c r="L484" s="3" t="s">
        <v>480</v>
      </c>
      <c r="M484" s="9">
        <v>43507.785567129627</v>
      </c>
      <c r="N484" s="9">
        <v>43507.812916666669</v>
      </c>
      <c r="O484" s="3" t="s">
        <v>1514</v>
      </c>
      <c r="P484" s="10">
        <v>2.735019675925926E-2</v>
      </c>
    </row>
    <row r="485" spans="1:16" ht="45" customHeight="1" x14ac:dyDescent="0.25">
      <c r="A485" s="3" t="s">
        <v>1515</v>
      </c>
      <c r="B485" s="3" t="s">
        <v>20</v>
      </c>
      <c r="C485" s="3">
        <v>1</v>
      </c>
      <c r="D485" s="3" t="s">
        <v>239</v>
      </c>
      <c r="E485" s="31">
        <v>43504.575578703705</v>
      </c>
      <c r="F485" s="5">
        <v>43482.557569444441</v>
      </c>
      <c r="G485" s="5">
        <v>43495.659039351849</v>
      </c>
      <c r="H485" s="5" t="s">
        <v>661</v>
      </c>
      <c r="I485" s="3" t="s">
        <v>1516</v>
      </c>
      <c r="J485" s="3" t="s">
        <v>1517</v>
      </c>
      <c r="K485" s="3" t="s">
        <v>951</v>
      </c>
      <c r="L485" s="3" t="s">
        <v>35</v>
      </c>
      <c r="M485" s="9">
        <v>43508.444398148145</v>
      </c>
      <c r="N485" s="9">
        <v>43508.464837962965</v>
      </c>
      <c r="O485" s="3" t="s">
        <v>1518</v>
      </c>
      <c r="P485" s="10">
        <v>2.0445798611111111E-2</v>
      </c>
    </row>
    <row r="486" spans="1:16" ht="15" customHeight="1" x14ac:dyDescent="0.25">
      <c r="A486" s="3" t="s">
        <v>510</v>
      </c>
      <c r="B486" s="3" t="s">
        <v>20</v>
      </c>
      <c r="C486" s="3">
        <v>1</v>
      </c>
      <c r="D486" s="3" t="s">
        <v>454</v>
      </c>
      <c r="E486" s="31">
        <v>43503.677453703705</v>
      </c>
      <c r="F486" s="5">
        <v>43489.417453703703</v>
      </c>
      <c r="G486" s="5">
        <v>43503.677372685182</v>
      </c>
      <c r="H486" s="5" t="s">
        <v>847</v>
      </c>
      <c r="I486" s="3" t="s">
        <v>1519</v>
      </c>
      <c r="J486" s="3"/>
      <c r="K486" s="3" t="s">
        <v>951</v>
      </c>
      <c r="L486" s="3" t="s">
        <v>35</v>
      </c>
      <c r="M486" s="9">
        <v>43508.481030092589</v>
      </c>
      <c r="N486" s="9">
        <v>43508.588414351849</v>
      </c>
      <c r="O486" s="3" t="s">
        <v>1520</v>
      </c>
      <c r="P486" s="10">
        <v>0.10737771990740741</v>
      </c>
    </row>
    <row r="487" spans="1:16" ht="15" customHeight="1" x14ac:dyDescent="0.25">
      <c r="A487" s="3" t="s">
        <v>513</v>
      </c>
      <c r="B487" s="3" t="s">
        <v>22</v>
      </c>
      <c r="C487" s="3">
        <v>1</v>
      </c>
      <c r="D487" s="3" t="s">
        <v>145</v>
      </c>
      <c r="E487" s="31">
        <v>43508.379606481481</v>
      </c>
      <c r="F487" s="5">
        <v>43488.355428240742</v>
      </c>
      <c r="G487" s="5">
        <v>43508.379537037035</v>
      </c>
      <c r="H487" s="5" t="s">
        <v>673</v>
      </c>
      <c r="I487" s="3" t="s">
        <v>1521</v>
      </c>
      <c r="J487" s="3"/>
      <c r="K487" s="3" t="s">
        <v>951</v>
      </c>
      <c r="L487" s="3" t="s">
        <v>68</v>
      </c>
      <c r="M487" s="9">
        <v>43508.624178240738</v>
      </c>
      <c r="N487" s="9">
        <v>43508.634097222224</v>
      </c>
      <c r="O487" s="3" t="s">
        <v>1522</v>
      </c>
      <c r="P487" s="10">
        <v>9.9180902777777774E-3</v>
      </c>
    </row>
    <row r="488" spans="1:16" ht="15" customHeight="1" x14ac:dyDescent="0.25">
      <c r="A488" s="3" t="s">
        <v>452</v>
      </c>
      <c r="B488" s="3" t="s">
        <v>20</v>
      </c>
      <c r="C488" s="3">
        <v>1</v>
      </c>
      <c r="D488" s="3" t="s">
        <v>201</v>
      </c>
      <c r="E488" s="31">
        <v>43500.465243055558</v>
      </c>
      <c r="F488" s="5"/>
      <c r="G488" s="5"/>
      <c r="H488" s="5"/>
      <c r="I488" s="3"/>
      <c r="J488" s="3"/>
      <c r="K488" s="3" t="s">
        <v>951</v>
      </c>
      <c r="L488" s="3" t="s">
        <v>68</v>
      </c>
      <c r="M488" s="9">
        <v>43508.638877314814</v>
      </c>
      <c r="N488" s="9">
        <v>43508.649502314816</v>
      </c>
      <c r="O488" s="3" t="s">
        <v>1523</v>
      </c>
      <c r="P488" s="10">
        <v>1.0619953703703703E-2</v>
      </c>
    </row>
    <row r="489" spans="1:16" ht="15" customHeight="1" x14ac:dyDescent="0.25">
      <c r="A489" s="3" t="s">
        <v>1524</v>
      </c>
      <c r="B489" s="3" t="s">
        <v>21</v>
      </c>
      <c r="C489" s="3">
        <v>6</v>
      </c>
      <c r="D489" s="3" t="s">
        <v>109</v>
      </c>
      <c r="E489" s="31">
        <v>43500.45753472222</v>
      </c>
      <c r="F489" s="5"/>
      <c r="G489" s="5"/>
      <c r="H489" s="5"/>
      <c r="I489" s="3"/>
      <c r="J489" s="3"/>
      <c r="K489" s="3" t="s">
        <v>951</v>
      </c>
      <c r="L489" s="3" t="s">
        <v>68</v>
      </c>
      <c r="M489" s="9">
        <v>43508.653923611113</v>
      </c>
      <c r="N489" s="9">
        <v>43508.65865740741</v>
      </c>
      <c r="O489" s="3" t="s">
        <v>1525</v>
      </c>
      <c r="P489" s="10">
        <v>4.7336458333333336E-3</v>
      </c>
    </row>
    <row r="490" spans="1:16" ht="15" customHeight="1" x14ac:dyDescent="0.25">
      <c r="A490" s="3" t="s">
        <v>1526</v>
      </c>
      <c r="B490" s="3" t="s">
        <v>21</v>
      </c>
      <c r="C490" s="3">
        <v>5</v>
      </c>
      <c r="D490" s="3" t="s">
        <v>109</v>
      </c>
      <c r="E490" s="31">
        <v>43500.456226851849</v>
      </c>
      <c r="F490" s="5"/>
      <c r="G490" s="5"/>
      <c r="H490" s="5"/>
      <c r="I490" s="3"/>
      <c r="J490" s="3"/>
      <c r="K490" s="3" t="s">
        <v>951</v>
      </c>
      <c r="L490" s="3" t="s">
        <v>35</v>
      </c>
      <c r="M490" s="9">
        <v>43509.387523148151</v>
      </c>
      <c r="N490" s="9">
        <v>43509.403402777774</v>
      </c>
      <c r="O490" s="3" t="s">
        <v>1527</v>
      </c>
      <c r="P490" s="10">
        <v>1.587579861111111E-2</v>
      </c>
    </row>
    <row r="491" spans="1:16" ht="15" customHeight="1" x14ac:dyDescent="0.25">
      <c r="A491" s="3" t="s">
        <v>1528</v>
      </c>
      <c r="B491" s="3" t="s">
        <v>21</v>
      </c>
      <c r="C491" s="3">
        <v>4</v>
      </c>
      <c r="D491" s="3" t="s">
        <v>185</v>
      </c>
      <c r="E491" s="31">
        <v>43500.455335648148</v>
      </c>
      <c r="F491" s="5"/>
      <c r="G491" s="5"/>
      <c r="H491" s="5"/>
      <c r="I491" s="3"/>
      <c r="J491" s="3"/>
      <c r="K491" s="3" t="s">
        <v>951</v>
      </c>
      <c r="L491" s="3" t="s">
        <v>35</v>
      </c>
      <c r="M491" s="9">
        <v>43509.406018518515</v>
      </c>
      <c r="N491" s="9">
        <v>43509.412175925929</v>
      </c>
      <c r="O491" s="3" t="s">
        <v>1529</v>
      </c>
      <c r="P491" s="10">
        <v>6.1590046296296297E-3</v>
      </c>
    </row>
    <row r="492" spans="1:16" ht="15" customHeight="1" x14ac:dyDescent="0.25">
      <c r="A492" s="3" t="s">
        <v>1530</v>
      </c>
      <c r="B492" s="3" t="s">
        <v>21</v>
      </c>
      <c r="C492" s="3">
        <v>8</v>
      </c>
      <c r="D492" s="3" t="s">
        <v>109</v>
      </c>
      <c r="E492" s="31">
        <v>43500.451643518521</v>
      </c>
      <c r="F492" s="5"/>
      <c r="G492" s="5"/>
      <c r="H492" s="5"/>
      <c r="I492" s="3"/>
      <c r="J492" s="3"/>
      <c r="K492" s="3" t="s">
        <v>951</v>
      </c>
      <c r="L492" s="3" t="s">
        <v>35</v>
      </c>
      <c r="M492" s="9">
        <v>43509.416597222225</v>
      </c>
      <c r="N492" s="9">
        <v>43509.423449074071</v>
      </c>
      <c r="O492" s="3" t="s">
        <v>1531</v>
      </c>
      <c r="P492" s="10">
        <v>6.8515509259259267E-3</v>
      </c>
    </row>
    <row r="493" spans="1:16" ht="15" customHeight="1" x14ac:dyDescent="0.25">
      <c r="A493" s="3" t="s">
        <v>1532</v>
      </c>
      <c r="B493" s="3" t="s">
        <v>21</v>
      </c>
      <c r="C493" s="3">
        <v>3</v>
      </c>
      <c r="D493" s="3" t="s">
        <v>201</v>
      </c>
      <c r="E493" s="31">
        <v>43500.449988425928</v>
      </c>
      <c r="F493" s="5"/>
      <c r="G493" s="5"/>
      <c r="H493" s="5"/>
      <c r="I493" s="3"/>
      <c r="J493" s="3"/>
      <c r="K493" s="3" t="s">
        <v>951</v>
      </c>
      <c r="L493" s="3" t="s">
        <v>35</v>
      </c>
      <c r="M493" s="9">
        <v>43509.427905092591</v>
      </c>
      <c r="N493" s="9">
        <v>43509.436909722222</v>
      </c>
      <c r="O493" s="3" t="s">
        <v>1533</v>
      </c>
      <c r="P493" s="10">
        <v>9.0076620370370362E-3</v>
      </c>
    </row>
    <row r="494" spans="1:16" ht="15" customHeight="1" x14ac:dyDescent="0.25">
      <c r="A494" s="3" t="s">
        <v>1534</v>
      </c>
      <c r="B494" s="3" t="s">
        <v>21</v>
      </c>
      <c r="C494" s="3">
        <v>9</v>
      </c>
      <c r="D494" s="3" t="s">
        <v>109</v>
      </c>
      <c r="E494" s="31">
        <v>43500.448553240742</v>
      </c>
      <c r="F494" s="5"/>
      <c r="G494" s="5"/>
      <c r="H494" s="5"/>
      <c r="I494" s="3"/>
      <c r="J494" s="3"/>
      <c r="K494" s="3" t="s">
        <v>951</v>
      </c>
      <c r="L494" s="3" t="s">
        <v>35</v>
      </c>
      <c r="M494" s="9">
        <v>43509.441782407404</v>
      </c>
      <c r="N494" s="9">
        <v>43509.444733796299</v>
      </c>
      <c r="O494" s="3" t="s">
        <v>1535</v>
      </c>
      <c r="P494" s="10">
        <v>2.9484259259259255E-3</v>
      </c>
    </row>
    <row r="495" spans="1:16" ht="15" customHeight="1" x14ac:dyDescent="0.25">
      <c r="A495" s="3" t="s">
        <v>458</v>
      </c>
      <c r="B495" s="3" t="s">
        <v>21</v>
      </c>
      <c r="C495" s="3">
        <v>3</v>
      </c>
      <c r="D495" s="3" t="s">
        <v>167</v>
      </c>
      <c r="E495" s="31">
        <v>43501.374467592592</v>
      </c>
      <c r="F495" s="5"/>
      <c r="G495" s="5"/>
      <c r="H495" s="5"/>
      <c r="I495" s="3"/>
      <c r="J495" s="3"/>
      <c r="K495" s="3" t="s">
        <v>951</v>
      </c>
      <c r="L495" s="3" t="s">
        <v>35</v>
      </c>
      <c r="M495" s="9">
        <v>43509.447280092594</v>
      </c>
      <c r="N495" s="9">
        <v>43509.450150462966</v>
      </c>
      <c r="O495" s="3" t="s">
        <v>1536</v>
      </c>
      <c r="P495" s="10">
        <v>2.8696759259259261E-3</v>
      </c>
    </row>
    <row r="496" spans="1:16" ht="15" customHeight="1" x14ac:dyDescent="0.25">
      <c r="A496" s="3" t="s">
        <v>459</v>
      </c>
      <c r="B496" s="3" t="s">
        <v>21</v>
      </c>
      <c r="C496" s="3">
        <v>5</v>
      </c>
      <c r="D496" s="3" t="s">
        <v>48</v>
      </c>
      <c r="E496" s="31">
        <v>43501.377129629633</v>
      </c>
      <c r="F496" s="5"/>
      <c r="G496" s="5"/>
      <c r="H496" s="5"/>
      <c r="I496" s="3"/>
      <c r="J496" s="3"/>
      <c r="K496" s="3" t="s">
        <v>951</v>
      </c>
      <c r="L496" s="3" t="s">
        <v>35</v>
      </c>
      <c r="M496" s="9">
        <v>43509.454108796293</v>
      </c>
      <c r="N496" s="9">
        <v>43509.464791666665</v>
      </c>
      <c r="O496" s="3" t="s">
        <v>1537</v>
      </c>
      <c r="P496" s="10">
        <v>1.0679930555555555E-2</v>
      </c>
    </row>
    <row r="497" spans="1:16" ht="15" customHeight="1" x14ac:dyDescent="0.25">
      <c r="A497" s="3" t="s">
        <v>460</v>
      </c>
      <c r="B497" s="3" t="s">
        <v>21</v>
      </c>
      <c r="C497" s="3">
        <v>8</v>
      </c>
      <c r="D497" s="3" t="s">
        <v>48</v>
      </c>
      <c r="E497" s="31">
        <v>43501.379571759258</v>
      </c>
      <c r="F497" s="5"/>
      <c r="G497" s="5"/>
      <c r="H497" s="5"/>
      <c r="I497" s="3"/>
      <c r="J497" s="3"/>
      <c r="K497" s="3" t="s">
        <v>666</v>
      </c>
      <c r="L497" s="3" t="s">
        <v>35</v>
      </c>
      <c r="M497" s="9">
        <v>43509.469537037039</v>
      </c>
      <c r="N497" s="9">
        <v>43509.494664351849</v>
      </c>
      <c r="O497" s="3" t="s">
        <v>1538</v>
      </c>
      <c r="P497" s="10">
        <v>2.5128414351851851E-2</v>
      </c>
    </row>
    <row r="498" spans="1:16" ht="15" customHeight="1" x14ac:dyDescent="0.25">
      <c r="A498" s="3" t="s">
        <v>456</v>
      </c>
      <c r="B498" s="3" t="s">
        <v>21</v>
      </c>
      <c r="C498" s="3">
        <v>2</v>
      </c>
      <c r="D498" s="3" t="s">
        <v>133</v>
      </c>
      <c r="E498" s="31">
        <v>43500.577800925923</v>
      </c>
      <c r="F498" s="5"/>
      <c r="G498" s="5"/>
      <c r="H498" s="5"/>
      <c r="I498" s="3"/>
      <c r="J498" s="3"/>
      <c r="K498" s="3" t="s">
        <v>951</v>
      </c>
      <c r="L498" s="3" t="s">
        <v>68</v>
      </c>
      <c r="M498" s="9">
        <v>43509.501608796294</v>
      </c>
      <c r="N498" s="9">
        <v>43509.506620370368</v>
      </c>
      <c r="O498" s="3" t="s">
        <v>1539</v>
      </c>
      <c r="P498" s="10">
        <v>5.0056712962962971E-3</v>
      </c>
    </row>
    <row r="499" spans="1:16" ht="15" customHeight="1" x14ac:dyDescent="0.25">
      <c r="A499" s="3" t="s">
        <v>461</v>
      </c>
      <c r="B499" s="3" t="s">
        <v>21</v>
      </c>
      <c r="C499" s="3">
        <v>20</v>
      </c>
      <c r="D499" s="3" t="s">
        <v>48</v>
      </c>
      <c r="E499" s="31">
        <v>43501.382337962961</v>
      </c>
      <c r="F499" s="5"/>
      <c r="G499" s="5"/>
      <c r="H499" s="5"/>
      <c r="I499" s="3"/>
      <c r="J499" s="3"/>
      <c r="K499" s="3" t="s">
        <v>666</v>
      </c>
      <c r="L499" s="3" t="s">
        <v>35</v>
      </c>
      <c r="M499" s="9">
        <v>43509.499571759261</v>
      </c>
      <c r="N499" s="9">
        <v>43509.513796296298</v>
      </c>
      <c r="O499" s="3" t="s">
        <v>1540</v>
      </c>
      <c r="P499" s="10">
        <v>1.4222766203703704E-2</v>
      </c>
    </row>
    <row r="500" spans="1:16" ht="15" customHeight="1" x14ac:dyDescent="0.25">
      <c r="A500" s="3" t="s">
        <v>1541</v>
      </c>
      <c r="B500" s="3" t="s">
        <v>21</v>
      </c>
      <c r="C500" s="3">
        <v>2</v>
      </c>
      <c r="D500" s="3" t="s">
        <v>96</v>
      </c>
      <c r="E500" s="31">
        <v>43501.381157407406</v>
      </c>
      <c r="F500" s="5"/>
      <c r="G500" s="5"/>
      <c r="H500" s="5"/>
      <c r="I500" s="3"/>
      <c r="J500" s="3"/>
      <c r="K500" s="3" t="s">
        <v>951</v>
      </c>
      <c r="L500" s="3" t="s">
        <v>68</v>
      </c>
      <c r="M500" s="9">
        <v>43509.510960648149</v>
      </c>
      <c r="N500" s="9">
        <v>43509.521840277775</v>
      </c>
      <c r="O500" s="3" t="s">
        <v>1542</v>
      </c>
      <c r="P500" s="10">
        <v>1.0880868055555555E-2</v>
      </c>
    </row>
    <row r="501" spans="1:16" ht="15" customHeight="1" x14ac:dyDescent="0.25">
      <c r="A501" s="3" t="s">
        <v>1543</v>
      </c>
      <c r="B501" s="3" t="s">
        <v>22</v>
      </c>
      <c r="C501" s="3">
        <v>1</v>
      </c>
      <c r="D501" s="3" t="s">
        <v>484</v>
      </c>
      <c r="E501" s="31">
        <v>43501.378298611111</v>
      </c>
      <c r="F501" s="5"/>
      <c r="G501" s="5"/>
      <c r="H501" s="5"/>
      <c r="I501" s="3"/>
      <c r="J501" s="3"/>
      <c r="K501" s="3" t="s">
        <v>951</v>
      </c>
      <c r="L501" s="3" t="s">
        <v>35</v>
      </c>
      <c r="M501" s="9">
        <v>43509.524224537039</v>
      </c>
      <c r="N501" s="9">
        <v>43509.526909722219</v>
      </c>
      <c r="O501" s="3" t="s">
        <v>1118</v>
      </c>
      <c r="P501" s="10">
        <v>2.6853125000000002E-3</v>
      </c>
    </row>
    <row r="502" spans="1:16" ht="15" customHeight="1" x14ac:dyDescent="0.25">
      <c r="A502" s="3" t="s">
        <v>1544</v>
      </c>
      <c r="B502" s="3" t="s">
        <v>21</v>
      </c>
      <c r="C502" s="3">
        <v>2</v>
      </c>
      <c r="D502" s="3" t="s">
        <v>133</v>
      </c>
      <c r="E502" s="31">
        <v>43501.386435185188</v>
      </c>
      <c r="F502" s="5"/>
      <c r="G502" s="5"/>
      <c r="H502" s="5"/>
      <c r="I502" s="3"/>
      <c r="J502" s="3"/>
      <c r="K502" s="3" t="s">
        <v>951</v>
      </c>
      <c r="L502" s="3" t="s">
        <v>35</v>
      </c>
      <c r="M502" s="9">
        <v>43509.529004629629</v>
      </c>
      <c r="N502" s="9">
        <v>43509.537581018521</v>
      </c>
      <c r="O502" s="3" t="s">
        <v>1545</v>
      </c>
      <c r="P502" s="10">
        <v>8.5827777777777777E-3</v>
      </c>
    </row>
    <row r="503" spans="1:16" ht="15" customHeight="1" x14ac:dyDescent="0.25">
      <c r="A503" s="3" t="s">
        <v>1546</v>
      </c>
      <c r="B503" s="3" t="s">
        <v>20</v>
      </c>
      <c r="C503" s="3">
        <v>1</v>
      </c>
      <c r="D503" s="3" t="s">
        <v>37</v>
      </c>
      <c r="E503" s="31">
        <v>43501.393958333334</v>
      </c>
      <c r="F503" s="5"/>
      <c r="G503" s="5"/>
      <c r="H503" s="5"/>
      <c r="I503" s="3"/>
      <c r="J503" s="3"/>
      <c r="K503" s="3" t="s">
        <v>951</v>
      </c>
      <c r="L503" s="3" t="s">
        <v>68</v>
      </c>
      <c r="M503" s="9">
        <v>43509.528263888889</v>
      </c>
      <c r="N503" s="9">
        <v>43509.54115740741</v>
      </c>
      <c r="O503" s="3" t="s">
        <v>1547</v>
      </c>
      <c r="P503" s="10">
        <v>1.289769675925926E-2</v>
      </c>
    </row>
    <row r="504" spans="1:16" ht="15" customHeight="1" x14ac:dyDescent="0.25">
      <c r="A504" s="3" t="s">
        <v>1548</v>
      </c>
      <c r="B504" s="3" t="s">
        <v>21</v>
      </c>
      <c r="C504" s="3">
        <v>2</v>
      </c>
      <c r="D504" s="3" t="s">
        <v>167</v>
      </c>
      <c r="E504" s="31">
        <v>43501.390960648147</v>
      </c>
      <c r="F504" s="5"/>
      <c r="G504" s="5"/>
      <c r="H504" s="5"/>
      <c r="I504" s="3"/>
      <c r="J504" s="3"/>
      <c r="K504" s="3" t="s">
        <v>951</v>
      </c>
      <c r="L504" s="3" t="s">
        <v>35</v>
      </c>
      <c r="M504" s="9">
        <v>43509.540856481479</v>
      </c>
      <c r="N504" s="9">
        <v>43509.548171296294</v>
      </c>
      <c r="O504" s="3" t="s">
        <v>1549</v>
      </c>
      <c r="P504" s="10">
        <v>7.3136574074074076E-3</v>
      </c>
    </row>
    <row r="505" spans="1:16" ht="15" customHeight="1" x14ac:dyDescent="0.25">
      <c r="A505" s="3" t="s">
        <v>1550</v>
      </c>
      <c r="B505" s="3" t="s">
        <v>21</v>
      </c>
      <c r="C505" s="3">
        <v>3</v>
      </c>
      <c r="D505" s="3" t="s">
        <v>96</v>
      </c>
      <c r="E505" s="31">
        <v>43501.384444444448</v>
      </c>
      <c r="F505" s="5"/>
      <c r="G505" s="5"/>
      <c r="H505" s="5"/>
      <c r="I505" s="3"/>
      <c r="J505" s="3"/>
      <c r="K505" s="3" t="s">
        <v>951</v>
      </c>
      <c r="L505" s="3" t="s">
        <v>68</v>
      </c>
      <c r="M505" s="9">
        <v>43509.542638888888</v>
      </c>
      <c r="N505" s="9">
        <v>43509.554097222222</v>
      </c>
      <c r="O505" s="3" t="s">
        <v>1551</v>
      </c>
      <c r="P505" s="10">
        <v>1.1451863425925926E-2</v>
      </c>
    </row>
    <row r="506" spans="1:16" ht="15" customHeight="1" x14ac:dyDescent="0.25">
      <c r="A506" s="3" t="s">
        <v>1552</v>
      </c>
      <c r="B506" s="3" t="s">
        <v>21</v>
      </c>
      <c r="C506" s="3">
        <v>2</v>
      </c>
      <c r="D506" s="3" t="s">
        <v>167</v>
      </c>
      <c r="E506" s="31">
        <v>43501.392175925925</v>
      </c>
      <c r="F506" s="5"/>
      <c r="G506" s="5"/>
      <c r="H506" s="5"/>
      <c r="I506" s="3"/>
      <c r="J506" s="3"/>
      <c r="K506" s="3" t="s">
        <v>951</v>
      </c>
      <c r="L506" s="3" t="s">
        <v>35</v>
      </c>
      <c r="M506" s="9">
        <v>43509.55269675926</v>
      </c>
      <c r="N506" s="9">
        <v>43509.558437500003</v>
      </c>
      <c r="O506" s="3" t="s">
        <v>1553</v>
      </c>
      <c r="P506" s="10">
        <v>5.739965277777777E-3</v>
      </c>
    </row>
    <row r="507" spans="1:16" ht="15" customHeight="1" x14ac:dyDescent="0.25">
      <c r="A507" s="3" t="s">
        <v>1554</v>
      </c>
      <c r="B507" s="3" t="s">
        <v>21</v>
      </c>
      <c r="C507" s="3">
        <v>2</v>
      </c>
      <c r="D507" s="3" t="s">
        <v>109</v>
      </c>
      <c r="E507" s="31">
        <v>43501.388055555559</v>
      </c>
      <c r="F507" s="5"/>
      <c r="G507" s="5"/>
      <c r="H507" s="5"/>
      <c r="I507" s="3"/>
      <c r="J507" s="3"/>
      <c r="K507" s="3" t="s">
        <v>951</v>
      </c>
      <c r="L507" s="3" t="s">
        <v>68</v>
      </c>
      <c r="M507" s="9">
        <v>43509.555243055554</v>
      </c>
      <c r="N507" s="9">
        <v>43509.564039351855</v>
      </c>
      <c r="O507" s="3" t="s">
        <v>1555</v>
      </c>
      <c r="P507" s="10">
        <v>8.7914120370370368E-3</v>
      </c>
    </row>
    <row r="508" spans="1:16" ht="15" customHeight="1" x14ac:dyDescent="0.25">
      <c r="A508" s="3" t="s">
        <v>464</v>
      </c>
      <c r="B508" s="3" t="s">
        <v>20</v>
      </c>
      <c r="C508" s="3">
        <v>1</v>
      </c>
      <c r="D508" s="3" t="s">
        <v>225</v>
      </c>
      <c r="E508" s="31">
        <v>43501.393055555556</v>
      </c>
      <c r="F508" s="5"/>
      <c r="G508" s="5"/>
      <c r="H508" s="5"/>
      <c r="I508" s="3"/>
      <c r="J508" s="3"/>
      <c r="K508" s="3" t="s">
        <v>951</v>
      </c>
      <c r="L508" s="3" t="s">
        <v>35</v>
      </c>
      <c r="M508" s="9">
        <v>43509.561979166669</v>
      </c>
      <c r="N508" s="9">
        <v>43509.580787037034</v>
      </c>
      <c r="O508" s="3" t="s">
        <v>1556</v>
      </c>
      <c r="P508" s="10">
        <v>1.8805439814814816E-2</v>
      </c>
    </row>
    <row r="509" spans="1:16" ht="15" customHeight="1" x14ac:dyDescent="0.25">
      <c r="A509" s="3" t="s">
        <v>1557</v>
      </c>
      <c r="B509" s="3" t="s">
        <v>21</v>
      </c>
      <c r="C509" s="3">
        <v>3</v>
      </c>
      <c r="D509" s="3" t="s">
        <v>109</v>
      </c>
      <c r="E509" s="31">
        <v>43501.389652777776</v>
      </c>
      <c r="F509" s="5"/>
      <c r="G509" s="5"/>
      <c r="H509" s="5"/>
      <c r="I509" s="3"/>
      <c r="J509" s="3"/>
      <c r="K509" s="3" t="s">
        <v>951</v>
      </c>
      <c r="L509" s="3" t="s">
        <v>68</v>
      </c>
      <c r="M509" s="9">
        <v>43509.565208333333</v>
      </c>
      <c r="N509" s="9">
        <v>43509.587592592594</v>
      </c>
      <c r="O509" s="3" t="s">
        <v>1558</v>
      </c>
      <c r="P509" s="10">
        <v>2.2384884259259261E-2</v>
      </c>
    </row>
    <row r="510" spans="1:16" ht="15" customHeight="1" x14ac:dyDescent="0.25">
      <c r="A510" s="3" t="s">
        <v>465</v>
      </c>
      <c r="B510" s="3" t="s">
        <v>20</v>
      </c>
      <c r="C510" s="3">
        <v>1</v>
      </c>
      <c r="D510" s="3" t="s">
        <v>218</v>
      </c>
      <c r="E510" s="31">
        <v>43501.409155092595</v>
      </c>
      <c r="F510" s="5"/>
      <c r="G510" s="5"/>
      <c r="H510" s="5"/>
      <c r="I510" s="3"/>
      <c r="J510" s="3"/>
      <c r="K510" s="3" t="s">
        <v>951</v>
      </c>
      <c r="L510" s="3" t="s">
        <v>35</v>
      </c>
      <c r="M510" s="9">
        <v>43509.588495370372</v>
      </c>
      <c r="N510" s="9">
        <v>43509.606678240743</v>
      </c>
      <c r="O510" s="3" t="s">
        <v>1559</v>
      </c>
      <c r="P510" s="10">
        <v>1.8186747685185186E-2</v>
      </c>
    </row>
    <row r="511" spans="1:16" ht="15" customHeight="1" x14ac:dyDescent="0.25">
      <c r="A511" s="3" t="s">
        <v>466</v>
      </c>
      <c r="B511" s="3" t="s">
        <v>22</v>
      </c>
      <c r="C511" s="3">
        <v>1</v>
      </c>
      <c r="D511" s="3" t="s">
        <v>467</v>
      </c>
      <c r="E511" s="31">
        <v>43501.46329861111</v>
      </c>
      <c r="F511" s="5"/>
      <c r="G511" s="5"/>
      <c r="H511" s="5"/>
      <c r="I511" s="3"/>
      <c r="J511" s="3"/>
      <c r="K511" s="3" t="s">
        <v>951</v>
      </c>
      <c r="L511" s="3" t="s">
        <v>35</v>
      </c>
      <c r="M511" s="9">
        <v>43509.611435185187</v>
      </c>
      <c r="N511" s="9">
        <v>43509.614594907405</v>
      </c>
      <c r="O511" s="3" t="s">
        <v>1560</v>
      </c>
      <c r="P511" s="10">
        <v>3.1665740740740738E-3</v>
      </c>
    </row>
    <row r="512" spans="1:16" ht="15" customHeight="1" x14ac:dyDescent="0.25">
      <c r="A512" s="3" t="s">
        <v>469</v>
      </c>
      <c r="B512" s="3" t="s">
        <v>21</v>
      </c>
      <c r="C512" s="3">
        <v>2</v>
      </c>
      <c r="D512" s="3" t="s">
        <v>326</v>
      </c>
      <c r="E512" s="31">
        <v>43501.540509259263</v>
      </c>
      <c r="F512" s="5">
        <v>43509.597372685188</v>
      </c>
      <c r="G512" s="5">
        <v>43509.598321759258</v>
      </c>
      <c r="H512" s="5" t="s">
        <v>673</v>
      </c>
      <c r="I512" s="3" t="s">
        <v>1561</v>
      </c>
      <c r="J512" s="3"/>
      <c r="K512" s="3" t="s">
        <v>666</v>
      </c>
      <c r="L512" s="3" t="s">
        <v>68</v>
      </c>
      <c r="M512" s="9">
        <v>43509.616018518522</v>
      </c>
      <c r="N512" s="9">
        <v>43509.616481481484</v>
      </c>
      <c r="O512" s="3" t="s">
        <v>1562</v>
      </c>
      <c r="P512" s="10">
        <v>4.6468750000000004E-4</v>
      </c>
    </row>
    <row r="513" spans="1:16" ht="15" customHeight="1" x14ac:dyDescent="0.25">
      <c r="A513" s="3" t="s">
        <v>468</v>
      </c>
      <c r="B513" s="3" t="s">
        <v>20</v>
      </c>
      <c r="C513" s="3">
        <v>1</v>
      </c>
      <c r="D513" s="3" t="s">
        <v>37</v>
      </c>
      <c r="E513" s="31">
        <v>43501.524629629632</v>
      </c>
      <c r="F513" s="5"/>
      <c r="G513" s="5"/>
      <c r="H513" s="5"/>
      <c r="I513" s="3"/>
      <c r="J513" s="3"/>
      <c r="K513" s="3" t="s">
        <v>951</v>
      </c>
      <c r="L513" s="3" t="s">
        <v>35</v>
      </c>
      <c r="M513" s="9">
        <v>43509.617013888892</v>
      </c>
      <c r="N513" s="9">
        <v>43509.632523148146</v>
      </c>
      <c r="O513" s="3" t="s">
        <v>1563</v>
      </c>
      <c r="P513" s="10">
        <v>1.5519386574074074E-2</v>
      </c>
    </row>
    <row r="514" spans="1:16" ht="15" customHeight="1" x14ac:dyDescent="0.25">
      <c r="A514" s="3" t="s">
        <v>470</v>
      </c>
      <c r="B514" s="3" t="s">
        <v>20</v>
      </c>
      <c r="C514" s="3">
        <v>1</v>
      </c>
      <c r="D514" s="3" t="s">
        <v>64</v>
      </c>
      <c r="E514" s="31">
        <v>43501.616284722222</v>
      </c>
      <c r="F514" s="5"/>
      <c r="G514" s="5"/>
      <c r="H514" s="5"/>
      <c r="I514" s="3"/>
      <c r="J514" s="3"/>
      <c r="K514" s="3" t="s">
        <v>951</v>
      </c>
      <c r="L514" s="3" t="s">
        <v>68</v>
      </c>
      <c r="M514" s="9">
        <v>43509.619131944448</v>
      </c>
      <c r="N514" s="9">
        <v>43509.643240740741</v>
      </c>
      <c r="O514" s="3" t="s">
        <v>1564</v>
      </c>
      <c r="P514" s="10">
        <v>2.4107870370370373E-2</v>
      </c>
    </row>
    <row r="515" spans="1:16" ht="15" customHeight="1" x14ac:dyDescent="0.25">
      <c r="A515" s="3" t="s">
        <v>1565</v>
      </c>
      <c r="B515" s="3" t="s">
        <v>21</v>
      </c>
      <c r="C515" s="3">
        <v>2</v>
      </c>
      <c r="D515" s="3" t="s">
        <v>37</v>
      </c>
      <c r="E515" s="31">
        <v>43502.418645833335</v>
      </c>
      <c r="F515" s="5"/>
      <c r="G515" s="5"/>
      <c r="H515" s="5"/>
      <c r="I515" s="3"/>
      <c r="J515" s="3"/>
      <c r="K515" s="3" t="s">
        <v>951</v>
      </c>
      <c r="L515" s="3" t="s">
        <v>35</v>
      </c>
      <c r="M515" s="9">
        <v>43509.639421296299</v>
      </c>
      <c r="N515" s="9">
        <v>43509.64472222222</v>
      </c>
      <c r="O515" s="3" t="s">
        <v>1566</v>
      </c>
      <c r="P515" s="10">
        <v>5.3042708333333327E-3</v>
      </c>
    </row>
    <row r="516" spans="1:16" ht="15" customHeight="1" x14ac:dyDescent="0.25">
      <c r="A516" s="3" t="s">
        <v>1567</v>
      </c>
      <c r="B516" s="3" t="s">
        <v>21</v>
      </c>
      <c r="C516" s="3">
        <v>2</v>
      </c>
      <c r="D516" s="3" t="s">
        <v>167</v>
      </c>
      <c r="E516" s="31">
        <v>43502.451018518521</v>
      </c>
      <c r="F516" s="5"/>
      <c r="G516" s="5"/>
      <c r="H516" s="5"/>
      <c r="I516" s="3"/>
      <c r="J516" s="3"/>
      <c r="K516" s="3" t="s">
        <v>951</v>
      </c>
      <c r="L516" s="3" t="s">
        <v>35</v>
      </c>
      <c r="M516" s="9">
        <v>43509.649664351855</v>
      </c>
      <c r="N516" s="9">
        <v>43509.665300925924</v>
      </c>
      <c r="O516" s="3" t="s">
        <v>1568</v>
      </c>
      <c r="P516" s="10">
        <v>1.5641689814814813E-2</v>
      </c>
    </row>
    <row r="517" spans="1:16" ht="15" customHeight="1" x14ac:dyDescent="0.25">
      <c r="A517" s="3" t="s">
        <v>1569</v>
      </c>
      <c r="B517" s="3" t="s">
        <v>21</v>
      </c>
      <c r="C517" s="3">
        <v>6</v>
      </c>
      <c r="D517" s="3" t="s">
        <v>167</v>
      </c>
      <c r="E517" s="31">
        <v>43502.453217592592</v>
      </c>
      <c r="F517" s="5"/>
      <c r="G517" s="5"/>
      <c r="H517" s="5"/>
      <c r="I517" s="3"/>
      <c r="J517" s="3"/>
      <c r="K517" s="3" t="s">
        <v>951</v>
      </c>
      <c r="L517" s="3" t="s">
        <v>35</v>
      </c>
      <c r="M517" s="9">
        <v>43509.668275462966</v>
      </c>
      <c r="N517" s="9">
        <v>43509.684502314813</v>
      </c>
      <c r="O517" s="3" t="s">
        <v>1570</v>
      </c>
      <c r="P517" s="10">
        <v>1.62196875E-2</v>
      </c>
    </row>
    <row r="518" spans="1:16" ht="15" customHeight="1" x14ac:dyDescent="0.25">
      <c r="A518" s="3" t="s">
        <v>1571</v>
      </c>
      <c r="B518" s="3" t="s">
        <v>20</v>
      </c>
      <c r="C518" s="3">
        <v>1</v>
      </c>
      <c r="D518" s="3" t="s">
        <v>138</v>
      </c>
      <c r="E518" s="31">
        <v>43500.391192129631</v>
      </c>
      <c r="F518" s="5"/>
      <c r="G518" s="5"/>
      <c r="H518" s="5"/>
      <c r="I518" s="3"/>
      <c r="J518" s="3"/>
      <c r="K518" s="3" t="s">
        <v>951</v>
      </c>
      <c r="L518" s="3" t="s">
        <v>211</v>
      </c>
      <c r="M518" s="9">
        <v>43510.38685185185</v>
      </c>
      <c r="N518" s="9">
        <v>43510.395370370374</v>
      </c>
      <c r="O518" s="3" t="s">
        <v>1572</v>
      </c>
      <c r="P518" s="10">
        <v>8.5232986111111117E-3</v>
      </c>
    </row>
    <row r="519" spans="1:16" ht="15" customHeight="1" x14ac:dyDescent="0.25">
      <c r="A519" s="3" t="s">
        <v>1573</v>
      </c>
      <c r="B519" s="3" t="s">
        <v>21</v>
      </c>
      <c r="C519" s="3">
        <v>3</v>
      </c>
      <c r="D519" s="3" t="s">
        <v>197</v>
      </c>
      <c r="E519" s="31">
        <v>43502.463148148148</v>
      </c>
      <c r="F519" s="5"/>
      <c r="G519" s="5"/>
      <c r="H519" s="5"/>
      <c r="I519" s="3"/>
      <c r="J519" s="3"/>
      <c r="K519" s="3" t="s">
        <v>951</v>
      </c>
      <c r="L519" s="3" t="s">
        <v>35</v>
      </c>
      <c r="M519" s="9">
        <v>43510.44730324074</v>
      </c>
      <c r="N519" s="9">
        <v>43510.453402777777</v>
      </c>
      <c r="O519" s="3" t="s">
        <v>1574</v>
      </c>
      <c r="P519" s="10">
        <v>6.0976388888888886E-3</v>
      </c>
    </row>
    <row r="520" spans="1:16" ht="15" customHeight="1" x14ac:dyDescent="0.25">
      <c r="A520" s="3" t="s">
        <v>1575</v>
      </c>
      <c r="B520" s="3" t="s">
        <v>21</v>
      </c>
      <c r="C520" s="3">
        <v>5</v>
      </c>
      <c r="D520" s="3" t="s">
        <v>167</v>
      </c>
      <c r="E520" s="31">
        <v>43502.465428240743</v>
      </c>
      <c r="F520" s="5"/>
      <c r="G520" s="5"/>
      <c r="H520" s="5"/>
      <c r="I520" s="3"/>
      <c r="J520" s="3"/>
      <c r="K520" s="3" t="s">
        <v>951</v>
      </c>
      <c r="L520" s="3" t="s">
        <v>35</v>
      </c>
      <c r="M520" s="9">
        <v>43510.457499999997</v>
      </c>
      <c r="N520" s="9">
        <v>43510.465416666666</v>
      </c>
      <c r="O520" s="3" t="s">
        <v>1576</v>
      </c>
      <c r="P520" s="10">
        <v>7.9204398148148142E-3</v>
      </c>
    </row>
    <row r="521" spans="1:16" ht="15" customHeight="1" x14ac:dyDescent="0.25">
      <c r="A521" s="3" t="s">
        <v>1577</v>
      </c>
      <c r="B521" s="3" t="s">
        <v>21</v>
      </c>
      <c r="C521" s="3">
        <v>2</v>
      </c>
      <c r="D521" s="3" t="s">
        <v>167</v>
      </c>
      <c r="E521" s="31">
        <v>43502.472384259258</v>
      </c>
      <c r="F521" s="5">
        <v>43515.39671296296</v>
      </c>
      <c r="G521" s="5">
        <v>43516.680613425924</v>
      </c>
      <c r="H521" s="5" t="s">
        <v>673</v>
      </c>
      <c r="I521" s="3" t="s">
        <v>1578</v>
      </c>
      <c r="J521" s="3"/>
      <c r="K521" s="3" t="s">
        <v>1579</v>
      </c>
      <c r="L521" s="3" t="s">
        <v>35</v>
      </c>
      <c r="M521" s="9">
        <v>43510.468078703707</v>
      </c>
      <c r="N521" s="9">
        <v>43510.534780092596</v>
      </c>
      <c r="O521" s="3" t="s">
        <v>1580</v>
      </c>
      <c r="P521" s="10">
        <v>6.6701018518518521E-2</v>
      </c>
    </row>
    <row r="522" spans="1:16" ht="15" customHeight="1" x14ac:dyDescent="0.25">
      <c r="A522" s="3" t="s">
        <v>1581</v>
      </c>
      <c r="B522" s="3" t="s">
        <v>21</v>
      </c>
      <c r="C522" s="3">
        <v>4</v>
      </c>
      <c r="D522" s="3" t="s">
        <v>167</v>
      </c>
      <c r="E522" s="31">
        <v>43502.474259259259</v>
      </c>
      <c r="F522" s="5"/>
      <c r="G522" s="5"/>
      <c r="H522" s="5"/>
      <c r="I522" s="3"/>
      <c r="J522" s="3"/>
      <c r="K522" s="3" t="s">
        <v>951</v>
      </c>
      <c r="L522" s="3" t="s">
        <v>35</v>
      </c>
      <c r="M522" s="9">
        <v>43510.53702546296</v>
      </c>
      <c r="N522" s="9">
        <v>43510.544027777774</v>
      </c>
      <c r="O522" s="3" t="s">
        <v>1582</v>
      </c>
      <c r="P522" s="10">
        <v>7.011018518518518E-3</v>
      </c>
    </row>
    <row r="523" spans="1:16" ht="15" customHeight="1" x14ac:dyDescent="0.25">
      <c r="A523" s="3" t="s">
        <v>1583</v>
      </c>
      <c r="B523" s="3" t="s">
        <v>21</v>
      </c>
      <c r="C523" s="3">
        <v>2</v>
      </c>
      <c r="D523" s="3" t="s">
        <v>167</v>
      </c>
      <c r="E523" s="31">
        <v>43502.482037037036</v>
      </c>
      <c r="F523" s="5"/>
      <c r="G523" s="5"/>
      <c r="H523" s="5"/>
      <c r="I523" s="3"/>
      <c r="J523" s="3"/>
      <c r="K523" s="3" t="s">
        <v>951</v>
      </c>
      <c r="L523" s="3" t="s">
        <v>35</v>
      </c>
      <c r="M523" s="9">
        <v>43510.546168981484</v>
      </c>
      <c r="N523" s="9">
        <v>43510.551446759258</v>
      </c>
      <c r="O523" s="3" t="s">
        <v>1584</v>
      </c>
      <c r="P523" s="10">
        <v>5.2713541666666664E-3</v>
      </c>
    </row>
    <row r="524" spans="1:16" ht="15" customHeight="1" x14ac:dyDescent="0.25">
      <c r="A524" s="3" t="s">
        <v>1585</v>
      </c>
      <c r="B524" s="3" t="s">
        <v>21</v>
      </c>
      <c r="C524" s="3">
        <v>7</v>
      </c>
      <c r="D524" s="3" t="s">
        <v>96</v>
      </c>
      <c r="E524" s="31">
        <v>43501.383113425924</v>
      </c>
      <c r="F524" s="5">
        <v>43509.533020833333</v>
      </c>
      <c r="G524" s="5">
        <v>43510.557766203703</v>
      </c>
      <c r="H524" s="5" t="s">
        <v>673</v>
      </c>
      <c r="I524" s="3" t="s">
        <v>1586</v>
      </c>
      <c r="J524" s="3"/>
      <c r="K524" s="3" t="s">
        <v>951</v>
      </c>
      <c r="L524" s="3" t="s">
        <v>68</v>
      </c>
      <c r="M524" s="9">
        <v>43509.522893518515</v>
      </c>
      <c r="N524" s="9">
        <v>43510.581747685188</v>
      </c>
      <c r="O524" s="3" t="s">
        <v>676</v>
      </c>
      <c r="P524" s="10">
        <v>3.4107106481481478E-2</v>
      </c>
    </row>
    <row r="525" spans="1:16" ht="15" customHeight="1" x14ac:dyDescent="0.25">
      <c r="A525" s="3" t="s">
        <v>478</v>
      </c>
      <c r="B525" s="3" t="s">
        <v>20</v>
      </c>
      <c r="C525" s="3">
        <v>1</v>
      </c>
      <c r="D525" s="3" t="s">
        <v>197</v>
      </c>
      <c r="E525" s="31">
        <v>43502.673981481479</v>
      </c>
      <c r="F525" s="5">
        <v>43501.676365740743</v>
      </c>
      <c r="G525" s="5">
        <v>43502.673877314817</v>
      </c>
      <c r="H525" s="5" t="s">
        <v>847</v>
      </c>
      <c r="I525" s="3" t="s">
        <v>1587</v>
      </c>
      <c r="J525" s="3"/>
      <c r="K525" s="3" t="s">
        <v>951</v>
      </c>
      <c r="L525" s="3" t="s">
        <v>68</v>
      </c>
      <c r="M525" s="9">
        <v>43510.598182870373</v>
      </c>
      <c r="N525" s="9">
        <v>43510.613483796296</v>
      </c>
      <c r="O525" s="3" t="s">
        <v>1588</v>
      </c>
      <c r="P525" s="10">
        <v>1.53040625E-2</v>
      </c>
    </row>
    <row r="526" spans="1:16" ht="15" customHeight="1" x14ac:dyDescent="0.25">
      <c r="A526" s="3" t="s">
        <v>455</v>
      </c>
      <c r="B526" s="3" t="s">
        <v>21</v>
      </c>
      <c r="C526" s="3">
        <v>5</v>
      </c>
      <c r="D526" s="3" t="s">
        <v>48</v>
      </c>
      <c r="E526" s="31">
        <v>43500.576550925929</v>
      </c>
      <c r="F526" s="5"/>
      <c r="G526" s="5"/>
      <c r="H526" s="5"/>
      <c r="I526" s="3"/>
      <c r="J526" s="3"/>
      <c r="K526" s="3" t="s">
        <v>666</v>
      </c>
      <c r="L526" s="3" t="s">
        <v>68</v>
      </c>
      <c r="M526" s="9">
        <v>43510.646840277775</v>
      </c>
      <c r="N526" s="9">
        <v>43510.651909722219</v>
      </c>
      <c r="O526" s="3" t="s">
        <v>1589</v>
      </c>
      <c r="P526" s="10">
        <v>5.0737152777777777E-3</v>
      </c>
    </row>
    <row r="527" spans="1:16" ht="15" customHeight="1" x14ac:dyDescent="0.25">
      <c r="A527" s="3" t="s">
        <v>471</v>
      </c>
      <c r="B527" s="3" t="s">
        <v>21</v>
      </c>
      <c r="C527" s="3">
        <v>11</v>
      </c>
      <c r="D527" s="3" t="s">
        <v>46</v>
      </c>
      <c r="E527" s="31">
        <v>43501.62</v>
      </c>
      <c r="F527" s="5"/>
      <c r="G527" s="5"/>
      <c r="H527" s="5"/>
      <c r="I527" s="3"/>
      <c r="J527" s="3"/>
      <c r="K527" s="3" t="s">
        <v>951</v>
      </c>
      <c r="L527" s="3" t="s">
        <v>68</v>
      </c>
      <c r="M527" s="9">
        <v>43510.65315972222</v>
      </c>
      <c r="N527" s="9">
        <v>43510.670057870368</v>
      </c>
      <c r="O527" s="3" t="s">
        <v>1590</v>
      </c>
      <c r="P527" s="10">
        <v>1.6906504629629629E-2</v>
      </c>
    </row>
    <row r="528" spans="1:16" ht="15" customHeight="1" x14ac:dyDescent="0.25">
      <c r="A528" s="3" t="s">
        <v>472</v>
      </c>
      <c r="B528" s="3" t="s">
        <v>21</v>
      </c>
      <c r="C528" s="3">
        <v>8</v>
      </c>
      <c r="D528" s="3" t="s">
        <v>109</v>
      </c>
      <c r="E528" s="31">
        <v>43501.621620370373</v>
      </c>
      <c r="F528" s="5"/>
      <c r="G528" s="5"/>
      <c r="H528" s="5"/>
      <c r="I528" s="3"/>
      <c r="J528" s="3"/>
      <c r="K528" s="3" t="s">
        <v>951</v>
      </c>
      <c r="L528" s="3" t="s">
        <v>68</v>
      </c>
      <c r="M528" s="9">
        <v>43511.388703703706</v>
      </c>
      <c r="N528" s="9">
        <v>43511.395937499998</v>
      </c>
      <c r="O528" s="3" t="s">
        <v>1591</v>
      </c>
      <c r="P528" s="10">
        <v>7.230555555555556E-3</v>
      </c>
    </row>
    <row r="529" spans="1:16" ht="15" customHeight="1" x14ac:dyDescent="0.25">
      <c r="A529" s="3" t="s">
        <v>473</v>
      </c>
      <c r="B529" s="3" t="s">
        <v>21</v>
      </c>
      <c r="C529" s="3">
        <v>2</v>
      </c>
      <c r="D529" s="3" t="s">
        <v>115</v>
      </c>
      <c r="E529" s="31">
        <v>43501.626539351855</v>
      </c>
      <c r="F529" s="5"/>
      <c r="G529" s="5"/>
      <c r="H529" s="5"/>
      <c r="I529" s="3"/>
      <c r="J529" s="3"/>
      <c r="K529" s="3" t="s">
        <v>951</v>
      </c>
      <c r="L529" s="3" t="s">
        <v>68</v>
      </c>
      <c r="M529" s="9">
        <v>43511.402326388888</v>
      </c>
      <c r="N529" s="9">
        <v>43511.419594907406</v>
      </c>
      <c r="O529" s="3" t="s">
        <v>1592</v>
      </c>
      <c r="P529" s="10">
        <v>1.7268333333333333E-2</v>
      </c>
    </row>
    <row r="530" spans="1:16" ht="15" customHeight="1" x14ac:dyDescent="0.25">
      <c r="A530" s="3" t="s">
        <v>1593</v>
      </c>
      <c r="B530" s="3" t="s">
        <v>21</v>
      </c>
      <c r="C530" s="3">
        <v>24</v>
      </c>
      <c r="D530" s="3" t="s">
        <v>136</v>
      </c>
      <c r="E530" s="31">
        <v>43502.497986111113</v>
      </c>
      <c r="F530" s="5"/>
      <c r="G530" s="5"/>
      <c r="H530" s="5"/>
      <c r="I530" s="3"/>
      <c r="J530" s="3"/>
      <c r="K530" s="3" t="s">
        <v>951</v>
      </c>
      <c r="L530" s="3" t="s">
        <v>211</v>
      </c>
      <c r="M530" s="9">
        <v>43511.424027777779</v>
      </c>
      <c r="N530" s="9">
        <v>43511.427812499998</v>
      </c>
      <c r="O530" s="3" t="s">
        <v>1594</v>
      </c>
      <c r="P530" s="10">
        <v>3.7836458333333333E-3</v>
      </c>
    </row>
    <row r="531" spans="1:16" ht="15" customHeight="1" x14ac:dyDescent="0.25">
      <c r="A531" s="3" t="s">
        <v>475</v>
      </c>
      <c r="B531" s="3" t="s">
        <v>20</v>
      </c>
      <c r="C531" s="3">
        <v>1</v>
      </c>
      <c r="D531" s="3" t="s">
        <v>185</v>
      </c>
      <c r="E531" s="31">
        <v>43501.642175925925</v>
      </c>
      <c r="F531" s="5"/>
      <c r="G531" s="5"/>
      <c r="H531" s="5"/>
      <c r="I531" s="3"/>
      <c r="J531" s="3"/>
      <c r="K531" s="3" t="s">
        <v>951</v>
      </c>
      <c r="L531" s="3" t="s">
        <v>68</v>
      </c>
      <c r="M531" s="9">
        <v>43511.421516203707</v>
      </c>
      <c r="N531" s="9">
        <v>43511.443425925929</v>
      </c>
      <c r="O531" s="3" t="s">
        <v>1595</v>
      </c>
      <c r="P531" s="10">
        <v>2.1904837962962966E-2</v>
      </c>
    </row>
    <row r="532" spans="1:16" ht="15" customHeight="1" x14ac:dyDescent="0.25">
      <c r="A532" s="3" t="s">
        <v>474</v>
      </c>
      <c r="B532" s="3" t="s">
        <v>21</v>
      </c>
      <c r="C532" s="3">
        <v>5</v>
      </c>
      <c r="D532" s="3" t="s">
        <v>46</v>
      </c>
      <c r="E532" s="31">
        <v>43501.637974537036</v>
      </c>
      <c r="F532" s="5"/>
      <c r="G532" s="5"/>
      <c r="H532" s="5"/>
      <c r="I532" s="3"/>
      <c r="J532" s="3"/>
      <c r="K532" s="3" t="s">
        <v>951</v>
      </c>
      <c r="L532" s="3" t="s">
        <v>68</v>
      </c>
      <c r="M532" s="9">
        <v>43511.444548611114</v>
      </c>
      <c r="N532" s="9">
        <v>43511.456817129627</v>
      </c>
      <c r="O532" s="3" t="s">
        <v>1596</v>
      </c>
      <c r="P532" s="10">
        <v>1.2272118055555553E-2</v>
      </c>
    </row>
    <row r="533" spans="1:16" ht="15" customHeight="1" x14ac:dyDescent="0.25">
      <c r="A533" s="3" t="s">
        <v>1597</v>
      </c>
      <c r="B533" s="3" t="s">
        <v>21</v>
      </c>
      <c r="C533" s="3">
        <v>7</v>
      </c>
      <c r="D533" s="3" t="s">
        <v>121</v>
      </c>
      <c r="E533" s="31">
        <v>43502.495520833334</v>
      </c>
      <c r="F533" s="5"/>
      <c r="G533" s="5"/>
      <c r="H533" s="5"/>
      <c r="I533" s="3"/>
      <c r="J533" s="3"/>
      <c r="K533" s="3" t="s">
        <v>951</v>
      </c>
      <c r="L533" s="3" t="s">
        <v>211</v>
      </c>
      <c r="M533" s="9">
        <v>43511.431979166664</v>
      </c>
      <c r="N533" s="9">
        <v>43511.460613425923</v>
      </c>
      <c r="O533" s="3" t="s">
        <v>1598</v>
      </c>
      <c r="P533" s="10">
        <v>2.8636168981481483E-2</v>
      </c>
    </row>
    <row r="534" spans="1:16" ht="15" customHeight="1" x14ac:dyDescent="0.25">
      <c r="A534" s="3" t="s">
        <v>1599</v>
      </c>
      <c r="B534" s="3" t="s">
        <v>21</v>
      </c>
      <c r="C534" s="3">
        <v>7</v>
      </c>
      <c r="D534" s="3" t="s">
        <v>125</v>
      </c>
      <c r="E534" s="31">
        <v>43502.494050925925</v>
      </c>
      <c r="F534" s="5"/>
      <c r="G534" s="5"/>
      <c r="H534" s="5"/>
      <c r="I534" s="3"/>
      <c r="J534" s="3"/>
      <c r="K534" s="3" t="s">
        <v>951</v>
      </c>
      <c r="L534" s="3" t="s">
        <v>211</v>
      </c>
      <c r="M534" s="9">
        <v>43511.461782407408</v>
      </c>
      <c r="N534" s="9">
        <v>43511.465775462966</v>
      </c>
      <c r="O534" s="3" t="s">
        <v>1600</v>
      </c>
      <c r="P534" s="10">
        <v>3.9972106481481482E-3</v>
      </c>
    </row>
    <row r="535" spans="1:16" ht="15" customHeight="1" x14ac:dyDescent="0.25">
      <c r="A535" s="3" t="s">
        <v>1601</v>
      </c>
      <c r="B535" s="3" t="s">
        <v>22</v>
      </c>
      <c r="C535" s="3">
        <v>1</v>
      </c>
      <c r="D535" s="3" t="s">
        <v>1602</v>
      </c>
      <c r="E535" s="31">
        <v>43502.484537037039</v>
      </c>
      <c r="F535" s="5"/>
      <c r="G535" s="5"/>
      <c r="H535" s="5"/>
      <c r="I535" s="3"/>
      <c r="J535" s="3"/>
      <c r="K535" s="3" t="s">
        <v>951</v>
      </c>
      <c r="L535" s="3" t="s">
        <v>68</v>
      </c>
      <c r="M535" s="9">
        <v>43511.472974537035</v>
      </c>
      <c r="N535" s="9">
        <v>43511.474270833336</v>
      </c>
      <c r="O535" s="3" t="s">
        <v>1603</v>
      </c>
      <c r="P535" s="10">
        <v>1.2881944444444445E-3</v>
      </c>
    </row>
    <row r="536" spans="1:16" ht="15" customHeight="1" x14ac:dyDescent="0.25">
      <c r="A536" s="3" t="s">
        <v>1604</v>
      </c>
      <c r="B536" s="3" t="s">
        <v>21</v>
      </c>
      <c r="C536" s="3">
        <v>6</v>
      </c>
      <c r="D536" s="3" t="s">
        <v>100</v>
      </c>
      <c r="E536" s="31">
        <v>43502.491574074076</v>
      </c>
      <c r="F536" s="5"/>
      <c r="G536" s="5"/>
      <c r="H536" s="5"/>
      <c r="I536" s="3"/>
      <c r="J536" s="3"/>
      <c r="K536" s="3" t="s">
        <v>951</v>
      </c>
      <c r="L536" s="3" t="s">
        <v>211</v>
      </c>
      <c r="M536" s="9">
        <v>43511.487905092596</v>
      </c>
      <c r="N536" s="9">
        <v>43511.492800925924</v>
      </c>
      <c r="O536" s="3" t="s">
        <v>1605</v>
      </c>
      <c r="P536" s="10">
        <v>4.8967013888888888E-3</v>
      </c>
    </row>
    <row r="537" spans="1:16" ht="15" customHeight="1" x14ac:dyDescent="0.25">
      <c r="A537" s="3" t="s">
        <v>1606</v>
      </c>
      <c r="B537" s="3" t="s">
        <v>21</v>
      </c>
      <c r="C537" s="3">
        <v>12</v>
      </c>
      <c r="D537" s="3" t="s">
        <v>148</v>
      </c>
      <c r="E537" s="31">
        <v>43502.487337962964</v>
      </c>
      <c r="F537" s="5"/>
      <c r="G537" s="5"/>
      <c r="H537" s="5"/>
      <c r="I537" s="3"/>
      <c r="J537" s="3"/>
      <c r="K537" s="3" t="s">
        <v>951</v>
      </c>
      <c r="L537" s="3" t="s">
        <v>211</v>
      </c>
      <c r="M537" s="9">
        <v>43511.494745370372</v>
      </c>
      <c r="N537" s="9">
        <v>43511.511921296296</v>
      </c>
      <c r="O537" s="3" t="s">
        <v>1607</v>
      </c>
      <c r="P537" s="10">
        <v>1.7168657407407407E-2</v>
      </c>
    </row>
    <row r="538" spans="1:16" ht="15" customHeight="1" x14ac:dyDescent="0.25">
      <c r="A538" s="3" t="s">
        <v>1608</v>
      </c>
      <c r="B538" s="3" t="s">
        <v>21</v>
      </c>
      <c r="C538" s="3">
        <v>2</v>
      </c>
      <c r="D538" s="3" t="s">
        <v>56</v>
      </c>
      <c r="E538" s="31">
        <v>43502.500081018516</v>
      </c>
      <c r="F538" s="5"/>
      <c r="G538" s="5"/>
      <c r="H538" s="5"/>
      <c r="I538" s="3"/>
      <c r="J538" s="3"/>
      <c r="K538" s="3" t="s">
        <v>951</v>
      </c>
      <c r="L538" s="3" t="s">
        <v>68</v>
      </c>
      <c r="M538" s="9">
        <v>43511.485729166663</v>
      </c>
      <c r="N538" s="9">
        <v>43511.522499999999</v>
      </c>
      <c r="O538" s="3" t="s">
        <v>1609</v>
      </c>
      <c r="P538" s="10">
        <v>3.6773136574074071E-2</v>
      </c>
    </row>
    <row r="539" spans="1:16" ht="15" customHeight="1" x14ac:dyDescent="0.25">
      <c r="A539" s="3" t="s">
        <v>1610</v>
      </c>
      <c r="B539" s="3" t="s">
        <v>22</v>
      </c>
      <c r="C539" s="3">
        <v>1</v>
      </c>
      <c r="D539" s="3" t="s">
        <v>1611</v>
      </c>
      <c r="E539" s="31">
        <v>43507.605949074074</v>
      </c>
      <c r="F539" s="5"/>
      <c r="G539" s="5"/>
      <c r="H539" s="5"/>
      <c r="I539" s="3"/>
      <c r="J539" s="3"/>
      <c r="K539" s="3" t="s">
        <v>951</v>
      </c>
      <c r="L539" s="3" t="s">
        <v>68</v>
      </c>
      <c r="M539" s="9">
        <v>43511.527083333334</v>
      </c>
      <c r="N539" s="9">
        <v>43511.533402777779</v>
      </c>
      <c r="O539" s="3" t="s">
        <v>1612</v>
      </c>
      <c r="P539" s="10">
        <v>6.3210995370370374E-3</v>
      </c>
    </row>
    <row r="540" spans="1:16" ht="45" customHeight="1" x14ac:dyDescent="0.25">
      <c r="A540" s="3" t="s">
        <v>511</v>
      </c>
      <c r="B540" s="3" t="s">
        <v>21</v>
      </c>
      <c r="C540" s="3">
        <v>2</v>
      </c>
      <c r="D540" s="3" t="s">
        <v>133</v>
      </c>
      <c r="E540" s="31">
        <v>43504.653009259258</v>
      </c>
      <c r="F540" s="5">
        <v>43511.598865740743</v>
      </c>
      <c r="G540" s="5">
        <v>43515.621562499997</v>
      </c>
      <c r="H540" s="5" t="s">
        <v>673</v>
      </c>
      <c r="I540" s="3" t="s">
        <v>1613</v>
      </c>
      <c r="J540" s="3" t="s">
        <v>1614</v>
      </c>
      <c r="K540" s="3" t="s">
        <v>951</v>
      </c>
      <c r="L540" s="3" t="s">
        <v>68</v>
      </c>
      <c r="M540" s="9">
        <v>43510.585868055554</v>
      </c>
      <c r="N540" s="9">
        <v>43511.53701388889</v>
      </c>
      <c r="O540" s="3" t="s">
        <v>1615</v>
      </c>
      <c r="P540" s="10">
        <v>0.95114182870370367</v>
      </c>
    </row>
    <row r="541" spans="1:16" ht="15" customHeight="1" x14ac:dyDescent="0.25">
      <c r="A541" s="3" t="s">
        <v>1616</v>
      </c>
      <c r="B541" s="3" t="s">
        <v>21</v>
      </c>
      <c r="C541" s="3">
        <v>2</v>
      </c>
      <c r="D541" s="3" t="s">
        <v>46</v>
      </c>
      <c r="E541" s="31">
        <v>43502.515613425923</v>
      </c>
      <c r="F541" s="5"/>
      <c r="G541" s="5"/>
      <c r="H541" s="5"/>
      <c r="I541" s="3"/>
      <c r="J541" s="3"/>
      <c r="K541" s="3" t="s">
        <v>951</v>
      </c>
      <c r="L541" s="3" t="s">
        <v>68</v>
      </c>
      <c r="M541" s="9">
        <v>43511.591851851852</v>
      </c>
      <c r="N541" s="9">
        <v>43511.606053240743</v>
      </c>
      <c r="O541" s="3" t="s">
        <v>1617</v>
      </c>
      <c r="P541" s="10">
        <v>1.419494212962963E-2</v>
      </c>
    </row>
    <row r="542" spans="1:16" ht="15" customHeight="1" x14ac:dyDescent="0.25">
      <c r="A542" s="3" t="s">
        <v>1618</v>
      </c>
      <c r="B542" s="3" t="s">
        <v>22</v>
      </c>
      <c r="C542" s="3">
        <v>1</v>
      </c>
      <c r="D542" s="3" t="s">
        <v>1619</v>
      </c>
      <c r="E542" s="31">
        <v>43502.598090277781</v>
      </c>
      <c r="F542" s="5"/>
      <c r="G542" s="5"/>
      <c r="H542" s="5"/>
      <c r="I542" s="3"/>
      <c r="J542" s="3"/>
      <c r="K542" s="3" t="s">
        <v>951</v>
      </c>
      <c r="L542" s="3" t="s">
        <v>68</v>
      </c>
      <c r="M542" s="9">
        <v>43511.609710648147</v>
      </c>
      <c r="N542" s="9">
        <v>43511.617349537039</v>
      </c>
      <c r="O542" s="3" t="s">
        <v>1620</v>
      </c>
      <c r="P542" s="10">
        <v>7.6434606481481484E-3</v>
      </c>
    </row>
    <row r="543" spans="1:16" ht="15" customHeight="1" x14ac:dyDescent="0.25">
      <c r="A543" s="3" t="s">
        <v>567</v>
      </c>
      <c r="B543" s="3" t="s">
        <v>21</v>
      </c>
      <c r="C543" s="3">
        <v>3</v>
      </c>
      <c r="D543" s="3" t="s">
        <v>64</v>
      </c>
      <c r="E543" s="31">
        <v>43510.458333333336</v>
      </c>
      <c r="F543" s="5">
        <v>42347.442430555559</v>
      </c>
      <c r="G543" s="5">
        <v>42368.750011574077</v>
      </c>
      <c r="H543" s="5" t="s">
        <v>661</v>
      </c>
      <c r="I543" s="3" t="s">
        <v>1621</v>
      </c>
      <c r="J543" s="3"/>
      <c r="K543" s="3" t="s">
        <v>951</v>
      </c>
      <c r="L543" s="3" t="s">
        <v>35</v>
      </c>
      <c r="M543" s="9">
        <v>43511.613981481481</v>
      </c>
      <c r="N543" s="9">
        <v>43511.620555555557</v>
      </c>
      <c r="O543" s="3" t="s">
        <v>1622</v>
      </c>
      <c r="P543" s="10">
        <v>6.5821643518518512E-3</v>
      </c>
    </row>
    <row r="544" spans="1:16" ht="15" customHeight="1" x14ac:dyDescent="0.25">
      <c r="A544" s="3" t="s">
        <v>462</v>
      </c>
      <c r="B544" s="3" t="s">
        <v>21</v>
      </c>
      <c r="C544" s="3">
        <v>3</v>
      </c>
      <c r="D544" s="3" t="s">
        <v>463</v>
      </c>
      <c r="E544" s="31">
        <v>43501.388738425929</v>
      </c>
      <c r="F544" s="5">
        <v>43507.551296296297</v>
      </c>
      <c r="G544" s="5">
        <v>43507.606388888889</v>
      </c>
      <c r="H544" s="5" t="s">
        <v>673</v>
      </c>
      <c r="I544" s="3" t="s">
        <v>1623</v>
      </c>
      <c r="J544" s="3"/>
      <c r="K544" s="3" t="s">
        <v>951</v>
      </c>
      <c r="L544" s="3" t="s">
        <v>35</v>
      </c>
      <c r="M544" s="9">
        <v>43511.625150462962</v>
      </c>
      <c r="N544" s="9">
        <v>43511.637106481481</v>
      </c>
      <c r="O544" s="3" t="s">
        <v>1624</v>
      </c>
      <c r="P544" s="10">
        <v>1.1957847222222222E-2</v>
      </c>
    </row>
    <row r="545" spans="1:16" ht="15" customHeight="1" x14ac:dyDescent="0.25">
      <c r="A545" s="3" t="s">
        <v>1625</v>
      </c>
      <c r="B545" s="3" t="s">
        <v>21</v>
      </c>
      <c r="C545" s="3">
        <v>8</v>
      </c>
      <c r="D545" s="3" t="s">
        <v>131</v>
      </c>
      <c r="E545" s="31">
        <v>43502.58326388889</v>
      </c>
      <c r="F545" s="5"/>
      <c r="G545" s="5"/>
      <c r="H545" s="5"/>
      <c r="I545" s="3"/>
      <c r="J545" s="3"/>
      <c r="K545" s="3" t="s">
        <v>666</v>
      </c>
      <c r="L545" s="3" t="s">
        <v>35</v>
      </c>
      <c r="M545" s="9">
        <v>43511.638067129628</v>
      </c>
      <c r="N545" s="9">
        <v>43511.644409722219</v>
      </c>
      <c r="O545" s="3" t="s">
        <v>1626</v>
      </c>
      <c r="P545" s="10">
        <v>6.346643518518518E-3</v>
      </c>
    </row>
    <row r="546" spans="1:16" ht="15" customHeight="1" x14ac:dyDescent="0.25">
      <c r="A546" s="3" t="s">
        <v>1627</v>
      </c>
      <c r="B546" s="3" t="s">
        <v>21</v>
      </c>
      <c r="C546" s="3">
        <v>3</v>
      </c>
      <c r="D546" s="3" t="s">
        <v>326</v>
      </c>
      <c r="E546" s="31">
        <v>43502.676261574074</v>
      </c>
      <c r="F546" s="5"/>
      <c r="G546" s="5"/>
      <c r="H546" s="5"/>
      <c r="I546" s="3"/>
      <c r="J546" s="3"/>
      <c r="K546" s="3" t="s">
        <v>666</v>
      </c>
      <c r="L546" s="3" t="s">
        <v>35</v>
      </c>
      <c r="M546" s="9">
        <v>43511.654351851852</v>
      </c>
      <c r="N546" s="9">
        <v>43511.657569444447</v>
      </c>
      <c r="O546" s="3" t="s">
        <v>1628</v>
      </c>
      <c r="P546" s="10">
        <v>3.2186805555555558E-3</v>
      </c>
    </row>
    <row r="547" spans="1:16" ht="15" customHeight="1" x14ac:dyDescent="0.25">
      <c r="A547" s="3" t="s">
        <v>1629</v>
      </c>
      <c r="B547" s="3" t="s">
        <v>21</v>
      </c>
      <c r="C547" s="3">
        <v>3</v>
      </c>
      <c r="D547" s="3" t="s">
        <v>131</v>
      </c>
      <c r="E547" s="31">
        <v>43502.610798611109</v>
      </c>
      <c r="F547" s="5"/>
      <c r="G547" s="5"/>
      <c r="H547" s="5"/>
      <c r="I547" s="3"/>
      <c r="J547" s="3"/>
      <c r="K547" s="3" t="s">
        <v>666</v>
      </c>
      <c r="L547" s="3" t="s">
        <v>35</v>
      </c>
      <c r="M547" s="9">
        <v>43511.660555555558</v>
      </c>
      <c r="N547" s="9">
        <v>43511.662962962961</v>
      </c>
      <c r="O547" s="3" t="s">
        <v>1630</v>
      </c>
      <c r="P547" s="10">
        <v>2.4146990740740739E-3</v>
      </c>
    </row>
    <row r="548" spans="1:16" ht="15" customHeight="1" x14ac:dyDescent="0.25">
      <c r="A548" s="3" t="s">
        <v>1631</v>
      </c>
      <c r="B548" s="3" t="s">
        <v>21</v>
      </c>
      <c r="C548" s="3">
        <v>4</v>
      </c>
      <c r="D548" s="3" t="s">
        <v>131</v>
      </c>
      <c r="E548" s="31">
        <v>43502.612662037034</v>
      </c>
      <c r="F548" s="5"/>
      <c r="G548" s="5"/>
      <c r="H548" s="5"/>
      <c r="I548" s="3"/>
      <c r="J548" s="3"/>
      <c r="K548" s="3" t="s">
        <v>666</v>
      </c>
      <c r="L548" s="3" t="s">
        <v>35</v>
      </c>
      <c r="M548" s="9">
        <v>43511.668113425927</v>
      </c>
      <c r="N548" s="9">
        <v>43511.670624999999</v>
      </c>
      <c r="O548" s="3" t="s">
        <v>1632</v>
      </c>
      <c r="P548" s="10">
        <v>2.5112384259259259E-3</v>
      </c>
    </row>
    <row r="549" spans="1:16" ht="15" customHeight="1" x14ac:dyDescent="0.25">
      <c r="A549" s="3" t="s">
        <v>1633</v>
      </c>
      <c r="B549" s="3" t="s">
        <v>21</v>
      </c>
      <c r="C549" s="3">
        <v>2</v>
      </c>
      <c r="D549" s="3" t="s">
        <v>131</v>
      </c>
      <c r="E549" s="31">
        <v>43502.614374999997</v>
      </c>
      <c r="F549" s="5"/>
      <c r="G549" s="5"/>
      <c r="H549" s="5"/>
      <c r="I549" s="3"/>
      <c r="J549" s="3"/>
      <c r="K549" s="3" t="s">
        <v>666</v>
      </c>
      <c r="L549" s="3" t="s">
        <v>35</v>
      </c>
      <c r="M549" s="9">
        <v>43511.683356481481</v>
      </c>
      <c r="N549" s="9">
        <v>43511.685671296298</v>
      </c>
      <c r="O549" s="3" t="s">
        <v>1634</v>
      </c>
      <c r="P549" s="10">
        <v>2.3180324074074071E-3</v>
      </c>
    </row>
    <row r="550" spans="1:16" ht="15" customHeight="1" x14ac:dyDescent="0.25">
      <c r="A550" s="3" t="s">
        <v>502</v>
      </c>
      <c r="B550" s="3" t="s">
        <v>21</v>
      </c>
      <c r="C550" s="3">
        <v>2</v>
      </c>
      <c r="D550" s="3" t="s">
        <v>185</v>
      </c>
      <c r="E550" s="31">
        <v>43503.523877314816</v>
      </c>
      <c r="F550" s="5"/>
      <c r="G550" s="5"/>
      <c r="H550" s="5"/>
      <c r="I550" s="3"/>
      <c r="J550" s="3"/>
      <c r="K550" s="3" t="s">
        <v>951</v>
      </c>
      <c r="L550" s="3" t="s">
        <v>35</v>
      </c>
      <c r="M550" s="9">
        <v>43515.367986111109</v>
      </c>
      <c r="N550" s="9">
        <v>43515.384363425925</v>
      </c>
      <c r="O550" s="3" t="s">
        <v>1635</v>
      </c>
      <c r="P550" s="10">
        <v>1.637125E-2</v>
      </c>
    </row>
    <row r="551" spans="1:16" ht="15" customHeight="1" x14ac:dyDescent="0.25">
      <c r="A551" s="3" t="s">
        <v>500</v>
      </c>
      <c r="B551" s="3" t="s">
        <v>21</v>
      </c>
      <c r="C551" s="3">
        <v>10</v>
      </c>
      <c r="D551" s="3" t="s">
        <v>326</v>
      </c>
      <c r="E551" s="31">
        <v>43503.509733796294</v>
      </c>
      <c r="F551" s="5"/>
      <c r="G551" s="5"/>
      <c r="H551" s="5"/>
      <c r="I551" s="3"/>
      <c r="J551" s="3"/>
      <c r="K551" s="3" t="s">
        <v>666</v>
      </c>
      <c r="L551" s="3" t="s">
        <v>35</v>
      </c>
      <c r="M551" s="9">
        <v>43515.386122685188</v>
      </c>
      <c r="N551" s="9">
        <v>43515.393472222226</v>
      </c>
      <c r="O551" s="3" t="s">
        <v>1636</v>
      </c>
      <c r="P551" s="10">
        <v>7.3574189814814813E-3</v>
      </c>
    </row>
    <row r="552" spans="1:16" ht="15" customHeight="1" x14ac:dyDescent="0.25">
      <c r="A552" s="3" t="s">
        <v>476</v>
      </c>
      <c r="B552" s="3" t="s">
        <v>21</v>
      </c>
      <c r="C552" s="3">
        <v>6</v>
      </c>
      <c r="D552" s="3" t="s">
        <v>210</v>
      </c>
      <c r="E552" s="31">
        <v>43501.649108796293</v>
      </c>
      <c r="F552" s="5"/>
      <c r="G552" s="5"/>
      <c r="H552" s="5"/>
      <c r="I552" s="3"/>
      <c r="J552" s="3"/>
      <c r="K552" s="3" t="s">
        <v>951</v>
      </c>
      <c r="L552" s="3" t="s">
        <v>68</v>
      </c>
      <c r="M552" s="9">
        <v>43515.385567129626</v>
      </c>
      <c r="N552" s="9">
        <v>43515.400648148148</v>
      </c>
      <c r="O552" s="3" t="s">
        <v>1637</v>
      </c>
      <c r="P552" s="10">
        <v>1.5079988425925924E-2</v>
      </c>
    </row>
    <row r="553" spans="1:16" ht="15" customHeight="1" x14ac:dyDescent="0.25">
      <c r="A553" s="3" t="s">
        <v>499</v>
      </c>
      <c r="B553" s="3" t="s">
        <v>21</v>
      </c>
      <c r="C553" s="3">
        <v>2</v>
      </c>
      <c r="D553" s="3" t="s">
        <v>326</v>
      </c>
      <c r="E553" s="31">
        <v>43503.503217592595</v>
      </c>
      <c r="F553" s="5"/>
      <c r="G553" s="5"/>
      <c r="H553" s="5"/>
      <c r="I553" s="3"/>
      <c r="J553" s="3"/>
      <c r="K553" s="3" t="s">
        <v>666</v>
      </c>
      <c r="L553" s="3" t="s">
        <v>35</v>
      </c>
      <c r="M553" s="9">
        <v>43515.395462962966</v>
      </c>
      <c r="N553" s="9">
        <v>43515.412268518521</v>
      </c>
      <c r="O553" s="3" t="s">
        <v>1638</v>
      </c>
      <c r="P553" s="10">
        <v>1.6805914351851851E-2</v>
      </c>
    </row>
    <row r="554" spans="1:16" ht="15" customHeight="1" x14ac:dyDescent="0.25">
      <c r="A554" s="3" t="s">
        <v>501</v>
      </c>
      <c r="B554" s="3" t="s">
        <v>21</v>
      </c>
      <c r="C554" s="3">
        <v>2</v>
      </c>
      <c r="D554" s="3" t="s">
        <v>326</v>
      </c>
      <c r="E554" s="31">
        <v>43503.521435185183</v>
      </c>
      <c r="F554" s="5"/>
      <c r="G554" s="5"/>
      <c r="H554" s="5"/>
      <c r="I554" s="3"/>
      <c r="J554" s="3"/>
      <c r="K554" s="3" t="s">
        <v>666</v>
      </c>
      <c r="L554" s="3" t="s">
        <v>68</v>
      </c>
      <c r="M554" s="9">
        <v>43515.402766203704</v>
      </c>
      <c r="N554" s="9">
        <v>43515.414641203701</v>
      </c>
      <c r="O554" s="3" t="s">
        <v>1639</v>
      </c>
      <c r="P554" s="10">
        <v>1.1874768518518519E-2</v>
      </c>
    </row>
    <row r="555" spans="1:16" ht="15" customHeight="1" x14ac:dyDescent="0.25">
      <c r="A555" s="3" t="s">
        <v>1640</v>
      </c>
      <c r="B555" s="3" t="s">
        <v>21</v>
      </c>
      <c r="C555" s="3">
        <v>6</v>
      </c>
      <c r="D555" s="3" t="s">
        <v>56</v>
      </c>
      <c r="E555" s="31">
        <v>43502.715104166666</v>
      </c>
      <c r="F555" s="5"/>
      <c r="G555" s="5"/>
      <c r="H555" s="5"/>
      <c r="I555" s="3"/>
      <c r="J555" s="3"/>
      <c r="K555" s="3" t="s">
        <v>951</v>
      </c>
      <c r="L555" s="3" t="s">
        <v>35</v>
      </c>
      <c r="M555" s="9">
        <v>43515.413483796299</v>
      </c>
      <c r="N555" s="9">
        <v>43515.417349537034</v>
      </c>
      <c r="O555" s="3" t="s">
        <v>1641</v>
      </c>
      <c r="P555" s="10">
        <v>3.8600925925925925E-3</v>
      </c>
    </row>
    <row r="556" spans="1:16" ht="15" customHeight="1" x14ac:dyDescent="0.25">
      <c r="A556" s="3" t="s">
        <v>504</v>
      </c>
      <c r="B556" s="3" t="s">
        <v>22</v>
      </c>
      <c r="C556" s="3">
        <v>1</v>
      </c>
      <c r="D556" s="3" t="s">
        <v>505</v>
      </c>
      <c r="E556" s="31">
        <v>43503.551851851851</v>
      </c>
      <c r="F556" s="5"/>
      <c r="G556" s="5"/>
      <c r="H556" s="5"/>
      <c r="I556" s="3"/>
      <c r="J556" s="3"/>
      <c r="K556" s="3" t="s">
        <v>951</v>
      </c>
      <c r="L556" s="3" t="s">
        <v>68</v>
      </c>
      <c r="M556" s="9">
        <v>43515.417905092596</v>
      </c>
      <c r="N556" s="9">
        <v>43515.419606481482</v>
      </c>
      <c r="O556" s="3" t="s">
        <v>1642</v>
      </c>
      <c r="P556" s="10">
        <v>1.7106828703703702E-3</v>
      </c>
    </row>
    <row r="557" spans="1:16" ht="15" customHeight="1" x14ac:dyDescent="0.25">
      <c r="A557" s="3" t="s">
        <v>485</v>
      </c>
      <c r="B557" s="3" t="s">
        <v>20</v>
      </c>
      <c r="C557" s="3">
        <v>1</v>
      </c>
      <c r="D557" s="3" t="s">
        <v>197</v>
      </c>
      <c r="E557" s="31">
        <v>43503.396099537036</v>
      </c>
      <c r="F557" s="5"/>
      <c r="G557" s="5"/>
      <c r="H557" s="5"/>
      <c r="I557" s="3"/>
      <c r="J557" s="3"/>
      <c r="K557" s="3" t="s">
        <v>951</v>
      </c>
      <c r="L557" s="3" t="s">
        <v>35</v>
      </c>
      <c r="M557" s="9">
        <v>43515.420590277776</v>
      </c>
      <c r="N557" s="9">
        <v>43515.428668981483</v>
      </c>
      <c r="O557" s="3" t="s">
        <v>1643</v>
      </c>
      <c r="P557" s="10">
        <v>8.0832407407407398E-3</v>
      </c>
    </row>
    <row r="558" spans="1:16" ht="15" customHeight="1" x14ac:dyDescent="0.25">
      <c r="A558" s="3" t="s">
        <v>486</v>
      </c>
      <c r="B558" s="3" t="s">
        <v>21</v>
      </c>
      <c r="C558" s="3">
        <v>3</v>
      </c>
      <c r="D558" s="3" t="s">
        <v>56</v>
      </c>
      <c r="E558" s="31">
        <v>43503.399641203701</v>
      </c>
      <c r="F558" s="5"/>
      <c r="G558" s="5"/>
      <c r="H558" s="5"/>
      <c r="I558" s="3"/>
      <c r="J558" s="3"/>
      <c r="K558" s="3" t="s">
        <v>951</v>
      </c>
      <c r="L558" s="3" t="s">
        <v>35</v>
      </c>
      <c r="M558" s="9">
        <v>43515.430185185185</v>
      </c>
      <c r="N558" s="9">
        <v>43515.43608796296</v>
      </c>
      <c r="O558" s="3" t="s">
        <v>1644</v>
      </c>
      <c r="P558" s="10">
        <v>5.9021412037037037E-3</v>
      </c>
    </row>
    <row r="559" spans="1:16" ht="15" customHeight="1" x14ac:dyDescent="0.25">
      <c r="A559" s="3" t="s">
        <v>487</v>
      </c>
      <c r="B559" s="3" t="s">
        <v>21</v>
      </c>
      <c r="C559" s="3">
        <v>2</v>
      </c>
      <c r="D559" s="3" t="s">
        <v>488</v>
      </c>
      <c r="E559" s="31">
        <v>43503.403553240743</v>
      </c>
      <c r="F559" s="5"/>
      <c r="G559" s="5"/>
      <c r="H559" s="5"/>
      <c r="I559" s="3"/>
      <c r="J559" s="3"/>
      <c r="K559" s="3" t="s">
        <v>951</v>
      </c>
      <c r="L559" s="3" t="s">
        <v>35</v>
      </c>
      <c r="M559" s="9">
        <v>43515.437557870369</v>
      </c>
      <c r="N559" s="9">
        <v>43515.440162037034</v>
      </c>
      <c r="O559" s="3" t="s">
        <v>1645</v>
      </c>
      <c r="P559" s="10">
        <v>2.5968402777777773E-3</v>
      </c>
    </row>
    <row r="560" spans="1:16" ht="15" customHeight="1" x14ac:dyDescent="0.25">
      <c r="A560" s="3" t="s">
        <v>503</v>
      </c>
      <c r="B560" s="3" t="s">
        <v>21</v>
      </c>
      <c r="C560" s="3">
        <v>2</v>
      </c>
      <c r="D560" s="3" t="s">
        <v>133</v>
      </c>
      <c r="E560" s="31">
        <v>43503.548113425924</v>
      </c>
      <c r="F560" s="5"/>
      <c r="G560" s="5"/>
      <c r="H560" s="5"/>
      <c r="I560" s="3"/>
      <c r="J560" s="3"/>
      <c r="K560" s="3" t="s">
        <v>666</v>
      </c>
      <c r="L560" s="3" t="s">
        <v>68</v>
      </c>
      <c r="M560" s="9">
        <v>43515.436562499999</v>
      </c>
      <c r="N560" s="9">
        <v>43515.441874999997</v>
      </c>
      <c r="O560" s="3" t="s">
        <v>1646</v>
      </c>
      <c r="P560" s="10">
        <v>5.3084837962962964E-3</v>
      </c>
    </row>
    <row r="561" spans="1:16" ht="15" customHeight="1" x14ac:dyDescent="0.25">
      <c r="A561" s="3" t="s">
        <v>489</v>
      </c>
      <c r="B561" s="3" t="s">
        <v>20</v>
      </c>
      <c r="C561" s="3">
        <v>1</v>
      </c>
      <c r="D561" s="3" t="s">
        <v>157</v>
      </c>
      <c r="E561" s="31">
        <v>43503.406967592593</v>
      </c>
      <c r="F561" s="5"/>
      <c r="G561" s="5"/>
      <c r="H561" s="5"/>
      <c r="I561" s="3"/>
      <c r="J561" s="3"/>
      <c r="K561" s="3" t="s">
        <v>951</v>
      </c>
      <c r="L561" s="3" t="s">
        <v>35</v>
      </c>
      <c r="M561" s="9">
        <v>43515.446805555555</v>
      </c>
      <c r="N561" s="9">
        <v>43515.455659722225</v>
      </c>
      <c r="O561" s="3" t="s">
        <v>1647</v>
      </c>
      <c r="P561" s="10">
        <v>8.8576041666666664E-3</v>
      </c>
    </row>
    <row r="562" spans="1:16" ht="15" customHeight="1" x14ac:dyDescent="0.25">
      <c r="A562" s="3" t="s">
        <v>1648</v>
      </c>
      <c r="B562" s="3" t="s">
        <v>21</v>
      </c>
      <c r="C562" s="3">
        <v>9</v>
      </c>
      <c r="D562" s="3" t="s">
        <v>213</v>
      </c>
      <c r="E562" s="31">
        <v>43504.361134259256</v>
      </c>
      <c r="F562" s="5"/>
      <c r="G562" s="5"/>
      <c r="H562" s="5"/>
      <c r="I562" s="3"/>
      <c r="J562" s="3"/>
      <c r="K562" s="3" t="s">
        <v>951</v>
      </c>
      <c r="L562" s="3" t="s">
        <v>35</v>
      </c>
      <c r="M562" s="9">
        <v>43515.460300925923</v>
      </c>
      <c r="N562" s="9">
        <v>43515.462314814817</v>
      </c>
      <c r="O562" s="3" t="s">
        <v>716</v>
      </c>
      <c r="P562" s="10">
        <v>2.0079166666666665E-3</v>
      </c>
    </row>
    <row r="563" spans="1:16" ht="15" customHeight="1" x14ac:dyDescent="0.25">
      <c r="A563" s="3" t="s">
        <v>1649</v>
      </c>
      <c r="B563" s="3" t="s">
        <v>21</v>
      </c>
      <c r="C563" s="3">
        <v>13</v>
      </c>
      <c r="D563" s="3" t="s">
        <v>213</v>
      </c>
      <c r="E563" s="31">
        <v>43504.364444444444</v>
      </c>
      <c r="F563" s="5"/>
      <c r="G563" s="5"/>
      <c r="H563" s="5"/>
      <c r="I563" s="3"/>
      <c r="J563" s="3"/>
      <c r="K563" s="3" t="s">
        <v>666</v>
      </c>
      <c r="L563" s="3" t="s">
        <v>35</v>
      </c>
      <c r="M563" s="9">
        <v>43515.463877314818</v>
      </c>
      <c r="N563" s="9">
        <v>43515.465601851851</v>
      </c>
      <c r="O563" s="3" t="s">
        <v>716</v>
      </c>
      <c r="P563" s="10">
        <v>1.7306597222222222E-3</v>
      </c>
    </row>
    <row r="564" spans="1:16" ht="45" customHeight="1" x14ac:dyDescent="0.25">
      <c r="A564" s="3" t="s">
        <v>1650</v>
      </c>
      <c r="B564" s="3" t="s">
        <v>21</v>
      </c>
      <c r="C564" s="3">
        <v>2</v>
      </c>
      <c r="D564" s="3" t="s">
        <v>326</v>
      </c>
      <c r="E564" s="31">
        <v>43508.634594907409</v>
      </c>
      <c r="F564" s="5">
        <v>43502.599872685183</v>
      </c>
      <c r="G564" s="5">
        <v>43508.63449074074</v>
      </c>
      <c r="H564" s="5" t="s">
        <v>673</v>
      </c>
      <c r="I564" s="3" t="s">
        <v>1651</v>
      </c>
      <c r="J564" s="3" t="s">
        <v>1652</v>
      </c>
      <c r="K564" s="3" t="s">
        <v>951</v>
      </c>
      <c r="L564" s="3" t="s">
        <v>68</v>
      </c>
      <c r="M564" s="9">
        <v>43515.447754629633</v>
      </c>
      <c r="N564" s="9">
        <v>43515.476666666669</v>
      </c>
      <c r="O564" s="3" t="s">
        <v>1653</v>
      </c>
      <c r="P564" s="10">
        <v>2.891178240740741E-2</v>
      </c>
    </row>
    <row r="565" spans="1:16" ht="15" customHeight="1" x14ac:dyDescent="0.25">
      <c r="A565" s="3" t="s">
        <v>506</v>
      </c>
      <c r="B565" s="3" t="s">
        <v>22</v>
      </c>
      <c r="C565" s="3">
        <v>1</v>
      </c>
      <c r="D565" s="3" t="s">
        <v>507</v>
      </c>
      <c r="E565" s="31">
        <v>43503.654965277776</v>
      </c>
      <c r="F565" s="5"/>
      <c r="G565" s="5"/>
      <c r="H565" s="5"/>
      <c r="I565" s="3"/>
      <c r="J565" s="3"/>
      <c r="K565" s="3" t="s">
        <v>951</v>
      </c>
      <c r="L565" s="3" t="s">
        <v>68</v>
      </c>
      <c r="M565" s="9">
        <v>43515.48033564815</v>
      </c>
      <c r="N565" s="9">
        <v>43515.483298611114</v>
      </c>
      <c r="O565" s="3" t="s">
        <v>1654</v>
      </c>
      <c r="P565" s="10">
        <v>2.9646759259259262E-3</v>
      </c>
    </row>
    <row r="566" spans="1:16" ht="15" customHeight="1" x14ac:dyDescent="0.25">
      <c r="A566" s="3" t="s">
        <v>1655</v>
      </c>
      <c r="B566" s="3" t="s">
        <v>20</v>
      </c>
      <c r="C566" s="3">
        <v>1</v>
      </c>
      <c r="D566" s="3" t="s">
        <v>1656</v>
      </c>
      <c r="E566" s="31">
        <v>43504.368726851855</v>
      </c>
      <c r="F566" s="5"/>
      <c r="G566" s="5"/>
      <c r="H566" s="5"/>
      <c r="I566" s="3"/>
      <c r="J566" s="3"/>
      <c r="K566" s="3" t="s">
        <v>951</v>
      </c>
      <c r="L566" s="3" t="s">
        <v>35</v>
      </c>
      <c r="M566" s="9">
        <v>43515.467303240737</v>
      </c>
      <c r="N566" s="9">
        <v>43515.489872685182</v>
      </c>
      <c r="O566" s="3" t="s">
        <v>1657</v>
      </c>
      <c r="P566" s="10">
        <v>2.2574074074074076E-2</v>
      </c>
    </row>
    <row r="567" spans="1:16" ht="15" customHeight="1" x14ac:dyDescent="0.25">
      <c r="A567" s="3" t="s">
        <v>508</v>
      </c>
      <c r="B567" s="3" t="s">
        <v>21</v>
      </c>
      <c r="C567" s="3">
        <v>4</v>
      </c>
      <c r="D567" s="3" t="s">
        <v>213</v>
      </c>
      <c r="E567" s="31">
        <v>43503.667430555557</v>
      </c>
      <c r="F567" s="5"/>
      <c r="G567" s="5"/>
      <c r="H567" s="5"/>
      <c r="I567" s="3"/>
      <c r="J567" s="3"/>
      <c r="K567" s="3" t="s">
        <v>951</v>
      </c>
      <c r="L567" s="3" t="s">
        <v>68</v>
      </c>
      <c r="M567" s="9">
        <v>43515.492361111108</v>
      </c>
      <c r="N567" s="9">
        <v>43515.50440972222</v>
      </c>
      <c r="O567" s="3" t="s">
        <v>1658</v>
      </c>
      <c r="P567" s="10">
        <v>1.2047210648148147E-2</v>
      </c>
    </row>
    <row r="568" spans="1:16" ht="15" customHeight="1" x14ac:dyDescent="0.25">
      <c r="A568" s="3" t="s">
        <v>509</v>
      </c>
      <c r="B568" s="3" t="s">
        <v>21</v>
      </c>
      <c r="C568" s="3">
        <v>16</v>
      </c>
      <c r="D568" s="3" t="s">
        <v>213</v>
      </c>
      <c r="E568" s="31">
        <v>43503.669189814813</v>
      </c>
      <c r="F568" s="5"/>
      <c r="G568" s="5"/>
      <c r="H568" s="5"/>
      <c r="I568" s="3"/>
      <c r="J568" s="3"/>
      <c r="K568" s="3" t="s">
        <v>951</v>
      </c>
      <c r="L568" s="3" t="s">
        <v>68</v>
      </c>
      <c r="M568" s="9">
        <v>43515.528067129628</v>
      </c>
      <c r="N568" s="9">
        <v>43515.540312500001</v>
      </c>
      <c r="O568" s="3" t="s">
        <v>676</v>
      </c>
      <c r="P568" s="10">
        <v>1.2252233796296296E-2</v>
      </c>
    </row>
    <row r="569" spans="1:16" ht="15" customHeight="1" x14ac:dyDescent="0.25">
      <c r="A569" s="3" t="s">
        <v>1659</v>
      </c>
      <c r="B569" s="3" t="s">
        <v>21</v>
      </c>
      <c r="C569" s="3">
        <v>12</v>
      </c>
      <c r="D569" s="3" t="s">
        <v>1660</v>
      </c>
      <c r="E569" s="31">
        <v>43504.433125000003</v>
      </c>
      <c r="F569" s="5"/>
      <c r="G569" s="5"/>
      <c r="H569" s="5"/>
      <c r="I569" s="3"/>
      <c r="J569" s="3"/>
      <c r="K569" s="3" t="s">
        <v>951</v>
      </c>
      <c r="L569" s="3" t="s">
        <v>68</v>
      </c>
      <c r="M569" s="9">
        <v>43515.542337962965</v>
      </c>
      <c r="N569" s="9">
        <v>43515.589768518519</v>
      </c>
      <c r="O569" s="3" t="s">
        <v>1661</v>
      </c>
      <c r="P569" s="10">
        <v>4.7433831018518523E-2</v>
      </c>
    </row>
    <row r="570" spans="1:16" ht="15" customHeight="1" x14ac:dyDescent="0.25">
      <c r="A570" s="3" t="s">
        <v>1662</v>
      </c>
      <c r="B570" s="3" t="s">
        <v>21</v>
      </c>
      <c r="C570" s="3">
        <v>9</v>
      </c>
      <c r="D570" s="3" t="s">
        <v>1663</v>
      </c>
      <c r="E570" s="31">
        <v>43504.441469907404</v>
      </c>
      <c r="F570" s="5"/>
      <c r="G570" s="5"/>
      <c r="H570" s="5"/>
      <c r="I570" s="3"/>
      <c r="J570" s="3"/>
      <c r="K570" s="3" t="s">
        <v>951</v>
      </c>
      <c r="L570" s="3" t="s">
        <v>35</v>
      </c>
      <c r="M570" s="9">
        <v>43515.588923611111</v>
      </c>
      <c r="N570" s="9">
        <v>43515.593356481484</v>
      </c>
      <c r="O570" s="3" t="s">
        <v>1664</v>
      </c>
      <c r="P570" s="10">
        <v>4.4314236111111108E-3</v>
      </c>
    </row>
    <row r="571" spans="1:16" ht="15" customHeight="1" x14ac:dyDescent="0.25">
      <c r="A571" s="3" t="s">
        <v>1665</v>
      </c>
      <c r="B571" s="3" t="s">
        <v>21</v>
      </c>
      <c r="C571" s="3">
        <v>4</v>
      </c>
      <c r="D571" s="3" t="s">
        <v>123</v>
      </c>
      <c r="E571" s="31">
        <v>43500.368958333333</v>
      </c>
      <c r="F571" s="5">
        <v>43503.538159722222</v>
      </c>
      <c r="G571" s="5">
        <v>43508.591898148145</v>
      </c>
      <c r="H571" s="5" t="s">
        <v>673</v>
      </c>
      <c r="I571" s="3" t="s">
        <v>1666</v>
      </c>
      <c r="J571" s="3"/>
      <c r="K571" s="3" t="s">
        <v>658</v>
      </c>
      <c r="L571" s="3" t="s">
        <v>35</v>
      </c>
      <c r="M571" s="9">
        <v>43515.597800925927</v>
      </c>
      <c r="N571" s="9">
        <v>43515.613993055558</v>
      </c>
      <c r="O571" s="3" t="s">
        <v>1667</v>
      </c>
      <c r="P571" s="10">
        <v>1.6190185185185186E-2</v>
      </c>
    </row>
    <row r="572" spans="1:16" ht="15" customHeight="1" x14ac:dyDescent="0.25">
      <c r="A572" s="3" t="s">
        <v>1668</v>
      </c>
      <c r="B572" s="3" t="s">
        <v>21</v>
      </c>
      <c r="C572" s="3">
        <v>4</v>
      </c>
      <c r="D572" s="3" t="s">
        <v>213</v>
      </c>
      <c r="E572" s="31">
        <v>43510.367824074077</v>
      </c>
      <c r="F572" s="5">
        <v>43504.358101851853</v>
      </c>
      <c r="G572" s="5">
        <v>43510.367708333331</v>
      </c>
      <c r="H572" s="5" t="s">
        <v>661</v>
      </c>
      <c r="I572" s="3" t="s">
        <v>1669</v>
      </c>
      <c r="J572" s="3"/>
      <c r="K572" s="3" t="s">
        <v>951</v>
      </c>
      <c r="L572" s="3" t="s">
        <v>68</v>
      </c>
      <c r="M572" s="9">
        <v>43515.603761574072</v>
      </c>
      <c r="N572" s="9">
        <v>43515.665231481478</v>
      </c>
      <c r="O572" s="3" t="s">
        <v>1670</v>
      </c>
      <c r="P572" s="10">
        <v>6.1469490740740741E-2</v>
      </c>
    </row>
    <row r="573" spans="1:16" ht="15" customHeight="1" x14ac:dyDescent="0.25">
      <c r="A573" s="3" t="s">
        <v>1671</v>
      </c>
      <c r="B573" s="3" t="s">
        <v>21</v>
      </c>
      <c r="C573" s="3">
        <v>7</v>
      </c>
      <c r="D573" s="3" t="s">
        <v>770</v>
      </c>
      <c r="E573" s="31">
        <v>43500.380902777775</v>
      </c>
      <c r="F573" s="5">
        <v>43503.458634259259</v>
      </c>
      <c r="G573" s="5">
        <v>43508.610671296294</v>
      </c>
      <c r="H573" s="5" t="s">
        <v>673</v>
      </c>
      <c r="I573" s="3" t="s">
        <v>1672</v>
      </c>
      <c r="J573" s="3"/>
      <c r="K573" s="3" t="s">
        <v>951</v>
      </c>
      <c r="L573" s="3" t="s">
        <v>35</v>
      </c>
      <c r="M573" s="9">
        <v>43516.389814814815</v>
      </c>
      <c r="N573" s="9">
        <v>43516.39671296296</v>
      </c>
      <c r="O573" s="3" t="s">
        <v>1673</v>
      </c>
      <c r="P573" s="10">
        <v>6.8948958333333336E-3</v>
      </c>
    </row>
    <row r="574" spans="1:16" ht="15" customHeight="1" x14ac:dyDescent="0.25">
      <c r="A574" s="3" t="s">
        <v>1674</v>
      </c>
      <c r="B574" s="3" t="s">
        <v>21</v>
      </c>
      <c r="C574" s="3">
        <v>4</v>
      </c>
      <c r="D574" s="3" t="s">
        <v>109</v>
      </c>
      <c r="E574" s="31">
        <v>43504.44358796296</v>
      </c>
      <c r="F574" s="5"/>
      <c r="G574" s="5"/>
      <c r="H574" s="5"/>
      <c r="I574" s="3"/>
      <c r="J574" s="3"/>
      <c r="K574" s="3" t="s">
        <v>951</v>
      </c>
      <c r="L574" s="3" t="s">
        <v>68</v>
      </c>
      <c r="M574" s="9">
        <v>43516.387662037036</v>
      </c>
      <c r="N574" s="9">
        <v>43516.397129629629</v>
      </c>
      <c r="O574" s="3" t="s">
        <v>1675</v>
      </c>
      <c r="P574" s="10">
        <v>9.4718171296296304E-3</v>
      </c>
    </row>
    <row r="575" spans="1:16" ht="15" customHeight="1" x14ac:dyDescent="0.25">
      <c r="A575" s="3" t="s">
        <v>1676</v>
      </c>
      <c r="B575" s="3" t="s">
        <v>21</v>
      </c>
      <c r="C575" s="3">
        <v>5</v>
      </c>
      <c r="D575" s="3" t="s">
        <v>109</v>
      </c>
      <c r="E575" s="31">
        <v>43504.657939814817</v>
      </c>
      <c r="F575" s="5"/>
      <c r="G575" s="5"/>
      <c r="H575" s="5"/>
      <c r="I575" s="3"/>
      <c r="J575" s="3"/>
      <c r="K575" s="3" t="s">
        <v>951</v>
      </c>
      <c r="L575" s="3" t="s">
        <v>68</v>
      </c>
      <c r="M575" s="9">
        <v>43516.398773148147</v>
      </c>
      <c r="N575" s="9">
        <v>43516.420173611114</v>
      </c>
      <c r="O575" s="3" t="s">
        <v>1677</v>
      </c>
      <c r="P575" s="10">
        <v>2.1401875000000001E-2</v>
      </c>
    </row>
    <row r="576" spans="1:16" ht="15" customHeight="1" x14ac:dyDescent="0.25">
      <c r="A576" s="3" t="s">
        <v>1678</v>
      </c>
      <c r="B576" s="3" t="s">
        <v>21</v>
      </c>
      <c r="C576" s="3">
        <v>12</v>
      </c>
      <c r="D576" s="3" t="s">
        <v>136</v>
      </c>
      <c r="E576" s="31">
        <v>43510.371886574074</v>
      </c>
      <c r="F576" s="5">
        <v>43504.420162037037</v>
      </c>
      <c r="G576" s="5">
        <v>43510.371539351851</v>
      </c>
      <c r="H576" s="5" t="s">
        <v>673</v>
      </c>
      <c r="I576" s="3" t="s">
        <v>1679</v>
      </c>
      <c r="J576" s="3"/>
      <c r="K576" s="3" t="s">
        <v>951</v>
      </c>
      <c r="L576" s="3" t="s">
        <v>35</v>
      </c>
      <c r="M576" s="9">
        <v>43516.412372685183</v>
      </c>
      <c r="N576" s="9">
        <v>43516.42114583333</v>
      </c>
      <c r="O576" s="3" t="s">
        <v>1680</v>
      </c>
      <c r="P576" s="10">
        <v>8.7694907407407409E-3</v>
      </c>
    </row>
    <row r="577" spans="1:16" ht="15" customHeight="1" x14ac:dyDescent="0.25">
      <c r="A577" s="3" t="s">
        <v>1681</v>
      </c>
      <c r="B577" s="3" t="s">
        <v>21</v>
      </c>
      <c r="C577" s="3">
        <v>8</v>
      </c>
      <c r="D577" s="3" t="s">
        <v>109</v>
      </c>
      <c r="E577" s="31">
        <v>43504.65934027778</v>
      </c>
      <c r="F577" s="5"/>
      <c r="G577" s="5"/>
      <c r="H577" s="5"/>
      <c r="I577" s="3"/>
      <c r="J577" s="3"/>
      <c r="K577" s="3" t="s">
        <v>951</v>
      </c>
      <c r="L577" s="3" t="s">
        <v>68</v>
      </c>
      <c r="M577" s="9">
        <v>43516.422743055555</v>
      </c>
      <c r="N577" s="9">
        <v>43516.429328703707</v>
      </c>
      <c r="O577" s="3" t="s">
        <v>1682</v>
      </c>
      <c r="P577" s="10">
        <v>6.5775347222222225E-3</v>
      </c>
    </row>
    <row r="578" spans="1:16" ht="15" customHeight="1" x14ac:dyDescent="0.25">
      <c r="A578" s="3" t="s">
        <v>1683</v>
      </c>
      <c r="B578" s="3" t="s">
        <v>21</v>
      </c>
      <c r="C578" s="3">
        <v>13</v>
      </c>
      <c r="D578" s="3" t="s">
        <v>213</v>
      </c>
      <c r="E578" s="31">
        <v>43504.642152777778</v>
      </c>
      <c r="F578" s="5"/>
      <c r="G578" s="5"/>
      <c r="H578" s="5"/>
      <c r="I578" s="3"/>
      <c r="J578" s="3"/>
      <c r="K578" s="3" t="s">
        <v>951</v>
      </c>
      <c r="L578" s="3" t="s">
        <v>68</v>
      </c>
      <c r="M578" s="9">
        <v>43516.431759259256</v>
      </c>
      <c r="N578" s="9">
        <v>43516.439988425926</v>
      </c>
      <c r="O578" s="3" t="s">
        <v>1684</v>
      </c>
      <c r="P578" s="10">
        <v>8.2280324074074079E-3</v>
      </c>
    </row>
    <row r="579" spans="1:16" ht="15" customHeight="1" x14ac:dyDescent="0.25">
      <c r="A579" s="3" t="s">
        <v>1685</v>
      </c>
      <c r="B579" s="3" t="s">
        <v>21</v>
      </c>
      <c r="C579" s="3">
        <v>12</v>
      </c>
      <c r="D579" s="3" t="s">
        <v>213</v>
      </c>
      <c r="E579" s="31">
        <v>43504.649895833332</v>
      </c>
      <c r="F579" s="5"/>
      <c r="G579" s="5"/>
      <c r="H579" s="5"/>
      <c r="I579" s="3"/>
      <c r="J579" s="3"/>
      <c r="K579" s="3" t="s">
        <v>951</v>
      </c>
      <c r="L579" s="3" t="s">
        <v>68</v>
      </c>
      <c r="M579" s="9">
        <v>43516.44321759259</v>
      </c>
      <c r="N579" s="9">
        <v>43516.459699074076</v>
      </c>
      <c r="O579" s="3" t="s">
        <v>676</v>
      </c>
      <c r="P579" s="10">
        <v>1.6485277777777779E-2</v>
      </c>
    </row>
    <row r="580" spans="1:16" ht="15" customHeight="1" x14ac:dyDescent="0.25">
      <c r="A580" s="3" t="s">
        <v>1686</v>
      </c>
      <c r="B580" s="3" t="s">
        <v>21</v>
      </c>
      <c r="C580" s="3">
        <v>3</v>
      </c>
      <c r="D580" s="3" t="s">
        <v>74</v>
      </c>
      <c r="E580" s="31">
        <v>43507.520277777781</v>
      </c>
      <c r="F580" s="5"/>
      <c r="G580" s="5"/>
      <c r="H580" s="5"/>
      <c r="I580" s="3"/>
      <c r="J580" s="3"/>
      <c r="K580" s="3" t="s">
        <v>951</v>
      </c>
      <c r="L580" s="3" t="s">
        <v>211</v>
      </c>
      <c r="M580" s="9">
        <v>43516.611504629633</v>
      </c>
      <c r="N580" s="9">
        <v>43516.617685185185</v>
      </c>
      <c r="O580" s="3" t="s">
        <v>1687</v>
      </c>
      <c r="P580" s="10">
        <v>6.1895486111111118E-3</v>
      </c>
    </row>
    <row r="581" spans="1:16" ht="15" customHeight="1" x14ac:dyDescent="0.25">
      <c r="A581" s="3" t="s">
        <v>1688</v>
      </c>
      <c r="B581" s="3" t="s">
        <v>20</v>
      </c>
      <c r="C581" s="3">
        <v>1</v>
      </c>
      <c r="D581" s="3" t="s">
        <v>497</v>
      </c>
      <c r="E581" s="31">
        <v>43507.51053240741</v>
      </c>
      <c r="F581" s="5"/>
      <c r="G581" s="5"/>
      <c r="H581" s="5"/>
      <c r="I581" s="3"/>
      <c r="J581" s="3"/>
      <c r="K581" s="3" t="s">
        <v>1689</v>
      </c>
      <c r="L581" s="3" t="s">
        <v>211</v>
      </c>
      <c r="M581" s="9">
        <v>43516.618287037039</v>
      </c>
      <c r="N581" s="9">
        <v>43516.626435185186</v>
      </c>
      <c r="O581" s="3" t="s">
        <v>1690</v>
      </c>
      <c r="P581" s="10">
        <v>8.1412847222222216E-3</v>
      </c>
    </row>
    <row r="582" spans="1:16" ht="15" customHeight="1" x14ac:dyDescent="0.25">
      <c r="A582" s="3" t="s">
        <v>1691</v>
      </c>
      <c r="B582" s="3" t="s">
        <v>21</v>
      </c>
      <c r="C582" s="3">
        <v>8</v>
      </c>
      <c r="D582" s="3" t="s">
        <v>204</v>
      </c>
      <c r="E582" s="31">
        <v>43507.504143518519</v>
      </c>
      <c r="F582" s="5"/>
      <c r="G582" s="5"/>
      <c r="H582" s="5"/>
      <c r="I582" s="3"/>
      <c r="J582" s="3"/>
      <c r="K582" s="3" t="s">
        <v>951</v>
      </c>
      <c r="L582" s="3" t="s">
        <v>211</v>
      </c>
      <c r="M582" s="9">
        <v>43516.632650462961</v>
      </c>
      <c r="N582" s="9">
        <v>43516.637407407405</v>
      </c>
      <c r="O582" s="3" t="s">
        <v>1692</v>
      </c>
      <c r="P582" s="10">
        <v>4.7625578703703701E-3</v>
      </c>
    </row>
    <row r="583" spans="1:16" ht="15" customHeight="1" x14ac:dyDescent="0.25">
      <c r="A583" s="3" t="s">
        <v>1693</v>
      </c>
      <c r="B583" s="3" t="s">
        <v>21</v>
      </c>
      <c r="C583" s="3">
        <v>2</v>
      </c>
      <c r="D583" s="3" t="s">
        <v>109</v>
      </c>
      <c r="E583" s="31">
        <v>43504.660717592589</v>
      </c>
      <c r="F583" s="5"/>
      <c r="G583" s="5"/>
      <c r="H583" s="5"/>
      <c r="I583" s="3"/>
      <c r="J583" s="3"/>
      <c r="K583" s="3" t="s">
        <v>951</v>
      </c>
      <c r="L583" s="3" t="s">
        <v>68</v>
      </c>
      <c r="M583" s="9">
        <v>43516.627997685187</v>
      </c>
      <c r="N583" s="9">
        <v>43516.643495370372</v>
      </c>
      <c r="O583" s="3" t="s">
        <v>1694</v>
      </c>
      <c r="P583" s="10">
        <v>1.5497534722222222E-2</v>
      </c>
    </row>
    <row r="584" spans="1:16" ht="15" customHeight="1" x14ac:dyDescent="0.25">
      <c r="A584" s="3" t="s">
        <v>1695</v>
      </c>
      <c r="B584" s="3" t="s">
        <v>21</v>
      </c>
      <c r="C584" s="3">
        <v>3</v>
      </c>
      <c r="D584" s="3" t="s">
        <v>167</v>
      </c>
      <c r="E584" s="31">
        <v>43507.48201388889</v>
      </c>
      <c r="F584" s="5"/>
      <c r="G584" s="5"/>
      <c r="H584" s="5"/>
      <c r="I584" s="3"/>
      <c r="J584" s="3"/>
      <c r="K584" s="3" t="s">
        <v>951</v>
      </c>
      <c r="L584" s="3" t="s">
        <v>211</v>
      </c>
      <c r="M584" s="9">
        <v>43516.65861111111</v>
      </c>
      <c r="N584" s="9">
        <v>43516.666967592595</v>
      </c>
      <c r="O584" s="3" t="s">
        <v>1696</v>
      </c>
      <c r="P584" s="10">
        <v>8.3532986111111117E-3</v>
      </c>
    </row>
  </sheetData>
  <conditionalFormatting sqref="A4:A1048576">
    <cfRule type="duplicateValues" dxfId="66" priority="3"/>
  </conditionalFormatting>
  <conditionalFormatting sqref="A1:A584">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882"/>
  <sheetViews>
    <sheetView topLeftCell="N1" workbookViewId="0">
      <selection activeCell="N4" sqref="A4:XFD124"/>
    </sheetView>
  </sheetViews>
  <sheetFormatPr defaultRowHeight="15" customHeight="1" x14ac:dyDescent="0.25"/>
  <cols>
    <col min="1" max="3" width="25.5703125" style="24" customWidth="1"/>
    <col min="4" max="4" width="50.5703125" style="24" customWidth="1"/>
    <col min="5" max="5" width="25.5703125" style="24" customWidth="1"/>
    <col min="6" max="7" width="25.5703125" style="32" customWidth="1"/>
    <col min="8" max="9" width="50.5703125" style="32" customWidth="1"/>
    <col min="10" max="10" width="25.5703125" style="32" customWidth="1"/>
    <col min="11" max="11" width="25.5703125" style="24" customWidth="1"/>
    <col min="12" max="13" width="25.5703125" style="1" customWidth="1"/>
    <col min="14" max="14" width="25.5703125" style="24" customWidth="1"/>
    <col min="15" max="15" width="50.5703125" style="24" customWidth="1"/>
    <col min="16" max="16" width="25.5703125" style="24" customWidth="1"/>
    <col min="17" max="17" width="16.28515625" style="33" bestFit="1" customWidth="1"/>
    <col min="18" max="20" width="25.5703125" style="34" customWidth="1"/>
    <col min="21" max="21" width="25.5703125" style="17" customWidth="1"/>
    <col min="22" max="22" width="25.5703125" style="34" customWidth="1"/>
    <col min="23" max="25" width="25.5703125" style="27"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1697</v>
      </c>
      <c r="B2" s="3" t="s">
        <v>20</v>
      </c>
      <c r="C2" s="3">
        <v>1</v>
      </c>
      <c r="D2" s="3" t="s">
        <v>123</v>
      </c>
      <c r="E2" s="31">
        <v>43454.470347222225</v>
      </c>
      <c r="F2" s="5"/>
      <c r="G2" s="5"/>
      <c r="K2" s="3" t="s">
        <v>951</v>
      </c>
      <c r="L2" s="3" t="s">
        <v>211</v>
      </c>
      <c r="M2" s="9">
        <v>43467.362638888888</v>
      </c>
      <c r="N2" s="9">
        <v>43467.368055555555</v>
      </c>
      <c r="O2" s="3" t="s">
        <v>1698</v>
      </c>
      <c r="P2" s="10">
        <v>5.4213657407407405E-3</v>
      </c>
      <c r="R2" s="16" t="s">
        <v>68</v>
      </c>
      <c r="S2" s="13">
        <v>0</v>
      </c>
      <c r="T2" s="13"/>
      <c r="U2" s="13">
        <v>0</v>
      </c>
      <c r="V2" s="13"/>
      <c r="W2" s="13">
        <v>9</v>
      </c>
      <c r="X2" s="20">
        <v>0.14000000000000001</v>
      </c>
      <c r="Y2" s="20">
        <v>1.53</v>
      </c>
    </row>
    <row r="3" spans="1:25" s="3" customFormat="1" ht="15" customHeight="1" x14ac:dyDescent="0.25">
      <c r="A3" s="3" t="s">
        <v>1699</v>
      </c>
      <c r="B3" s="3" t="s">
        <v>20</v>
      </c>
      <c r="C3" s="3">
        <v>1</v>
      </c>
      <c r="D3" s="3" t="s">
        <v>96</v>
      </c>
      <c r="E3" s="31">
        <v>43454.455763888887</v>
      </c>
      <c r="F3" s="5"/>
      <c r="G3" s="5"/>
      <c r="K3" s="3" t="s">
        <v>658</v>
      </c>
      <c r="L3" s="3" t="s">
        <v>211</v>
      </c>
      <c r="M3" s="9">
        <v>43467.369143518517</v>
      </c>
      <c r="N3" s="9">
        <v>43467.373495370368</v>
      </c>
      <c r="O3" s="3" t="s">
        <v>1700</v>
      </c>
      <c r="P3" s="10">
        <v>4.350891203703704E-3</v>
      </c>
      <c r="R3" s="16" t="s">
        <v>480</v>
      </c>
      <c r="S3" s="13">
        <v>65</v>
      </c>
      <c r="T3" s="13">
        <v>0.36</v>
      </c>
      <c r="U3" s="13">
        <v>251</v>
      </c>
      <c r="V3" s="13">
        <v>0.62</v>
      </c>
      <c r="W3" s="13">
        <v>37</v>
      </c>
      <c r="X3" s="16">
        <v>0.14000000000000001</v>
      </c>
      <c r="Y3" s="16">
        <v>180.54</v>
      </c>
    </row>
    <row r="4" spans="1:25" ht="15" customHeight="1" x14ac:dyDescent="0.25">
      <c r="A4" s="3" t="s">
        <v>1701</v>
      </c>
      <c r="B4" s="3" t="s">
        <v>21</v>
      </c>
      <c r="C4" s="3">
        <v>3</v>
      </c>
      <c r="D4" s="3" t="s">
        <v>86</v>
      </c>
      <c r="E4" s="31">
        <v>43453.658495370371</v>
      </c>
      <c r="F4" s="5"/>
      <c r="G4" s="5"/>
      <c r="H4" s="5"/>
      <c r="I4" s="5"/>
      <c r="J4" s="5"/>
      <c r="K4" s="3" t="s">
        <v>658</v>
      </c>
      <c r="L4" s="3" t="s">
        <v>211</v>
      </c>
      <c r="M4" s="9">
        <v>43467.374178240738</v>
      </c>
      <c r="N4" s="9">
        <v>43467.383229166669</v>
      </c>
      <c r="O4" s="3" t="s">
        <v>1698</v>
      </c>
      <c r="P4" s="10">
        <v>9.0508796296296292E-3</v>
      </c>
      <c r="R4" s="35" t="s">
        <v>211</v>
      </c>
      <c r="S4" s="35">
        <v>97</v>
      </c>
      <c r="T4" s="35">
        <v>0.22</v>
      </c>
      <c r="U4" s="35">
        <v>323</v>
      </c>
      <c r="V4" s="35">
        <v>0.41</v>
      </c>
      <c r="W4" s="35">
        <v>99</v>
      </c>
      <c r="X4" s="35">
        <v>0.05</v>
      </c>
      <c r="Y4" s="35">
        <v>251.08</v>
      </c>
    </row>
    <row r="5" spans="1:25" ht="15" customHeight="1" x14ac:dyDescent="0.25">
      <c r="A5" s="3" t="s">
        <v>1702</v>
      </c>
      <c r="B5" s="3" t="s">
        <v>22</v>
      </c>
      <c r="C5" s="3">
        <v>1</v>
      </c>
      <c r="D5" s="3" t="s">
        <v>76</v>
      </c>
      <c r="E5" s="31">
        <v>43454.520578703705</v>
      </c>
      <c r="F5" s="5"/>
      <c r="G5" s="5"/>
      <c r="H5" s="5"/>
      <c r="I5" s="5"/>
      <c r="J5" s="5"/>
      <c r="K5" s="3" t="s">
        <v>658</v>
      </c>
      <c r="L5" s="3" t="s">
        <v>68</v>
      </c>
      <c r="M5" s="9">
        <v>43467.381712962961</v>
      </c>
      <c r="N5" s="9">
        <v>43467.389837962961</v>
      </c>
      <c r="O5" s="3" t="s">
        <v>1703</v>
      </c>
      <c r="P5" s="10">
        <v>8.1170370370370372E-3</v>
      </c>
      <c r="R5" s="35" t="s">
        <v>655</v>
      </c>
      <c r="S5" s="35">
        <v>162</v>
      </c>
      <c r="T5" s="35">
        <v>0.27</v>
      </c>
      <c r="U5" s="35">
        <v>574</v>
      </c>
      <c r="V5" s="35">
        <v>0.5</v>
      </c>
      <c r="W5" s="35">
        <v>145</v>
      </c>
      <c r="X5" s="35">
        <v>0.08</v>
      </c>
      <c r="Y5" s="35">
        <v>433.15</v>
      </c>
    </row>
    <row r="6" spans="1:25" ht="15" customHeight="1" x14ac:dyDescent="0.25">
      <c r="A6" s="3" t="s">
        <v>1704</v>
      </c>
      <c r="B6" s="3" t="s">
        <v>20</v>
      </c>
      <c r="C6" s="3">
        <v>1</v>
      </c>
      <c r="D6" s="3" t="s">
        <v>86</v>
      </c>
      <c r="E6" s="31">
        <v>43453.656006944446</v>
      </c>
      <c r="F6" s="5"/>
      <c r="G6" s="5"/>
      <c r="H6" s="5"/>
      <c r="I6" s="5"/>
      <c r="J6" s="5"/>
      <c r="K6" s="3" t="s">
        <v>666</v>
      </c>
      <c r="L6" s="3" t="s">
        <v>211</v>
      </c>
      <c r="M6" s="9">
        <v>43467.397638888891</v>
      </c>
      <c r="N6" s="9">
        <v>43467.407650462963</v>
      </c>
      <c r="O6" s="3" t="s">
        <v>1698</v>
      </c>
      <c r="P6" s="10">
        <v>1.0014537037037037E-2</v>
      </c>
    </row>
    <row r="7" spans="1:25" ht="15" customHeight="1" x14ac:dyDescent="0.25">
      <c r="A7" s="3" t="s">
        <v>1705</v>
      </c>
      <c r="B7" s="3" t="s">
        <v>22</v>
      </c>
      <c r="C7" s="3">
        <v>1</v>
      </c>
      <c r="D7" s="3" t="s">
        <v>76</v>
      </c>
      <c r="E7" s="31">
        <v>43454.528067129628</v>
      </c>
      <c r="F7" s="5"/>
      <c r="G7" s="5"/>
      <c r="H7" s="5"/>
      <c r="I7" s="5"/>
      <c r="J7" s="5"/>
      <c r="K7" s="3" t="s">
        <v>658</v>
      </c>
      <c r="L7" s="3" t="s">
        <v>68</v>
      </c>
      <c r="M7" s="9">
        <v>43467.414907407408</v>
      </c>
      <c r="N7" s="9">
        <v>43467.420011574075</v>
      </c>
      <c r="O7" s="3" t="s">
        <v>1703</v>
      </c>
      <c r="P7" s="10">
        <v>5.1140972222222221E-3</v>
      </c>
    </row>
    <row r="8" spans="1:25" ht="15" customHeight="1" x14ac:dyDescent="0.25">
      <c r="A8" s="3" t="s">
        <v>1706</v>
      </c>
      <c r="B8" s="3" t="s">
        <v>22</v>
      </c>
      <c r="C8" s="3">
        <v>1</v>
      </c>
      <c r="D8" s="3" t="s">
        <v>76</v>
      </c>
      <c r="E8" s="31">
        <v>43454.557546296295</v>
      </c>
      <c r="F8" s="5"/>
      <c r="G8" s="5"/>
      <c r="H8" s="5"/>
      <c r="I8" s="5"/>
      <c r="J8" s="5"/>
      <c r="K8" s="3" t="s">
        <v>658</v>
      </c>
      <c r="L8" s="3" t="s">
        <v>68</v>
      </c>
      <c r="M8" s="9">
        <v>43467.420659722222</v>
      </c>
      <c r="N8" s="9">
        <v>43467.424641203703</v>
      </c>
      <c r="O8" s="3" t="s">
        <v>1703</v>
      </c>
      <c r="P8" s="10">
        <v>3.9733333333333339E-3</v>
      </c>
    </row>
    <row r="9" spans="1:25" ht="15" customHeight="1" x14ac:dyDescent="0.25">
      <c r="A9" s="3" t="s">
        <v>1707</v>
      </c>
      <c r="B9" s="3" t="s">
        <v>21</v>
      </c>
      <c r="C9" s="3">
        <v>2</v>
      </c>
      <c r="D9" s="3" t="s">
        <v>48</v>
      </c>
      <c r="E9" s="31">
        <v>43453.583518518521</v>
      </c>
      <c r="F9" s="5"/>
      <c r="G9" s="5"/>
      <c r="H9" s="5"/>
      <c r="I9" s="5"/>
      <c r="J9" s="5"/>
      <c r="K9" s="3" t="s">
        <v>666</v>
      </c>
      <c r="L9" s="3" t="s">
        <v>211</v>
      </c>
      <c r="M9" s="9">
        <v>43467.427337962959</v>
      </c>
      <c r="N9" s="9">
        <v>43467.430798611109</v>
      </c>
      <c r="O9" s="3" t="s">
        <v>1698</v>
      </c>
      <c r="P9" s="10">
        <v>3.4627893518518523E-3</v>
      </c>
    </row>
    <row r="10" spans="1:25" ht="15" customHeight="1" x14ac:dyDescent="0.25">
      <c r="A10" s="3" t="s">
        <v>1708</v>
      </c>
      <c r="B10" s="3" t="s">
        <v>22</v>
      </c>
      <c r="C10" s="3">
        <v>1</v>
      </c>
      <c r="D10" s="3" t="s">
        <v>76</v>
      </c>
      <c r="E10" s="31">
        <v>43454.561932870369</v>
      </c>
      <c r="F10" s="5"/>
      <c r="G10" s="5"/>
      <c r="H10" s="5"/>
      <c r="I10" s="5"/>
      <c r="J10" s="5"/>
      <c r="K10" s="3" t="s">
        <v>658</v>
      </c>
      <c r="L10" s="3" t="s">
        <v>68</v>
      </c>
      <c r="M10" s="9">
        <v>43467.427812499998</v>
      </c>
      <c r="N10" s="9">
        <v>43467.432905092595</v>
      </c>
      <c r="O10" s="3" t="s">
        <v>1703</v>
      </c>
      <c r="P10" s="10">
        <v>5.0846412037037032E-3</v>
      </c>
    </row>
    <row r="11" spans="1:25" ht="15" customHeight="1" x14ac:dyDescent="0.25">
      <c r="A11" s="3" t="s">
        <v>1709</v>
      </c>
      <c r="B11" s="3" t="s">
        <v>21</v>
      </c>
      <c r="C11" s="3">
        <v>2</v>
      </c>
      <c r="D11" s="3" t="s">
        <v>201</v>
      </c>
      <c r="E11" s="31">
        <v>43453.588622685187</v>
      </c>
      <c r="F11" s="5"/>
      <c r="G11" s="5"/>
      <c r="H11" s="5"/>
      <c r="I11" s="5"/>
      <c r="J11" s="5"/>
      <c r="K11" s="3" t="s">
        <v>658</v>
      </c>
      <c r="L11" s="3" t="s">
        <v>211</v>
      </c>
      <c r="M11" s="9">
        <v>43467.431157407409</v>
      </c>
      <c r="N11" s="9">
        <v>43467.436342592591</v>
      </c>
      <c r="O11" s="3" t="s">
        <v>1710</v>
      </c>
      <c r="P11" s="10">
        <v>5.1853009259259257E-3</v>
      </c>
    </row>
    <row r="12" spans="1:25" ht="15" customHeight="1" x14ac:dyDescent="0.25">
      <c r="A12" s="3" t="s">
        <v>1711</v>
      </c>
      <c r="B12" s="3" t="s">
        <v>22</v>
      </c>
      <c r="C12" s="3">
        <v>1</v>
      </c>
      <c r="D12" s="3" t="s">
        <v>1712</v>
      </c>
      <c r="E12" s="31">
        <v>43455.53328703704</v>
      </c>
      <c r="F12" s="5"/>
      <c r="G12" s="5"/>
      <c r="H12" s="5"/>
      <c r="I12" s="5"/>
      <c r="J12" s="5"/>
      <c r="K12" s="3" t="s">
        <v>658</v>
      </c>
      <c r="L12" s="3" t="s">
        <v>68</v>
      </c>
      <c r="M12" s="9">
        <v>43467.436076388891</v>
      </c>
      <c r="N12" s="9">
        <v>43467.44321759259</v>
      </c>
      <c r="O12" s="3" t="s">
        <v>1703</v>
      </c>
      <c r="P12" s="10">
        <v>7.1477430555555556E-3</v>
      </c>
    </row>
    <row r="13" spans="1:25" ht="15" customHeight="1" x14ac:dyDescent="0.25">
      <c r="A13" s="3" t="s">
        <v>1713</v>
      </c>
      <c r="B13" s="3" t="s">
        <v>21</v>
      </c>
      <c r="C13" s="3">
        <v>9</v>
      </c>
      <c r="D13" s="3" t="s">
        <v>109</v>
      </c>
      <c r="E13" s="31">
        <v>43453.485520833332</v>
      </c>
      <c r="F13" s="5"/>
      <c r="G13" s="5"/>
      <c r="H13" s="5"/>
      <c r="I13" s="5"/>
      <c r="J13" s="5"/>
      <c r="K13" s="3" t="s">
        <v>658</v>
      </c>
      <c r="L13" s="3" t="s">
        <v>211</v>
      </c>
      <c r="M13" s="9">
        <v>43467.436840277776</v>
      </c>
      <c r="N13" s="9">
        <v>43467.444409722222</v>
      </c>
      <c r="O13" s="3" t="s">
        <v>1714</v>
      </c>
      <c r="P13" s="10">
        <v>7.5603703703703701E-3</v>
      </c>
    </row>
    <row r="14" spans="1:25" ht="15" customHeight="1" x14ac:dyDescent="0.25">
      <c r="A14" s="3" t="s">
        <v>1715</v>
      </c>
      <c r="B14" s="3" t="s">
        <v>22</v>
      </c>
      <c r="C14" s="3">
        <v>1</v>
      </c>
      <c r="D14" s="3" t="s">
        <v>153</v>
      </c>
      <c r="E14" s="31">
        <v>43455.535057870373</v>
      </c>
      <c r="F14" s="5"/>
      <c r="G14" s="5"/>
      <c r="H14" s="5"/>
      <c r="I14" s="5"/>
      <c r="J14" s="5"/>
      <c r="K14" s="3" t="s">
        <v>658</v>
      </c>
      <c r="L14" s="3" t="s">
        <v>68</v>
      </c>
      <c r="M14" s="9">
        <v>43467.443784722222</v>
      </c>
      <c r="N14" s="9">
        <v>43467.44599537037</v>
      </c>
      <c r="O14" s="3" t="s">
        <v>1703</v>
      </c>
      <c r="P14" s="10">
        <v>2.2090277777777781E-3</v>
      </c>
    </row>
    <row r="15" spans="1:25" ht="15" customHeight="1" x14ac:dyDescent="0.25">
      <c r="A15" s="3" t="s">
        <v>1716</v>
      </c>
      <c r="B15" s="3" t="s">
        <v>21</v>
      </c>
      <c r="C15" s="3">
        <v>7</v>
      </c>
      <c r="D15" s="3" t="s">
        <v>145</v>
      </c>
      <c r="E15" s="31">
        <v>43453.477569444447</v>
      </c>
      <c r="F15" s="5"/>
      <c r="G15" s="5"/>
      <c r="H15" s="5"/>
      <c r="I15" s="5"/>
      <c r="J15" s="5"/>
      <c r="K15" s="3" t="s">
        <v>658</v>
      </c>
      <c r="L15" s="3" t="s">
        <v>211</v>
      </c>
      <c r="M15" s="9">
        <v>43467.446053240739</v>
      </c>
      <c r="N15" s="9">
        <v>43467.458807870367</v>
      </c>
      <c r="O15" s="3" t="s">
        <v>1698</v>
      </c>
      <c r="P15" s="10">
        <v>1.2758055555555557E-2</v>
      </c>
    </row>
    <row r="16" spans="1:25" ht="15" customHeight="1" x14ac:dyDescent="0.25">
      <c r="A16" s="3" t="s">
        <v>1717</v>
      </c>
      <c r="B16" s="3" t="s">
        <v>22</v>
      </c>
      <c r="C16" s="3">
        <v>1</v>
      </c>
      <c r="D16" s="3" t="s">
        <v>153</v>
      </c>
      <c r="E16" s="31">
        <v>43455.541967592595</v>
      </c>
      <c r="F16" s="5"/>
      <c r="G16" s="5"/>
      <c r="H16" s="5"/>
      <c r="I16" s="5"/>
      <c r="J16" s="5"/>
      <c r="K16" s="3" t="s">
        <v>658</v>
      </c>
      <c r="L16" s="3" t="s">
        <v>68</v>
      </c>
      <c r="M16" s="9">
        <v>43467.447627314818</v>
      </c>
      <c r="N16" s="9">
        <v>43467.459849537037</v>
      </c>
      <c r="O16" s="3" t="s">
        <v>1703</v>
      </c>
      <c r="P16" s="10">
        <v>1.2222685185185184E-2</v>
      </c>
    </row>
    <row r="17" spans="1:16" ht="15" customHeight="1" x14ac:dyDescent="0.25">
      <c r="A17" s="3" t="s">
        <v>1718</v>
      </c>
      <c r="B17" s="3" t="s">
        <v>22</v>
      </c>
      <c r="C17" s="3">
        <v>1</v>
      </c>
      <c r="D17" s="3" t="s">
        <v>1719</v>
      </c>
      <c r="E17" s="31">
        <v>43455.61922453704</v>
      </c>
      <c r="F17" s="5"/>
      <c r="G17" s="5"/>
      <c r="H17" s="5"/>
      <c r="I17" s="5"/>
      <c r="J17" s="5"/>
      <c r="K17" s="3" t="s">
        <v>658</v>
      </c>
      <c r="L17" s="3" t="s">
        <v>68</v>
      </c>
      <c r="M17" s="9">
        <v>43467.465833333335</v>
      </c>
      <c r="N17" s="9">
        <v>43467.467743055553</v>
      </c>
      <c r="O17" s="3" t="s">
        <v>1703</v>
      </c>
      <c r="P17" s="10">
        <v>1.9143981481481484E-3</v>
      </c>
    </row>
    <row r="18" spans="1:16" ht="15" customHeight="1" x14ac:dyDescent="0.25">
      <c r="A18" s="3" t="s">
        <v>1720</v>
      </c>
      <c r="B18" s="3" t="s">
        <v>22</v>
      </c>
      <c r="C18" s="3">
        <v>1</v>
      </c>
      <c r="D18" s="3" t="s">
        <v>76</v>
      </c>
      <c r="E18" s="31">
        <v>43454.572465277779</v>
      </c>
      <c r="F18" s="5"/>
      <c r="G18" s="5"/>
      <c r="H18" s="5"/>
      <c r="I18" s="5"/>
      <c r="J18" s="5"/>
      <c r="K18" s="3" t="s">
        <v>658</v>
      </c>
      <c r="L18" s="3" t="s">
        <v>68</v>
      </c>
      <c r="M18" s="9">
        <v>43467.468668981484</v>
      </c>
      <c r="N18" s="9">
        <v>43467.473726851851</v>
      </c>
      <c r="O18" s="3" t="s">
        <v>1703</v>
      </c>
      <c r="P18" s="10">
        <v>5.0554745370370371E-3</v>
      </c>
    </row>
    <row r="19" spans="1:16" ht="15" customHeight="1" x14ac:dyDescent="0.25">
      <c r="A19" s="3" t="s">
        <v>1721</v>
      </c>
      <c r="B19" s="3" t="s">
        <v>21</v>
      </c>
      <c r="C19" s="3">
        <v>2</v>
      </c>
      <c r="D19" s="3" t="s">
        <v>1656</v>
      </c>
      <c r="E19" s="31">
        <v>43460.410428240742</v>
      </c>
      <c r="F19" s="5">
        <v>43454.600451388891</v>
      </c>
      <c r="G19" s="5">
        <v>43460.409988425927</v>
      </c>
      <c r="H19" s="5" t="s">
        <v>661</v>
      </c>
      <c r="I19" s="5" t="s">
        <v>1722</v>
      </c>
      <c r="J19" s="5"/>
      <c r="K19" s="3" t="s">
        <v>658</v>
      </c>
      <c r="L19" s="3" t="s">
        <v>211</v>
      </c>
      <c r="M19" s="9">
        <v>43467.46738425926</v>
      </c>
      <c r="N19" s="9">
        <v>43467.47383101852</v>
      </c>
      <c r="O19" s="3" t="s">
        <v>1698</v>
      </c>
      <c r="P19" s="10">
        <v>6.451284722222222E-3</v>
      </c>
    </row>
    <row r="20" spans="1:16" ht="15" customHeight="1" x14ac:dyDescent="0.25">
      <c r="A20" s="3" t="s">
        <v>1723</v>
      </c>
      <c r="B20" s="3" t="s">
        <v>21</v>
      </c>
      <c r="C20" s="3">
        <v>2</v>
      </c>
      <c r="D20" s="3" t="s">
        <v>109</v>
      </c>
      <c r="E20" s="31">
        <v>43454.484502314815</v>
      </c>
      <c r="F20" s="5"/>
      <c r="G20" s="5"/>
      <c r="H20" s="5"/>
      <c r="I20" s="5"/>
      <c r="J20" s="5"/>
      <c r="K20" s="3" t="s">
        <v>658</v>
      </c>
      <c r="L20" s="3" t="s">
        <v>211</v>
      </c>
      <c r="M20" s="9">
        <v>43467.484756944446</v>
      </c>
      <c r="N20" s="9">
        <v>43467.489687499998</v>
      </c>
      <c r="O20" s="3" t="s">
        <v>1724</v>
      </c>
      <c r="P20" s="10">
        <v>4.9335069444444444E-3</v>
      </c>
    </row>
    <row r="21" spans="1:16" ht="15" customHeight="1" x14ac:dyDescent="0.25">
      <c r="A21" s="3" t="s">
        <v>1725</v>
      </c>
      <c r="B21" s="3" t="s">
        <v>21</v>
      </c>
      <c r="C21" s="3">
        <v>7</v>
      </c>
      <c r="D21" s="3" t="s">
        <v>138</v>
      </c>
      <c r="E21" s="31">
        <v>43453.434733796297</v>
      </c>
      <c r="F21" s="5"/>
      <c r="G21" s="5"/>
      <c r="H21" s="5"/>
      <c r="I21" s="5"/>
      <c r="J21" s="5"/>
      <c r="K21" s="3" t="s">
        <v>658</v>
      </c>
      <c r="L21" s="3" t="s">
        <v>480</v>
      </c>
      <c r="M21" s="9">
        <v>43467.480856481481</v>
      </c>
      <c r="N21" s="9">
        <v>43467.50104166667</v>
      </c>
      <c r="O21" s="3" t="s">
        <v>1726</v>
      </c>
      <c r="P21" s="10">
        <v>2.0184328703703704E-2</v>
      </c>
    </row>
    <row r="22" spans="1:16" ht="15" customHeight="1" x14ac:dyDescent="0.25">
      <c r="A22" s="3" t="s">
        <v>1727</v>
      </c>
      <c r="B22" s="3" t="s">
        <v>21</v>
      </c>
      <c r="C22" s="3">
        <v>3</v>
      </c>
      <c r="D22" s="3" t="s">
        <v>46</v>
      </c>
      <c r="E22" s="31">
        <v>43454.530162037037</v>
      </c>
      <c r="F22" s="5"/>
      <c r="G22" s="5"/>
      <c r="H22" s="5"/>
      <c r="I22" s="5"/>
      <c r="J22" s="5"/>
      <c r="K22" s="3" t="s">
        <v>658</v>
      </c>
      <c r="L22" s="3" t="s">
        <v>211</v>
      </c>
      <c r="M22" s="9">
        <v>43467.495810185188</v>
      </c>
      <c r="N22" s="9">
        <v>43467.501111111109</v>
      </c>
      <c r="O22" s="3" t="s">
        <v>1698</v>
      </c>
      <c r="P22" s="10">
        <v>5.3036111111111105E-3</v>
      </c>
    </row>
    <row r="23" spans="1:16" ht="15" customHeight="1" x14ac:dyDescent="0.25">
      <c r="A23" s="3" t="s">
        <v>1728</v>
      </c>
      <c r="B23" s="3" t="s">
        <v>21</v>
      </c>
      <c r="C23" s="3">
        <v>6</v>
      </c>
      <c r="D23" s="3" t="s">
        <v>109</v>
      </c>
      <c r="E23" s="31">
        <v>43454.534317129626</v>
      </c>
      <c r="F23" s="5"/>
      <c r="G23" s="5"/>
      <c r="H23" s="5"/>
      <c r="I23" s="5"/>
      <c r="J23" s="5"/>
      <c r="K23" s="3" t="s">
        <v>658</v>
      </c>
      <c r="L23" s="3" t="s">
        <v>211</v>
      </c>
      <c r="M23" s="9">
        <v>43467.50172453704</v>
      </c>
      <c r="N23" s="9">
        <v>43467.510115740741</v>
      </c>
      <c r="O23" s="3" t="s">
        <v>1698</v>
      </c>
      <c r="P23" s="10">
        <v>8.395601851851852E-3</v>
      </c>
    </row>
    <row r="24" spans="1:16" ht="15" customHeight="1" x14ac:dyDescent="0.25">
      <c r="A24" s="3" t="s">
        <v>1729</v>
      </c>
      <c r="B24" s="3" t="s">
        <v>21</v>
      </c>
      <c r="C24" s="3">
        <v>4</v>
      </c>
      <c r="D24" s="3" t="s">
        <v>109</v>
      </c>
      <c r="E24" s="31">
        <v>43454.537233796298</v>
      </c>
      <c r="F24" s="5"/>
      <c r="G24" s="5"/>
      <c r="H24" s="5"/>
      <c r="I24" s="5"/>
      <c r="J24" s="5"/>
      <c r="K24" s="3" t="s">
        <v>658</v>
      </c>
      <c r="L24" s="3" t="s">
        <v>211</v>
      </c>
      <c r="M24" s="9">
        <v>43467.510613425926</v>
      </c>
      <c r="N24" s="9">
        <v>43467.514826388891</v>
      </c>
      <c r="O24" s="3" t="s">
        <v>1698</v>
      </c>
      <c r="P24" s="10">
        <v>4.2157986111111111E-3</v>
      </c>
    </row>
    <row r="25" spans="1:16" ht="15" customHeight="1" x14ac:dyDescent="0.25">
      <c r="A25" s="3" t="s">
        <v>1730</v>
      </c>
      <c r="B25" s="3" t="s">
        <v>21</v>
      </c>
      <c r="C25" s="3">
        <v>3</v>
      </c>
      <c r="D25" s="3" t="s">
        <v>138</v>
      </c>
      <c r="E25" s="31">
        <v>43453.460127314815</v>
      </c>
      <c r="F25" s="5"/>
      <c r="G25" s="5"/>
      <c r="H25" s="5"/>
      <c r="I25" s="5"/>
      <c r="J25" s="5"/>
      <c r="K25" s="3" t="s">
        <v>658</v>
      </c>
      <c r="L25" s="3" t="s">
        <v>480</v>
      </c>
      <c r="M25" s="9">
        <v>43467.513240740744</v>
      </c>
      <c r="N25" s="9">
        <v>43467.527928240743</v>
      </c>
      <c r="O25" s="3" t="s">
        <v>1731</v>
      </c>
      <c r="P25" s="10">
        <v>1.4685625000000001E-2</v>
      </c>
    </row>
    <row r="26" spans="1:16" ht="15" customHeight="1" x14ac:dyDescent="0.25">
      <c r="A26" s="3" t="s">
        <v>1732</v>
      </c>
      <c r="B26" s="3" t="s">
        <v>21</v>
      </c>
      <c r="C26" s="3">
        <v>4</v>
      </c>
      <c r="D26" s="3" t="s">
        <v>109</v>
      </c>
      <c r="E26" s="31">
        <v>43454.549340277779</v>
      </c>
      <c r="F26" s="5"/>
      <c r="G26" s="5"/>
      <c r="H26" s="5"/>
      <c r="I26" s="5"/>
      <c r="J26" s="5"/>
      <c r="K26" s="3" t="s">
        <v>658</v>
      </c>
      <c r="L26" s="3" t="s">
        <v>211</v>
      </c>
      <c r="M26" s="9">
        <v>43467.527037037034</v>
      </c>
      <c r="N26" s="9">
        <v>43467.53502314815</v>
      </c>
      <c r="O26" s="3" t="s">
        <v>1698</v>
      </c>
      <c r="P26" s="10">
        <v>7.9895486111111122E-3</v>
      </c>
    </row>
    <row r="27" spans="1:16" ht="15" customHeight="1" x14ac:dyDescent="0.25">
      <c r="A27" s="3" t="s">
        <v>1733</v>
      </c>
      <c r="B27" s="3" t="s">
        <v>21</v>
      </c>
      <c r="C27" s="3">
        <v>6</v>
      </c>
      <c r="D27" s="3" t="s">
        <v>109</v>
      </c>
      <c r="E27" s="31">
        <v>43454.54583333333</v>
      </c>
      <c r="F27" s="5"/>
      <c r="G27" s="5"/>
      <c r="H27" s="5"/>
      <c r="I27" s="5"/>
      <c r="J27" s="5"/>
      <c r="K27" s="3" t="s">
        <v>658</v>
      </c>
      <c r="L27" s="3" t="s">
        <v>211</v>
      </c>
      <c r="M27" s="9">
        <v>43467.516875000001</v>
      </c>
      <c r="N27" s="9">
        <v>43467.536458333336</v>
      </c>
      <c r="O27" s="3" t="s">
        <v>1698</v>
      </c>
      <c r="P27" s="10">
        <v>1.9586261574074074E-2</v>
      </c>
    </row>
    <row r="28" spans="1:16" ht="15" customHeight="1" x14ac:dyDescent="0.25">
      <c r="A28" s="3" t="s">
        <v>1734</v>
      </c>
      <c r="B28" s="3" t="s">
        <v>21</v>
      </c>
      <c r="C28" s="3">
        <v>5</v>
      </c>
      <c r="D28" s="3" t="s">
        <v>109</v>
      </c>
      <c r="E28" s="31">
        <v>43454.562083333331</v>
      </c>
      <c r="F28" s="5"/>
      <c r="G28" s="5"/>
      <c r="H28" s="5"/>
      <c r="I28" s="5"/>
      <c r="J28" s="5"/>
      <c r="K28" s="3" t="s">
        <v>658</v>
      </c>
      <c r="L28" s="3" t="s">
        <v>480</v>
      </c>
      <c r="M28" s="9">
        <v>43467.532870370371</v>
      </c>
      <c r="N28" s="9">
        <v>43467.537916666668</v>
      </c>
      <c r="O28" s="3" t="s">
        <v>1735</v>
      </c>
      <c r="P28" s="10">
        <v>5.0434722222222226E-3</v>
      </c>
    </row>
    <row r="29" spans="1:16" ht="15" customHeight="1" x14ac:dyDescent="0.25">
      <c r="A29" s="3" t="s">
        <v>1736</v>
      </c>
      <c r="B29" s="3" t="s">
        <v>21</v>
      </c>
      <c r="C29" s="3">
        <v>5</v>
      </c>
      <c r="D29" s="3" t="s">
        <v>109</v>
      </c>
      <c r="E29" s="31">
        <v>43454.558009259257</v>
      </c>
      <c r="F29" s="5"/>
      <c r="G29" s="5"/>
      <c r="H29" s="5"/>
      <c r="I29" s="5"/>
      <c r="J29" s="5"/>
      <c r="K29" s="3" t="s">
        <v>658</v>
      </c>
      <c r="L29" s="3" t="s">
        <v>480</v>
      </c>
      <c r="M29" s="9">
        <v>43467.538738425923</v>
      </c>
      <c r="N29" s="9">
        <v>43467.54105324074</v>
      </c>
      <c r="O29" s="3" t="s">
        <v>1735</v>
      </c>
      <c r="P29" s="10">
        <v>2.322974537037037E-3</v>
      </c>
    </row>
    <row r="30" spans="1:16" ht="15" customHeight="1" x14ac:dyDescent="0.25">
      <c r="A30" s="3" t="s">
        <v>1737</v>
      </c>
      <c r="B30" s="3" t="s">
        <v>21</v>
      </c>
      <c r="C30" s="3">
        <v>4</v>
      </c>
      <c r="D30" s="3" t="s">
        <v>123</v>
      </c>
      <c r="E30" s="31">
        <v>43455.543587962966</v>
      </c>
      <c r="F30" s="5"/>
      <c r="G30" s="5"/>
      <c r="H30" s="5"/>
      <c r="I30" s="5"/>
      <c r="J30" s="5"/>
      <c r="K30" s="3" t="s">
        <v>658</v>
      </c>
      <c r="L30" s="3" t="s">
        <v>211</v>
      </c>
      <c r="M30" s="9">
        <v>43467.542546296296</v>
      </c>
      <c r="N30" s="9">
        <v>43467.547858796293</v>
      </c>
      <c r="O30" s="3" t="s">
        <v>1698</v>
      </c>
      <c r="P30" s="10">
        <v>5.3156828703703708E-3</v>
      </c>
    </row>
    <row r="31" spans="1:16" ht="15" customHeight="1" x14ac:dyDescent="0.25">
      <c r="A31" s="3" t="s">
        <v>1738</v>
      </c>
      <c r="B31" s="3" t="s">
        <v>21</v>
      </c>
      <c r="C31" s="3">
        <v>5</v>
      </c>
      <c r="D31" s="3" t="s">
        <v>100</v>
      </c>
      <c r="E31" s="31">
        <v>43455.46980324074</v>
      </c>
      <c r="F31" s="5"/>
      <c r="G31" s="5"/>
      <c r="H31" s="5"/>
      <c r="I31" s="5"/>
      <c r="J31" s="5"/>
      <c r="K31" s="3" t="s">
        <v>658</v>
      </c>
      <c r="L31" s="3" t="s">
        <v>211</v>
      </c>
      <c r="M31" s="9">
        <v>43467.549050925925</v>
      </c>
      <c r="N31" s="9">
        <v>43467.553171296298</v>
      </c>
      <c r="O31" s="3" t="s">
        <v>1698</v>
      </c>
      <c r="P31" s="10">
        <v>4.1215046296296303E-3</v>
      </c>
    </row>
    <row r="32" spans="1:16" ht="15" customHeight="1" x14ac:dyDescent="0.25">
      <c r="A32" s="3" t="s">
        <v>1739</v>
      </c>
      <c r="B32" s="3" t="s">
        <v>20</v>
      </c>
      <c r="C32" s="3">
        <v>1</v>
      </c>
      <c r="D32" s="3" t="s">
        <v>213</v>
      </c>
      <c r="E32" s="31">
        <v>43455.465763888889</v>
      </c>
      <c r="F32" s="5"/>
      <c r="G32" s="5"/>
      <c r="H32" s="5"/>
      <c r="I32" s="5"/>
      <c r="J32" s="5"/>
      <c r="K32" s="3" t="s">
        <v>666</v>
      </c>
      <c r="L32" s="3" t="s">
        <v>211</v>
      </c>
      <c r="M32" s="9">
        <v>43467.555601851855</v>
      </c>
      <c r="N32" s="9">
        <v>43467.561296296299</v>
      </c>
      <c r="O32" s="3" t="s">
        <v>1698</v>
      </c>
      <c r="P32" s="10">
        <v>5.6881597222222221E-3</v>
      </c>
    </row>
    <row r="33" spans="1:16" ht="15" customHeight="1" x14ac:dyDescent="0.25">
      <c r="A33" s="3" t="s">
        <v>1740</v>
      </c>
      <c r="B33" s="3" t="s">
        <v>21</v>
      </c>
      <c r="C33" s="3">
        <v>6</v>
      </c>
      <c r="D33" s="3" t="s">
        <v>171</v>
      </c>
      <c r="E33" s="31">
        <v>43454.609189814815</v>
      </c>
      <c r="F33" s="5"/>
      <c r="G33" s="5"/>
      <c r="H33" s="5"/>
      <c r="I33" s="5"/>
      <c r="J33" s="5"/>
      <c r="K33" s="3" t="s">
        <v>666</v>
      </c>
      <c r="L33" s="3" t="s">
        <v>480</v>
      </c>
      <c r="M33" s="9">
        <v>43467.555092592593</v>
      </c>
      <c r="N33" s="9">
        <v>43467.561898148146</v>
      </c>
      <c r="O33" s="3" t="s">
        <v>1735</v>
      </c>
      <c r="P33" s="10">
        <v>6.8021990740740742E-3</v>
      </c>
    </row>
    <row r="34" spans="1:16" ht="15" customHeight="1" x14ac:dyDescent="0.25">
      <c r="A34" s="3" t="s">
        <v>1741</v>
      </c>
      <c r="B34" s="3" t="s">
        <v>21</v>
      </c>
      <c r="C34" s="3">
        <v>3</v>
      </c>
      <c r="D34" s="3" t="s">
        <v>56</v>
      </c>
      <c r="E34" s="31">
        <v>43455.459398148145</v>
      </c>
      <c r="F34" s="5"/>
      <c r="G34" s="5"/>
      <c r="H34" s="5"/>
      <c r="I34" s="5"/>
      <c r="J34" s="5"/>
      <c r="K34" s="3" t="s">
        <v>666</v>
      </c>
      <c r="L34" s="3" t="s">
        <v>211</v>
      </c>
      <c r="M34" s="9">
        <v>43467.56962962963</v>
      </c>
      <c r="N34" s="9">
        <v>43467.578449074077</v>
      </c>
      <c r="O34" s="3" t="s">
        <v>1698</v>
      </c>
      <c r="P34" s="10">
        <v>8.81787037037037E-3</v>
      </c>
    </row>
    <row r="35" spans="1:16" ht="15" customHeight="1" x14ac:dyDescent="0.25">
      <c r="A35" s="3" t="s">
        <v>1742</v>
      </c>
      <c r="B35" s="3" t="s">
        <v>20</v>
      </c>
      <c r="C35" s="3">
        <v>1</v>
      </c>
      <c r="D35" s="3" t="s">
        <v>88</v>
      </c>
      <c r="E35" s="31">
        <v>43454.677511574075</v>
      </c>
      <c r="F35" s="5"/>
      <c r="G35" s="5"/>
      <c r="H35" s="5"/>
      <c r="I35" s="5"/>
      <c r="J35" s="5"/>
      <c r="K35" s="3" t="s">
        <v>666</v>
      </c>
      <c r="L35" s="3" t="s">
        <v>211</v>
      </c>
      <c r="M35" s="9">
        <v>43467.579664351855</v>
      </c>
      <c r="N35" s="9">
        <v>43467.585150462961</v>
      </c>
      <c r="O35" s="3" t="s">
        <v>1698</v>
      </c>
      <c r="P35" s="10">
        <v>5.4847453703703699E-3</v>
      </c>
    </row>
    <row r="36" spans="1:16" ht="15" customHeight="1" x14ac:dyDescent="0.25">
      <c r="A36" s="3" t="s">
        <v>1743</v>
      </c>
      <c r="B36" s="3" t="s">
        <v>21</v>
      </c>
      <c r="C36" s="3">
        <v>5</v>
      </c>
      <c r="D36" s="3" t="s">
        <v>56</v>
      </c>
      <c r="E36" s="31">
        <v>43454.650462962964</v>
      </c>
      <c r="F36" s="5"/>
      <c r="G36" s="5"/>
      <c r="H36" s="5"/>
      <c r="I36" s="5"/>
      <c r="J36" s="5"/>
      <c r="K36" s="3" t="s">
        <v>666</v>
      </c>
      <c r="L36" s="3" t="s">
        <v>211</v>
      </c>
      <c r="M36" s="9">
        <v>43467.586689814816</v>
      </c>
      <c r="N36" s="9">
        <v>43467.59202546296</v>
      </c>
      <c r="O36" s="3" t="s">
        <v>1698</v>
      </c>
      <c r="P36" s="10">
        <v>5.3322685185185183E-3</v>
      </c>
    </row>
    <row r="37" spans="1:16" ht="15" customHeight="1" x14ac:dyDescent="0.25">
      <c r="A37" s="3" t="s">
        <v>1744</v>
      </c>
      <c r="B37" s="3" t="s">
        <v>21</v>
      </c>
      <c r="C37" s="3">
        <v>4</v>
      </c>
      <c r="D37" s="3" t="s">
        <v>171</v>
      </c>
      <c r="E37" s="31">
        <v>43454.642129629632</v>
      </c>
      <c r="F37" s="5"/>
      <c r="G37" s="5"/>
      <c r="H37" s="5"/>
      <c r="I37" s="5"/>
      <c r="J37" s="5"/>
      <c r="K37" s="3" t="s">
        <v>666</v>
      </c>
      <c r="L37" s="3" t="s">
        <v>211</v>
      </c>
      <c r="M37" s="9">
        <v>43467.593159722222</v>
      </c>
      <c r="N37" s="9">
        <v>43467.597395833334</v>
      </c>
      <c r="O37" s="3" t="s">
        <v>1698</v>
      </c>
      <c r="P37" s="10">
        <v>4.2369675925925925E-3</v>
      </c>
    </row>
    <row r="38" spans="1:16" ht="15" customHeight="1" x14ac:dyDescent="0.25">
      <c r="A38" s="3" t="s">
        <v>1745</v>
      </c>
      <c r="B38" s="3" t="s">
        <v>21</v>
      </c>
      <c r="C38" s="3">
        <v>2</v>
      </c>
      <c r="D38" s="3" t="s">
        <v>56</v>
      </c>
      <c r="E38" s="31">
        <v>43454.637048611112</v>
      </c>
      <c r="F38" s="5"/>
      <c r="G38" s="5"/>
      <c r="H38" s="5"/>
      <c r="I38" s="5"/>
      <c r="J38" s="5"/>
      <c r="K38" s="3" t="s">
        <v>666</v>
      </c>
      <c r="L38" s="3" t="s">
        <v>480</v>
      </c>
      <c r="M38" s="9">
        <v>43467.601215277777</v>
      </c>
      <c r="N38" s="9">
        <v>43467.617210648146</v>
      </c>
      <c r="O38" s="3" t="s">
        <v>1735</v>
      </c>
      <c r="P38" s="10">
        <v>1.5989525462962961E-2</v>
      </c>
    </row>
    <row r="39" spans="1:16" ht="15" customHeight="1" x14ac:dyDescent="0.25">
      <c r="A39" s="3" t="s">
        <v>1746</v>
      </c>
      <c r="B39" s="3" t="s">
        <v>21</v>
      </c>
      <c r="C39" s="3">
        <v>2</v>
      </c>
      <c r="D39" s="3" t="s">
        <v>218</v>
      </c>
      <c r="E39" s="31">
        <v>43448.678067129629</v>
      </c>
      <c r="F39" s="5">
        <v>43461.750358796293</v>
      </c>
      <c r="G39" s="5">
        <v>43467.377071759256</v>
      </c>
      <c r="H39" s="5" t="s">
        <v>673</v>
      </c>
      <c r="I39" s="5" t="s">
        <v>1747</v>
      </c>
      <c r="J39" s="5"/>
      <c r="K39" s="3" t="s">
        <v>666</v>
      </c>
      <c r="L39" s="3" t="s">
        <v>480</v>
      </c>
      <c r="M39" s="9">
        <v>43460.672835648147</v>
      </c>
      <c r="N39" s="9">
        <v>43467.648912037039</v>
      </c>
      <c r="O39" s="3" t="s">
        <v>1748</v>
      </c>
      <c r="P39" s="10" t="s">
        <v>1749</v>
      </c>
    </row>
    <row r="40" spans="1:16" ht="15" customHeight="1" x14ac:dyDescent="0.25">
      <c r="A40" s="3" t="s">
        <v>1750</v>
      </c>
      <c r="B40" s="3" t="s">
        <v>21</v>
      </c>
      <c r="C40" s="3">
        <v>2</v>
      </c>
      <c r="D40" s="3" t="s">
        <v>296</v>
      </c>
      <c r="E40" s="31">
        <v>43455.59511574074</v>
      </c>
      <c r="F40" s="5"/>
      <c r="G40" s="5"/>
      <c r="H40" s="5"/>
      <c r="I40" s="5"/>
      <c r="J40" s="5"/>
      <c r="K40" s="3" t="s">
        <v>658</v>
      </c>
      <c r="L40" s="3" t="s">
        <v>480</v>
      </c>
      <c r="M40" s="9">
        <v>43467.686990740738</v>
      </c>
      <c r="N40" s="9">
        <v>43467.707060185188</v>
      </c>
      <c r="O40" s="3" t="s">
        <v>1751</v>
      </c>
      <c r="P40" s="10">
        <v>2.0069560185185183E-2</v>
      </c>
    </row>
    <row r="41" spans="1:16" ht="15" customHeight="1" x14ac:dyDescent="0.25">
      <c r="A41" s="3" t="s">
        <v>1752</v>
      </c>
      <c r="B41" s="3" t="s">
        <v>21</v>
      </c>
      <c r="C41" s="3">
        <v>2</v>
      </c>
      <c r="D41" s="3" t="s">
        <v>56</v>
      </c>
      <c r="E41" s="31">
        <v>43455.613368055558</v>
      </c>
      <c r="F41" s="5"/>
      <c r="G41" s="5"/>
      <c r="H41" s="5"/>
      <c r="I41" s="5"/>
      <c r="J41" s="5"/>
      <c r="K41" s="3" t="s">
        <v>666</v>
      </c>
      <c r="L41" s="3" t="s">
        <v>480</v>
      </c>
      <c r="M41" s="9">
        <v>43467.715219907404</v>
      </c>
      <c r="N41" s="9">
        <v>43467.718807870369</v>
      </c>
      <c r="O41" s="3" t="s">
        <v>1735</v>
      </c>
      <c r="P41" s="10">
        <v>3.5905787037037039E-3</v>
      </c>
    </row>
    <row r="42" spans="1:16" ht="15" customHeight="1" x14ac:dyDescent="0.25">
      <c r="A42" s="3" t="s">
        <v>656</v>
      </c>
      <c r="B42" s="3" t="s">
        <v>22</v>
      </c>
      <c r="C42" s="3">
        <v>1</v>
      </c>
      <c r="D42" s="3" t="s">
        <v>657</v>
      </c>
      <c r="E42" s="31">
        <v>43455.621793981481</v>
      </c>
      <c r="F42" s="5"/>
      <c r="G42" s="5"/>
      <c r="H42" s="5"/>
      <c r="I42" s="5"/>
      <c r="J42" s="5"/>
      <c r="K42" s="3" t="s">
        <v>658</v>
      </c>
      <c r="L42" s="3" t="s">
        <v>480</v>
      </c>
      <c r="M42" s="9">
        <v>43467.720439814817</v>
      </c>
      <c r="N42" s="9">
        <v>43467.728263888886</v>
      </c>
      <c r="O42" s="3" t="s">
        <v>1735</v>
      </c>
      <c r="P42" s="10">
        <v>7.827835648148148E-3</v>
      </c>
    </row>
    <row r="43" spans="1:16" ht="15" customHeight="1" x14ac:dyDescent="0.25">
      <c r="A43" s="3" t="s">
        <v>1753</v>
      </c>
      <c r="B43" s="3" t="s">
        <v>22</v>
      </c>
      <c r="C43" s="3">
        <v>1</v>
      </c>
      <c r="D43" s="3" t="s">
        <v>76</v>
      </c>
      <c r="E43" s="31">
        <v>43455.586504629631</v>
      </c>
      <c r="F43" s="5"/>
      <c r="G43" s="5"/>
      <c r="H43" s="5"/>
      <c r="I43" s="5"/>
      <c r="J43" s="5"/>
      <c r="K43" s="3" t="s">
        <v>658</v>
      </c>
      <c r="L43" s="3" t="s">
        <v>480</v>
      </c>
      <c r="M43" s="9">
        <v>43467.729386574072</v>
      </c>
      <c r="N43" s="9">
        <v>43467.734340277777</v>
      </c>
      <c r="O43" s="3" t="s">
        <v>1754</v>
      </c>
      <c r="P43" s="10">
        <v>4.9515509259259261E-3</v>
      </c>
    </row>
    <row r="44" spans="1:16" ht="15" customHeight="1" x14ac:dyDescent="0.25">
      <c r="A44" s="3" t="s">
        <v>1755</v>
      </c>
      <c r="B44" s="3" t="s">
        <v>22</v>
      </c>
      <c r="C44" s="3">
        <v>1</v>
      </c>
      <c r="D44" s="3" t="s">
        <v>76</v>
      </c>
      <c r="E44" s="31">
        <v>43455.617627314816</v>
      </c>
      <c r="F44" s="5"/>
      <c r="G44" s="5"/>
      <c r="H44" s="5"/>
      <c r="I44" s="5"/>
      <c r="J44" s="5"/>
      <c r="K44" s="3" t="s">
        <v>658</v>
      </c>
      <c r="L44" s="3" t="s">
        <v>480</v>
      </c>
      <c r="M44" s="9">
        <v>43467.735046296293</v>
      </c>
      <c r="N44" s="9">
        <v>43467.749166666668</v>
      </c>
      <c r="O44" s="3" t="s">
        <v>1756</v>
      </c>
      <c r="P44" s="10">
        <v>1.4111805555555556E-2</v>
      </c>
    </row>
    <row r="45" spans="1:16" ht="15" customHeight="1" x14ac:dyDescent="0.25">
      <c r="A45" s="3" t="s">
        <v>1757</v>
      </c>
      <c r="B45" s="3" t="s">
        <v>20</v>
      </c>
      <c r="C45" s="3">
        <v>1</v>
      </c>
      <c r="D45" s="3" t="s">
        <v>213</v>
      </c>
      <c r="E45" s="31">
        <v>43455.623148148145</v>
      </c>
      <c r="F45" s="5"/>
      <c r="G45" s="5"/>
      <c r="H45" s="5"/>
      <c r="I45" s="5"/>
      <c r="J45" s="5"/>
      <c r="K45" s="3" t="s">
        <v>658</v>
      </c>
      <c r="L45" s="3" t="s">
        <v>480</v>
      </c>
      <c r="M45" s="9">
        <v>43468.558229166665</v>
      </c>
      <c r="N45" s="9">
        <v>43468.587766203702</v>
      </c>
      <c r="O45" s="3" t="s">
        <v>1758</v>
      </c>
      <c r="P45" s="10">
        <v>2.9532939814814817E-2</v>
      </c>
    </row>
    <row r="46" spans="1:16" ht="15" customHeight="1" x14ac:dyDescent="0.25">
      <c r="A46" s="3" t="s">
        <v>1759</v>
      </c>
      <c r="B46" s="3" t="s">
        <v>20</v>
      </c>
      <c r="C46" s="3">
        <v>1</v>
      </c>
      <c r="D46" s="3" t="s">
        <v>296</v>
      </c>
      <c r="E46" s="31">
        <v>43455.626504629632</v>
      </c>
      <c r="F46" s="5"/>
      <c r="G46" s="5"/>
      <c r="H46" s="5"/>
      <c r="I46" s="5"/>
      <c r="J46" s="5"/>
      <c r="K46" s="3" t="s">
        <v>666</v>
      </c>
      <c r="L46" s="3" t="s">
        <v>480</v>
      </c>
      <c r="M46" s="9">
        <v>43468.591944444444</v>
      </c>
      <c r="N46" s="9">
        <v>43468.611238425925</v>
      </c>
      <c r="O46" s="3" t="s">
        <v>1735</v>
      </c>
      <c r="P46" s="10">
        <v>1.929505787037037E-2</v>
      </c>
    </row>
    <row r="47" spans="1:16" ht="15" customHeight="1" x14ac:dyDescent="0.25">
      <c r="A47" s="3" t="s">
        <v>1760</v>
      </c>
      <c r="B47" s="3" t="s">
        <v>20</v>
      </c>
      <c r="C47" s="3">
        <v>1</v>
      </c>
      <c r="D47" s="3" t="s">
        <v>1761</v>
      </c>
      <c r="E47" s="31">
        <v>43455.660925925928</v>
      </c>
      <c r="F47" s="5"/>
      <c r="G47" s="5"/>
      <c r="H47" s="5"/>
      <c r="I47" s="5"/>
      <c r="J47" s="5"/>
      <c r="K47" s="3" t="s">
        <v>658</v>
      </c>
      <c r="L47" s="3" t="s">
        <v>480</v>
      </c>
      <c r="M47" s="9">
        <v>43468.62128472222</v>
      </c>
      <c r="N47" s="9">
        <v>43468.633402777778</v>
      </c>
      <c r="O47" s="3" t="s">
        <v>1735</v>
      </c>
      <c r="P47" s="10">
        <v>1.2115416666666668E-2</v>
      </c>
    </row>
    <row r="48" spans="1:16" ht="15" customHeight="1" x14ac:dyDescent="0.25">
      <c r="A48" s="3" t="s">
        <v>1762</v>
      </c>
      <c r="B48" s="3" t="s">
        <v>20</v>
      </c>
      <c r="C48" s="3">
        <v>1</v>
      </c>
      <c r="D48" s="3" t="s">
        <v>1761</v>
      </c>
      <c r="E48" s="31">
        <v>43455.661851851852</v>
      </c>
      <c r="F48" s="5"/>
      <c r="G48" s="5"/>
      <c r="H48" s="5"/>
      <c r="I48" s="5"/>
      <c r="J48" s="5"/>
      <c r="K48" s="3" t="s">
        <v>658</v>
      </c>
      <c r="L48" s="3" t="s">
        <v>480</v>
      </c>
      <c r="M48" s="9">
        <v>43468.636944444443</v>
      </c>
      <c r="N48" s="9">
        <v>43468.653217592589</v>
      </c>
      <c r="O48" s="3" t="s">
        <v>1735</v>
      </c>
      <c r="P48" s="10">
        <v>1.6279432870370369E-2</v>
      </c>
    </row>
    <row r="49" spans="1:16" ht="15" customHeight="1" x14ac:dyDescent="0.25">
      <c r="A49" s="3" t="s">
        <v>1763</v>
      </c>
      <c r="B49" s="3" t="s">
        <v>20</v>
      </c>
      <c r="C49" s="3">
        <v>1</v>
      </c>
      <c r="D49" s="3" t="s">
        <v>1761</v>
      </c>
      <c r="E49" s="31">
        <v>43455.652025462965</v>
      </c>
      <c r="F49" s="5"/>
      <c r="G49" s="5"/>
      <c r="H49" s="5"/>
      <c r="I49" s="5"/>
      <c r="J49" s="5"/>
      <c r="K49" s="3" t="s">
        <v>658</v>
      </c>
      <c r="L49" s="3" t="s">
        <v>480</v>
      </c>
      <c r="M49" s="9">
        <v>43468.657523148147</v>
      </c>
      <c r="N49" s="9">
        <v>43468.675879629627</v>
      </c>
      <c r="O49" s="3" t="s">
        <v>1735</v>
      </c>
      <c r="P49" s="10">
        <v>1.8347476851851851E-2</v>
      </c>
    </row>
    <row r="50" spans="1:16" ht="15" customHeight="1" x14ac:dyDescent="0.25">
      <c r="A50" s="3" t="s">
        <v>1764</v>
      </c>
      <c r="B50" s="3" t="s">
        <v>22</v>
      </c>
      <c r="C50" s="3">
        <v>1</v>
      </c>
      <c r="D50" s="3" t="s">
        <v>76</v>
      </c>
      <c r="E50" s="31">
        <v>43455.642013888886</v>
      </c>
      <c r="F50" s="5"/>
      <c r="G50" s="5"/>
      <c r="H50" s="5"/>
      <c r="I50" s="5"/>
      <c r="J50" s="5"/>
      <c r="K50" s="3" t="s">
        <v>658</v>
      </c>
      <c r="L50" s="3" t="s">
        <v>480</v>
      </c>
      <c r="M50" s="9">
        <v>43468.680277777778</v>
      </c>
      <c r="N50" s="9">
        <v>43468.685567129629</v>
      </c>
      <c r="O50" s="3" t="s">
        <v>1735</v>
      </c>
      <c r="P50" s="10">
        <v>5.2944212962962971E-3</v>
      </c>
    </row>
    <row r="51" spans="1:16" ht="15" customHeight="1" x14ac:dyDescent="0.25">
      <c r="A51" s="3" t="s">
        <v>1765</v>
      </c>
      <c r="B51" s="3" t="s">
        <v>22</v>
      </c>
      <c r="C51" s="3">
        <v>1</v>
      </c>
      <c r="D51" s="3" t="s">
        <v>76</v>
      </c>
      <c r="E51" s="31">
        <v>43455.64675925926</v>
      </c>
      <c r="F51" s="5"/>
      <c r="G51" s="5"/>
      <c r="H51" s="5"/>
      <c r="I51" s="5"/>
      <c r="J51" s="5"/>
      <c r="K51" s="3" t="s">
        <v>658</v>
      </c>
      <c r="L51" s="3" t="s">
        <v>480</v>
      </c>
      <c r="M51" s="9">
        <v>43468.686365740738</v>
      </c>
      <c r="N51" s="9">
        <v>43468.695393518516</v>
      </c>
      <c r="O51" s="3" t="s">
        <v>1735</v>
      </c>
      <c r="P51" s="10">
        <v>9.0177199074074083E-3</v>
      </c>
    </row>
    <row r="52" spans="1:16" ht="15" customHeight="1" x14ac:dyDescent="0.25">
      <c r="A52" s="3" t="s">
        <v>1766</v>
      </c>
      <c r="B52" s="3" t="s">
        <v>21</v>
      </c>
      <c r="C52" s="3">
        <v>2</v>
      </c>
      <c r="D52" s="3" t="s">
        <v>74</v>
      </c>
      <c r="E52" s="31">
        <v>43458.380659722221</v>
      </c>
      <c r="F52" s="5"/>
      <c r="G52" s="5"/>
      <c r="H52" s="5"/>
      <c r="I52" s="5"/>
      <c r="J52" s="5"/>
      <c r="K52" s="3" t="s">
        <v>658</v>
      </c>
      <c r="L52" s="3" t="s">
        <v>480</v>
      </c>
      <c r="M52" s="9">
        <v>43468.703217592592</v>
      </c>
      <c r="N52" s="9">
        <v>43468.716550925928</v>
      </c>
      <c r="O52" s="3" t="s">
        <v>1767</v>
      </c>
      <c r="P52" s="10">
        <v>1.3333194444444444E-2</v>
      </c>
    </row>
    <row r="53" spans="1:16" ht="15" customHeight="1" x14ac:dyDescent="0.25">
      <c r="A53" s="3" t="s">
        <v>1768</v>
      </c>
      <c r="B53" s="3" t="s">
        <v>20</v>
      </c>
      <c r="C53" s="3">
        <v>1</v>
      </c>
      <c r="D53" s="3" t="s">
        <v>123</v>
      </c>
      <c r="E53" s="31">
        <v>43458.39267361111</v>
      </c>
      <c r="F53" s="5"/>
      <c r="G53" s="5"/>
      <c r="H53" s="5"/>
      <c r="I53" s="5"/>
      <c r="J53" s="5"/>
      <c r="K53" s="3" t="s">
        <v>658</v>
      </c>
      <c r="L53" s="3" t="s">
        <v>480</v>
      </c>
      <c r="M53" s="9">
        <v>43468.718865740739</v>
      </c>
      <c r="N53" s="9">
        <v>43468.740428240744</v>
      </c>
      <c r="O53" s="3" t="s">
        <v>1769</v>
      </c>
      <c r="P53" s="10">
        <v>2.1559502314814818E-2</v>
      </c>
    </row>
    <row r="54" spans="1:16" ht="15" customHeight="1" x14ac:dyDescent="0.25">
      <c r="A54" s="3" t="s">
        <v>1770</v>
      </c>
      <c r="B54" s="3" t="s">
        <v>20</v>
      </c>
      <c r="C54" s="3">
        <v>1</v>
      </c>
      <c r="D54" s="3" t="s">
        <v>123</v>
      </c>
      <c r="E54" s="31">
        <v>43458.400127314817</v>
      </c>
      <c r="F54" s="5"/>
      <c r="G54" s="5"/>
      <c r="H54" s="5"/>
      <c r="I54" s="5"/>
      <c r="J54" s="5"/>
      <c r="K54" s="3" t="s">
        <v>658</v>
      </c>
      <c r="L54" s="3" t="s">
        <v>480</v>
      </c>
      <c r="M54" s="9">
        <v>43468.7419212963</v>
      </c>
      <c r="N54" s="9">
        <v>43468.752083333333</v>
      </c>
      <c r="O54" s="3" t="s">
        <v>1771</v>
      </c>
      <c r="P54" s="10">
        <v>1.0155127314814815E-2</v>
      </c>
    </row>
    <row r="55" spans="1:16" ht="15" customHeight="1" x14ac:dyDescent="0.25">
      <c r="A55" s="3" t="s">
        <v>1772</v>
      </c>
      <c r="B55" s="3" t="s">
        <v>21</v>
      </c>
      <c r="C55" s="3">
        <v>6</v>
      </c>
      <c r="D55" s="3" t="s">
        <v>100</v>
      </c>
      <c r="E55" s="31">
        <v>43458.405162037037</v>
      </c>
      <c r="F55" s="5"/>
      <c r="G55" s="5"/>
      <c r="H55" s="5"/>
      <c r="I55" s="5"/>
      <c r="J55" s="5"/>
      <c r="K55" s="3" t="s">
        <v>658</v>
      </c>
      <c r="L55" s="3" t="s">
        <v>480</v>
      </c>
      <c r="M55" s="9">
        <v>43468.756168981483</v>
      </c>
      <c r="N55" s="9">
        <v>43468.762719907405</v>
      </c>
      <c r="O55" s="3" t="s">
        <v>1773</v>
      </c>
      <c r="P55" s="10">
        <v>6.5477662037037041E-3</v>
      </c>
    </row>
    <row r="56" spans="1:16" ht="15" customHeight="1" x14ac:dyDescent="0.25">
      <c r="A56" s="3" t="s">
        <v>1774</v>
      </c>
      <c r="B56" s="3" t="s">
        <v>21</v>
      </c>
      <c r="C56" s="3">
        <v>6</v>
      </c>
      <c r="D56" s="3" t="s">
        <v>123</v>
      </c>
      <c r="E56" s="31">
        <v>43458.414756944447</v>
      </c>
      <c r="F56" s="5"/>
      <c r="G56" s="5"/>
      <c r="H56" s="5"/>
      <c r="I56" s="5"/>
      <c r="J56" s="5"/>
      <c r="K56" s="3" t="s">
        <v>658</v>
      </c>
      <c r="L56" s="3" t="s">
        <v>480</v>
      </c>
      <c r="M56" s="9">
        <v>43468.766226851854</v>
      </c>
      <c r="N56" s="9">
        <v>43468.779976851853</v>
      </c>
      <c r="O56" s="3" t="s">
        <v>1775</v>
      </c>
      <c r="P56" s="10">
        <v>1.3755324074074073E-2</v>
      </c>
    </row>
    <row r="57" spans="1:16" ht="15" customHeight="1" x14ac:dyDescent="0.25">
      <c r="A57" s="3" t="s">
        <v>1776</v>
      </c>
      <c r="B57" s="3" t="s">
        <v>21</v>
      </c>
      <c r="C57" s="3">
        <v>3</v>
      </c>
      <c r="D57" s="3" t="s">
        <v>123</v>
      </c>
      <c r="E57" s="31">
        <v>43458.422094907408</v>
      </c>
      <c r="F57" s="5"/>
      <c r="G57" s="5"/>
      <c r="H57" s="5"/>
      <c r="I57" s="5"/>
      <c r="J57" s="5"/>
      <c r="K57" s="3" t="s">
        <v>658</v>
      </c>
      <c r="L57" s="3" t="s">
        <v>480</v>
      </c>
      <c r="M57" s="9">
        <v>43468.781736111108</v>
      </c>
      <c r="N57" s="9">
        <v>43468.786956018521</v>
      </c>
      <c r="O57" s="3" t="s">
        <v>1777</v>
      </c>
      <c r="P57" s="10">
        <v>5.226539351851852E-3</v>
      </c>
    </row>
    <row r="58" spans="1:16" ht="15" customHeight="1" x14ac:dyDescent="0.25">
      <c r="A58" s="3" t="s">
        <v>677</v>
      </c>
      <c r="B58" s="3" t="s">
        <v>22</v>
      </c>
      <c r="C58" s="3">
        <v>1</v>
      </c>
      <c r="D58" s="3" t="s">
        <v>76</v>
      </c>
      <c r="E58" s="31">
        <v>43458.449664351851</v>
      </c>
      <c r="F58" s="5"/>
      <c r="G58" s="5"/>
      <c r="H58" s="5"/>
      <c r="I58" s="5"/>
      <c r="J58" s="5"/>
      <c r="K58" s="3" t="s">
        <v>658</v>
      </c>
      <c r="L58" s="3" t="s">
        <v>211</v>
      </c>
      <c r="M58" s="9">
        <v>43469.38113425926</v>
      </c>
      <c r="N58" s="9">
        <v>43469.38244212963</v>
      </c>
      <c r="O58" s="3" t="s">
        <v>1778</v>
      </c>
      <c r="P58" s="10">
        <v>1.3063541666666666E-3</v>
      </c>
    </row>
    <row r="59" spans="1:16" ht="15" customHeight="1" x14ac:dyDescent="0.25">
      <c r="A59" s="3" t="s">
        <v>679</v>
      </c>
      <c r="B59" s="3" t="s">
        <v>22</v>
      </c>
      <c r="C59" s="3">
        <v>1</v>
      </c>
      <c r="D59" s="3" t="s">
        <v>76</v>
      </c>
      <c r="E59" s="31">
        <v>43458.455729166664</v>
      </c>
      <c r="F59" s="5"/>
      <c r="G59" s="5"/>
      <c r="H59" s="5"/>
      <c r="I59" s="5"/>
      <c r="J59" s="5"/>
      <c r="K59" s="3" t="s">
        <v>658</v>
      </c>
      <c r="L59" s="3" t="s">
        <v>211</v>
      </c>
      <c r="M59" s="9">
        <v>43469.382939814815</v>
      </c>
      <c r="N59" s="9">
        <v>43469.384050925924</v>
      </c>
      <c r="O59" s="3" t="s">
        <v>1779</v>
      </c>
      <c r="P59" s="10">
        <v>1.1113657407407407E-3</v>
      </c>
    </row>
    <row r="60" spans="1:16" ht="15" customHeight="1" x14ac:dyDescent="0.25">
      <c r="A60" s="3" t="s">
        <v>681</v>
      </c>
      <c r="B60" s="3" t="s">
        <v>22</v>
      </c>
      <c r="C60" s="3">
        <v>1</v>
      </c>
      <c r="D60" s="3" t="s">
        <v>76</v>
      </c>
      <c r="E60" s="31">
        <v>43458.461597222224</v>
      </c>
      <c r="F60" s="5"/>
      <c r="G60" s="5"/>
      <c r="H60" s="5"/>
      <c r="I60" s="5"/>
      <c r="J60" s="5"/>
      <c r="K60" s="3" t="s">
        <v>658</v>
      </c>
      <c r="L60" s="3" t="s">
        <v>211</v>
      </c>
      <c r="M60" s="9">
        <v>43469.38449074074</v>
      </c>
      <c r="N60" s="9">
        <v>43469.38554398148</v>
      </c>
      <c r="O60" s="3" t="s">
        <v>1780</v>
      </c>
      <c r="P60" s="10">
        <v>1.0504398148148148E-3</v>
      </c>
    </row>
    <row r="61" spans="1:16" ht="15" customHeight="1" x14ac:dyDescent="0.25">
      <c r="A61" s="3" t="s">
        <v>683</v>
      </c>
      <c r="B61" s="3" t="s">
        <v>22</v>
      </c>
      <c r="C61" s="3">
        <v>1</v>
      </c>
      <c r="D61" s="3" t="s">
        <v>76</v>
      </c>
      <c r="E61" s="31">
        <v>43458.470694444448</v>
      </c>
      <c r="F61" s="5"/>
      <c r="G61" s="5"/>
      <c r="H61" s="5"/>
      <c r="I61" s="5"/>
      <c r="J61" s="5"/>
      <c r="K61" s="3" t="s">
        <v>658</v>
      </c>
      <c r="L61" s="3" t="s">
        <v>211</v>
      </c>
      <c r="M61" s="9">
        <v>43469.385821759257</v>
      </c>
      <c r="N61" s="9">
        <v>43469.386886574073</v>
      </c>
      <c r="O61" s="3" t="s">
        <v>1781</v>
      </c>
      <c r="P61" s="10">
        <v>1.0593171296296297E-3</v>
      </c>
    </row>
    <row r="62" spans="1:16" ht="15" customHeight="1" x14ac:dyDescent="0.25">
      <c r="A62" s="3" t="s">
        <v>688</v>
      </c>
      <c r="B62" s="3" t="s">
        <v>22</v>
      </c>
      <c r="C62" s="3">
        <v>1</v>
      </c>
      <c r="D62" s="3" t="s">
        <v>76</v>
      </c>
      <c r="E62" s="31">
        <v>43458.476585648146</v>
      </c>
      <c r="F62" s="5"/>
      <c r="G62" s="5"/>
      <c r="H62" s="5"/>
      <c r="I62" s="5"/>
      <c r="J62" s="5"/>
      <c r="K62" s="3" t="s">
        <v>658</v>
      </c>
      <c r="L62" s="3" t="s">
        <v>211</v>
      </c>
      <c r="M62" s="9">
        <v>43469.38721064815</v>
      </c>
      <c r="N62" s="9">
        <v>43469.388414351852</v>
      </c>
      <c r="O62" s="3" t="s">
        <v>1782</v>
      </c>
      <c r="P62" s="10">
        <v>1.2021180555555554E-3</v>
      </c>
    </row>
    <row r="63" spans="1:16" ht="15" customHeight="1" x14ac:dyDescent="0.25">
      <c r="A63" s="3" t="s">
        <v>692</v>
      </c>
      <c r="B63" s="3" t="s">
        <v>22</v>
      </c>
      <c r="C63" s="3">
        <v>1</v>
      </c>
      <c r="D63" s="3" t="s">
        <v>693</v>
      </c>
      <c r="E63" s="31">
        <v>43462.54446759259</v>
      </c>
      <c r="F63" s="5">
        <v>43458.370775462965</v>
      </c>
      <c r="G63" s="5">
        <v>43462.544398148151</v>
      </c>
      <c r="H63" s="5" t="s">
        <v>673</v>
      </c>
      <c r="I63" s="5" t="s">
        <v>694</v>
      </c>
      <c r="J63" s="5"/>
      <c r="K63" s="3" t="s">
        <v>658</v>
      </c>
      <c r="L63" s="3" t="s">
        <v>211</v>
      </c>
      <c r="M63" s="9">
        <v>43469.388969907406</v>
      </c>
      <c r="N63" s="9">
        <v>43469.389918981484</v>
      </c>
      <c r="O63" s="3" t="s">
        <v>1698</v>
      </c>
      <c r="P63" s="10">
        <v>9.5394675925925931E-4</v>
      </c>
    </row>
    <row r="64" spans="1:16" ht="15" customHeight="1" x14ac:dyDescent="0.25">
      <c r="A64" s="3" t="s">
        <v>696</v>
      </c>
      <c r="B64" s="3" t="s">
        <v>22</v>
      </c>
      <c r="C64" s="3">
        <v>1</v>
      </c>
      <c r="D64" s="3" t="s">
        <v>697</v>
      </c>
      <c r="E64" s="31">
        <v>43460.507488425923</v>
      </c>
      <c r="F64" s="5"/>
      <c r="G64" s="5"/>
      <c r="H64" s="5"/>
      <c r="I64" s="5"/>
      <c r="J64" s="5"/>
      <c r="K64" s="3" t="s">
        <v>658</v>
      </c>
      <c r="L64" s="3" t="s">
        <v>211</v>
      </c>
      <c r="M64" s="9">
        <v>43469.390162037038</v>
      </c>
      <c r="N64" s="9">
        <v>43469.392500000002</v>
      </c>
      <c r="O64" s="3" t="s">
        <v>1698</v>
      </c>
      <c r="P64" s="10">
        <v>2.3291087962962966E-3</v>
      </c>
    </row>
    <row r="65" spans="1:16" ht="15" customHeight="1" x14ac:dyDescent="0.25">
      <c r="A65" s="3" t="s">
        <v>699</v>
      </c>
      <c r="B65" s="3" t="s">
        <v>22</v>
      </c>
      <c r="C65" s="3">
        <v>1</v>
      </c>
      <c r="D65" s="3" t="s">
        <v>76</v>
      </c>
      <c r="E65" s="31">
        <v>43460.524837962963</v>
      </c>
      <c r="F65" s="5"/>
      <c r="G65" s="5"/>
      <c r="H65" s="5"/>
      <c r="I65" s="5"/>
      <c r="J65" s="5"/>
      <c r="K65" s="3" t="s">
        <v>658</v>
      </c>
      <c r="L65" s="3" t="s">
        <v>211</v>
      </c>
      <c r="M65" s="9">
        <v>43469.392835648148</v>
      </c>
      <c r="N65" s="9">
        <v>43469.395694444444</v>
      </c>
      <c r="O65" s="3" t="s">
        <v>1783</v>
      </c>
      <c r="P65" s="10">
        <v>2.8662384259259262E-3</v>
      </c>
    </row>
    <row r="66" spans="1:16" ht="15" customHeight="1" x14ac:dyDescent="0.25">
      <c r="A66" s="3" t="s">
        <v>709</v>
      </c>
      <c r="B66" s="3" t="s">
        <v>22</v>
      </c>
      <c r="C66" s="3">
        <v>1</v>
      </c>
      <c r="D66" s="3" t="s">
        <v>76</v>
      </c>
      <c r="E66" s="31">
        <v>43460.537060185183</v>
      </c>
      <c r="F66" s="5"/>
      <c r="G66" s="5"/>
      <c r="H66" s="5"/>
      <c r="I66" s="5"/>
      <c r="J66" s="5"/>
      <c r="K66" s="3" t="s">
        <v>658</v>
      </c>
      <c r="L66" s="3" t="s">
        <v>211</v>
      </c>
      <c r="M66" s="9">
        <v>43469.396481481483</v>
      </c>
      <c r="N66" s="9">
        <v>43469.399039351854</v>
      </c>
      <c r="O66" s="3" t="s">
        <v>1784</v>
      </c>
      <c r="P66" s="10">
        <v>2.5565162037037036E-3</v>
      </c>
    </row>
    <row r="67" spans="1:16" ht="15" customHeight="1" x14ac:dyDescent="0.25">
      <c r="A67" s="3" t="s">
        <v>711</v>
      </c>
      <c r="B67" s="3" t="s">
        <v>22</v>
      </c>
      <c r="C67" s="3">
        <v>1</v>
      </c>
      <c r="D67" s="3" t="s">
        <v>76</v>
      </c>
      <c r="E67" s="31">
        <v>43460.544398148151</v>
      </c>
      <c r="F67" s="5"/>
      <c r="G67" s="5"/>
      <c r="H67" s="5"/>
      <c r="I67" s="5"/>
      <c r="J67" s="5"/>
      <c r="K67" s="3" t="s">
        <v>658</v>
      </c>
      <c r="L67" s="3" t="s">
        <v>211</v>
      </c>
      <c r="M67" s="9">
        <v>43469.399421296293</v>
      </c>
      <c r="N67" s="9">
        <v>43469.400416666664</v>
      </c>
      <c r="O67" s="3" t="s">
        <v>1785</v>
      </c>
      <c r="P67" s="10">
        <v>9.942361111111111E-4</v>
      </c>
    </row>
    <row r="68" spans="1:16" ht="15" customHeight="1" x14ac:dyDescent="0.25">
      <c r="A68" s="3" t="s">
        <v>690</v>
      </c>
      <c r="B68" s="3" t="s">
        <v>20</v>
      </c>
      <c r="C68" s="3">
        <v>1</v>
      </c>
      <c r="D68" s="3" t="s">
        <v>296</v>
      </c>
      <c r="E68" s="31">
        <v>43460.498819444445</v>
      </c>
      <c r="F68" s="5"/>
      <c r="G68" s="5"/>
      <c r="H68" s="5"/>
      <c r="I68" s="5"/>
      <c r="J68" s="5"/>
      <c r="K68" s="3" t="s">
        <v>666</v>
      </c>
      <c r="L68" s="3" t="s">
        <v>211</v>
      </c>
      <c r="M68" s="9">
        <v>43469.401273148149</v>
      </c>
      <c r="N68" s="9">
        <v>43469.413819444446</v>
      </c>
      <c r="O68" s="3" t="s">
        <v>1786</v>
      </c>
      <c r="P68" s="10">
        <v>1.2541354166666669E-2</v>
      </c>
    </row>
    <row r="69" spans="1:16" ht="15" customHeight="1" x14ac:dyDescent="0.25">
      <c r="A69" s="3" t="s">
        <v>685</v>
      </c>
      <c r="B69" s="3" t="s">
        <v>20</v>
      </c>
      <c r="C69" s="3">
        <v>1</v>
      </c>
      <c r="D69" s="3" t="s">
        <v>167</v>
      </c>
      <c r="E69" s="31">
        <v>43458.517650462964</v>
      </c>
      <c r="F69" s="5">
        <v>43455.616840277777</v>
      </c>
      <c r="G69" s="5">
        <v>43458.515972222223</v>
      </c>
      <c r="H69" s="5" t="s">
        <v>661</v>
      </c>
      <c r="I69" s="5" t="s">
        <v>686</v>
      </c>
      <c r="J69" s="5"/>
      <c r="K69" s="3" t="s">
        <v>658</v>
      </c>
      <c r="L69" s="3" t="s">
        <v>211</v>
      </c>
      <c r="M69" s="9">
        <v>43469.414444444446</v>
      </c>
      <c r="N69" s="9">
        <v>43469.433449074073</v>
      </c>
      <c r="O69" s="3" t="s">
        <v>1698</v>
      </c>
      <c r="P69" s="10">
        <v>1.8996412037037034E-2</v>
      </c>
    </row>
    <row r="70" spans="1:16" ht="15" customHeight="1" x14ac:dyDescent="0.25">
      <c r="A70" s="3" t="s">
        <v>1787</v>
      </c>
      <c r="B70" s="3" t="s">
        <v>21</v>
      </c>
      <c r="C70" s="3">
        <v>4</v>
      </c>
      <c r="D70" s="3" t="s">
        <v>620</v>
      </c>
      <c r="E70" s="31">
        <v>43460.49559027778</v>
      </c>
      <c r="F70" s="5"/>
      <c r="G70" s="5"/>
      <c r="H70" s="5"/>
      <c r="I70" s="5"/>
      <c r="J70" s="5"/>
      <c r="K70" s="3" t="s">
        <v>666</v>
      </c>
      <c r="L70" s="3" t="s">
        <v>211</v>
      </c>
      <c r="M70" s="9">
        <v>43469.439363425925</v>
      </c>
      <c r="N70" s="9">
        <v>43469.442662037036</v>
      </c>
      <c r="O70" s="3" t="s">
        <v>1698</v>
      </c>
      <c r="P70" s="10">
        <v>3.2967245370370372E-3</v>
      </c>
    </row>
    <row r="71" spans="1:16" ht="15" customHeight="1" x14ac:dyDescent="0.25">
      <c r="A71" s="3" t="s">
        <v>664</v>
      </c>
      <c r="B71" s="3" t="s">
        <v>20</v>
      </c>
      <c r="C71" s="3">
        <v>1</v>
      </c>
      <c r="D71" s="3" t="s">
        <v>96</v>
      </c>
      <c r="E71" s="31">
        <v>43462.612893518519</v>
      </c>
      <c r="F71" s="5">
        <v>43452.578217592592</v>
      </c>
      <c r="G71" s="5">
        <v>43462.607488425929</v>
      </c>
      <c r="H71" s="5" t="s">
        <v>661</v>
      </c>
      <c r="I71" s="5" t="s">
        <v>665</v>
      </c>
      <c r="J71" s="5"/>
      <c r="K71" s="3" t="s">
        <v>666</v>
      </c>
      <c r="L71" s="3" t="s">
        <v>211</v>
      </c>
      <c r="M71" s="9">
        <v>43469.443506944444</v>
      </c>
      <c r="N71" s="9">
        <v>43469.447835648149</v>
      </c>
      <c r="O71" s="3" t="s">
        <v>1698</v>
      </c>
      <c r="P71" s="10">
        <v>4.3228587962962969E-3</v>
      </c>
    </row>
    <row r="72" spans="1:16" ht="45" customHeight="1" x14ac:dyDescent="0.25">
      <c r="A72" s="3" t="s">
        <v>672</v>
      </c>
      <c r="B72" s="3" t="s">
        <v>21</v>
      </c>
      <c r="C72" s="3">
        <v>4</v>
      </c>
      <c r="D72" s="3" t="s">
        <v>213</v>
      </c>
      <c r="E72" s="31">
        <v>43462.436666666668</v>
      </c>
      <c r="F72" s="5">
        <v>43444.488958333335</v>
      </c>
      <c r="G72" s="5">
        <v>43444.48945601852</v>
      </c>
      <c r="H72" s="5" t="s">
        <v>673</v>
      </c>
      <c r="I72" s="5" t="s">
        <v>674</v>
      </c>
      <c r="J72" s="5" t="s">
        <v>675</v>
      </c>
      <c r="K72" s="3" t="s">
        <v>666</v>
      </c>
      <c r="L72" s="3" t="s">
        <v>211</v>
      </c>
      <c r="M72" s="9">
        <v>43469.448391203703</v>
      </c>
      <c r="N72" s="9">
        <v>43469.452743055554</v>
      </c>
      <c r="O72" s="3" t="s">
        <v>1698</v>
      </c>
      <c r="P72" s="10">
        <v>4.3533564814814815E-3</v>
      </c>
    </row>
    <row r="73" spans="1:16" ht="15" customHeight="1" x14ac:dyDescent="0.25">
      <c r="A73" s="3" t="s">
        <v>660</v>
      </c>
      <c r="B73" s="3" t="s">
        <v>21</v>
      </c>
      <c r="C73" s="3">
        <v>2</v>
      </c>
      <c r="D73" s="3" t="s">
        <v>331</v>
      </c>
      <c r="E73" s="31">
        <v>43462.501018518517</v>
      </c>
      <c r="F73" s="5">
        <v>43462.384108796294</v>
      </c>
      <c r="G73" s="5">
        <v>43462.500925925924</v>
      </c>
      <c r="H73" s="5" t="s">
        <v>661</v>
      </c>
      <c r="I73" s="5" t="s">
        <v>662</v>
      </c>
      <c r="J73" s="5"/>
      <c r="K73" s="3" t="s">
        <v>658</v>
      </c>
      <c r="L73" s="3" t="s">
        <v>211</v>
      </c>
      <c r="M73" s="9">
        <v>43469.485185185185</v>
      </c>
      <c r="N73" s="9">
        <v>43469.504884259259</v>
      </c>
      <c r="O73" s="3" t="s">
        <v>1698</v>
      </c>
      <c r="P73" s="10">
        <v>1.9698275462962964E-2</v>
      </c>
    </row>
    <row r="74" spans="1:16" ht="15" customHeight="1" x14ac:dyDescent="0.25">
      <c r="A74" s="3" t="s">
        <v>737</v>
      </c>
      <c r="B74" s="3" t="s">
        <v>21</v>
      </c>
      <c r="C74" s="3">
        <v>21</v>
      </c>
      <c r="D74" s="3" t="s">
        <v>267</v>
      </c>
      <c r="E74" s="31">
        <v>43461.567546296297</v>
      </c>
      <c r="F74" s="5"/>
      <c r="G74" s="5"/>
      <c r="H74" s="5"/>
      <c r="I74" s="5"/>
      <c r="J74" s="5"/>
      <c r="K74" s="3" t="s">
        <v>658</v>
      </c>
      <c r="L74" s="3" t="s">
        <v>211</v>
      </c>
      <c r="M74" s="9">
        <v>43469.515011574076</v>
      </c>
      <c r="N74" s="9">
        <v>43469.51902777778</v>
      </c>
      <c r="O74" s="3" t="s">
        <v>1788</v>
      </c>
      <c r="P74" s="10">
        <v>4.0152199074074075E-3</v>
      </c>
    </row>
    <row r="75" spans="1:16" ht="15" customHeight="1" x14ac:dyDescent="0.25">
      <c r="A75" s="3" t="s">
        <v>1789</v>
      </c>
      <c r="B75" s="3" t="s">
        <v>21</v>
      </c>
      <c r="C75" s="3">
        <v>4</v>
      </c>
      <c r="D75" s="3" t="s">
        <v>213</v>
      </c>
      <c r="E75" s="31">
        <v>43461.552812499998</v>
      </c>
      <c r="F75" s="5"/>
      <c r="G75" s="5"/>
      <c r="H75" s="5"/>
      <c r="I75" s="5"/>
      <c r="J75" s="5"/>
      <c r="K75" s="3" t="s">
        <v>666</v>
      </c>
      <c r="L75" s="3" t="s">
        <v>211</v>
      </c>
      <c r="M75" s="9">
        <v>43469.526331018518</v>
      </c>
      <c r="N75" s="9">
        <v>43469.533113425925</v>
      </c>
      <c r="O75" s="3" t="s">
        <v>1698</v>
      </c>
      <c r="P75" s="10">
        <v>6.7840393518518519E-3</v>
      </c>
    </row>
    <row r="76" spans="1:16" ht="45" customHeight="1" x14ac:dyDescent="0.25">
      <c r="A76" s="3" t="s">
        <v>705</v>
      </c>
      <c r="B76" s="3" t="s">
        <v>20</v>
      </c>
      <c r="C76" s="3">
        <v>1</v>
      </c>
      <c r="D76" s="3" t="s">
        <v>167</v>
      </c>
      <c r="E76" s="31">
        <v>43462.454016203701</v>
      </c>
      <c r="F76" s="5">
        <v>43452.383125</v>
      </c>
      <c r="G76" s="5">
        <v>43462.453935185185</v>
      </c>
      <c r="H76" s="5" t="s">
        <v>673</v>
      </c>
      <c r="I76" s="5" t="s">
        <v>1790</v>
      </c>
      <c r="J76" s="5" t="s">
        <v>1791</v>
      </c>
      <c r="K76" s="3" t="s">
        <v>658</v>
      </c>
      <c r="L76" s="3" t="s">
        <v>211</v>
      </c>
      <c r="M76" s="9">
        <v>43469.533773148149</v>
      </c>
      <c r="N76" s="9">
        <v>43469.555798611109</v>
      </c>
      <c r="O76" s="3" t="s">
        <v>1698</v>
      </c>
      <c r="P76" s="10">
        <v>2.2028634259259258E-2</v>
      </c>
    </row>
    <row r="77" spans="1:16" ht="15" customHeight="1" x14ac:dyDescent="0.25">
      <c r="A77" s="3" t="s">
        <v>713</v>
      </c>
      <c r="B77" s="3" t="s">
        <v>21</v>
      </c>
      <c r="C77" s="3">
        <v>16</v>
      </c>
      <c r="D77" s="3" t="s">
        <v>213</v>
      </c>
      <c r="E77" s="31">
        <v>43460.63108796296</v>
      </c>
      <c r="F77" s="5"/>
      <c r="G77" s="5"/>
      <c r="H77" s="5"/>
      <c r="I77" s="5"/>
      <c r="J77" s="5"/>
      <c r="K77" s="3" t="s">
        <v>666</v>
      </c>
      <c r="L77" s="3" t="s">
        <v>211</v>
      </c>
      <c r="M77" s="9">
        <v>43469.561400462961</v>
      </c>
      <c r="N77" s="9">
        <v>43469.56962962963</v>
      </c>
      <c r="O77" s="3" t="s">
        <v>1698</v>
      </c>
      <c r="P77" s="10">
        <v>8.2293402777777781E-3</v>
      </c>
    </row>
    <row r="78" spans="1:16" ht="15" customHeight="1" x14ac:dyDescent="0.25">
      <c r="A78" s="3" t="s">
        <v>1792</v>
      </c>
      <c r="B78" s="3" t="s">
        <v>21</v>
      </c>
      <c r="C78" s="3">
        <v>4</v>
      </c>
      <c r="D78" s="3" t="s">
        <v>267</v>
      </c>
      <c r="E78" s="31">
        <v>43461.572268518517</v>
      </c>
      <c r="F78" s="5"/>
      <c r="G78" s="5"/>
      <c r="H78" s="5"/>
      <c r="I78" s="5"/>
      <c r="J78" s="5"/>
      <c r="K78" s="3" t="s">
        <v>658</v>
      </c>
      <c r="L78" s="3" t="s">
        <v>211</v>
      </c>
      <c r="M78" s="9">
        <v>43469.571932870371</v>
      </c>
      <c r="N78" s="9">
        <v>43469.575740740744</v>
      </c>
      <c r="O78" s="3" t="s">
        <v>1698</v>
      </c>
      <c r="P78" s="10">
        <v>3.8087268518518518E-3</v>
      </c>
    </row>
    <row r="79" spans="1:16" ht="15" customHeight="1" x14ac:dyDescent="0.25">
      <c r="A79" s="3" t="s">
        <v>1793</v>
      </c>
      <c r="B79" s="3" t="s">
        <v>21</v>
      </c>
      <c r="C79" s="3">
        <v>8</v>
      </c>
      <c r="D79" s="3" t="s">
        <v>213</v>
      </c>
      <c r="E79" s="31">
        <v>43461.545624999999</v>
      </c>
      <c r="F79" s="5"/>
      <c r="G79" s="5"/>
      <c r="H79" s="5"/>
      <c r="I79" s="5"/>
      <c r="J79" s="5"/>
      <c r="K79" s="3" t="s">
        <v>666</v>
      </c>
      <c r="L79" s="3" t="s">
        <v>211</v>
      </c>
      <c r="M79" s="9">
        <v>43469.583356481482</v>
      </c>
      <c r="N79" s="9">
        <v>43469.592164351852</v>
      </c>
      <c r="O79" s="3" t="s">
        <v>1698</v>
      </c>
      <c r="P79" s="10">
        <v>8.8039351851851855E-3</v>
      </c>
    </row>
    <row r="80" spans="1:16" ht="15" customHeight="1" x14ac:dyDescent="0.25">
      <c r="A80" s="3" t="s">
        <v>1794</v>
      </c>
      <c r="B80" s="3" t="s">
        <v>21</v>
      </c>
      <c r="C80" s="3">
        <v>2</v>
      </c>
      <c r="D80" s="3" t="s">
        <v>190</v>
      </c>
      <c r="E80" s="31">
        <v>43460.634351851855</v>
      </c>
      <c r="F80" s="5"/>
      <c r="G80" s="5"/>
      <c r="H80" s="5"/>
      <c r="I80" s="5"/>
      <c r="J80" s="5"/>
      <c r="K80" s="3" t="s">
        <v>658</v>
      </c>
      <c r="L80" s="3" t="s">
        <v>480</v>
      </c>
      <c r="M80" s="9">
        <v>43469.601944444446</v>
      </c>
      <c r="N80" s="9">
        <v>43469.618750000001</v>
      </c>
      <c r="O80" s="3" t="s">
        <v>1735</v>
      </c>
      <c r="P80" s="10">
        <v>1.6803599537037039E-2</v>
      </c>
    </row>
    <row r="81" spans="1:16" ht="15" customHeight="1" x14ac:dyDescent="0.25">
      <c r="A81" s="3" t="s">
        <v>1795</v>
      </c>
      <c r="B81" s="3" t="s">
        <v>21</v>
      </c>
      <c r="C81" s="3">
        <v>4</v>
      </c>
      <c r="D81" s="3" t="s">
        <v>1410</v>
      </c>
      <c r="E81" s="31">
        <v>43460.629259259258</v>
      </c>
      <c r="F81" s="5"/>
      <c r="G81" s="5"/>
      <c r="H81" s="5"/>
      <c r="I81" s="5"/>
      <c r="J81" s="5"/>
      <c r="K81" s="3" t="s">
        <v>658</v>
      </c>
      <c r="L81" s="3" t="s">
        <v>480</v>
      </c>
      <c r="M81" s="9">
        <v>43469.623518518521</v>
      </c>
      <c r="N81" s="9">
        <v>43469.628657407404</v>
      </c>
      <c r="O81" s="3" t="s">
        <v>1726</v>
      </c>
      <c r="P81" s="10">
        <v>5.1361921296296303E-3</v>
      </c>
    </row>
    <row r="82" spans="1:16" ht="15" customHeight="1" x14ac:dyDescent="0.25">
      <c r="A82" s="3" t="s">
        <v>701</v>
      </c>
      <c r="B82" s="3" t="s">
        <v>21</v>
      </c>
      <c r="C82" s="3">
        <v>10</v>
      </c>
      <c r="D82" s="3" t="s">
        <v>213</v>
      </c>
      <c r="E82" s="31">
        <v>43460.6327662037</v>
      </c>
      <c r="F82" s="5"/>
      <c r="G82" s="5"/>
      <c r="H82" s="5"/>
      <c r="I82" s="5"/>
      <c r="J82" s="5"/>
      <c r="K82" s="3" t="s">
        <v>666</v>
      </c>
      <c r="L82" s="3" t="s">
        <v>480</v>
      </c>
      <c r="M82" s="9">
        <v>43469.644375000003</v>
      </c>
      <c r="N82" s="9">
        <v>43469.65315972222</v>
      </c>
      <c r="O82" s="3" t="s">
        <v>1796</v>
      </c>
      <c r="P82" s="10">
        <v>8.7884259259259252E-3</v>
      </c>
    </row>
    <row r="83" spans="1:16" ht="15" customHeight="1" x14ac:dyDescent="0.25">
      <c r="A83" s="3" t="s">
        <v>715</v>
      </c>
      <c r="B83" s="3" t="s">
        <v>21</v>
      </c>
      <c r="C83" s="3">
        <v>19</v>
      </c>
      <c r="D83" s="3" t="s">
        <v>213</v>
      </c>
      <c r="E83" s="31">
        <v>43460.650960648149</v>
      </c>
      <c r="F83" s="5"/>
      <c r="G83" s="5"/>
      <c r="H83" s="5"/>
      <c r="I83" s="5"/>
      <c r="J83" s="5"/>
      <c r="K83" s="3" t="s">
        <v>666</v>
      </c>
      <c r="L83" s="3" t="s">
        <v>480</v>
      </c>
      <c r="M83" s="9">
        <v>43469.66578703704</v>
      </c>
      <c r="N83" s="9">
        <v>43469.669317129628</v>
      </c>
      <c r="O83" s="3" t="s">
        <v>1735</v>
      </c>
      <c r="P83" s="10">
        <v>3.5248495370370377E-3</v>
      </c>
    </row>
    <row r="84" spans="1:16" ht="15" customHeight="1" x14ac:dyDescent="0.25">
      <c r="A84" s="3" t="s">
        <v>717</v>
      </c>
      <c r="B84" s="3" t="s">
        <v>21</v>
      </c>
      <c r="C84" s="3">
        <v>11</v>
      </c>
      <c r="D84" s="3" t="s">
        <v>213</v>
      </c>
      <c r="E84" s="31">
        <v>43460.653900462959</v>
      </c>
      <c r="F84" s="5">
        <v>43472.557962962965</v>
      </c>
      <c r="G84" s="5">
        <v>43473.332569444443</v>
      </c>
      <c r="H84" s="5" t="s">
        <v>673</v>
      </c>
      <c r="I84" s="5" t="s">
        <v>718</v>
      </c>
      <c r="J84" s="5"/>
      <c r="K84" s="3" t="s">
        <v>658</v>
      </c>
      <c r="L84" s="3" t="s">
        <v>480</v>
      </c>
      <c r="M84" s="9">
        <v>43469.670115740744</v>
      </c>
      <c r="N84" s="9">
        <v>43469.687222222223</v>
      </c>
      <c r="O84" s="3" t="s">
        <v>1735</v>
      </c>
      <c r="P84" s="10">
        <v>1.710971064814815E-2</v>
      </c>
    </row>
    <row r="85" spans="1:16" ht="15" customHeight="1" x14ac:dyDescent="0.25">
      <c r="A85" s="3" t="s">
        <v>720</v>
      </c>
      <c r="B85" s="3" t="s">
        <v>21</v>
      </c>
      <c r="C85" s="3">
        <v>9</v>
      </c>
      <c r="D85" s="3" t="s">
        <v>213</v>
      </c>
      <c r="E85" s="31">
        <v>43460.656087962961</v>
      </c>
      <c r="F85" s="5"/>
      <c r="G85" s="5"/>
      <c r="H85" s="5"/>
      <c r="I85" s="5"/>
      <c r="J85" s="5"/>
      <c r="K85" s="3" t="s">
        <v>666</v>
      </c>
      <c r="L85" s="3" t="s">
        <v>480</v>
      </c>
      <c r="M85" s="9">
        <v>43469.693738425929</v>
      </c>
      <c r="N85" s="9">
        <v>43469.71603009259</v>
      </c>
      <c r="O85" s="3" t="s">
        <v>1797</v>
      </c>
      <c r="P85" s="10">
        <v>2.2290613425925924E-2</v>
      </c>
    </row>
    <row r="86" spans="1:16" ht="15" customHeight="1" x14ac:dyDescent="0.25">
      <c r="A86" s="3" t="s">
        <v>703</v>
      </c>
      <c r="B86" s="3" t="s">
        <v>21</v>
      </c>
      <c r="C86" s="3">
        <v>6</v>
      </c>
      <c r="D86" s="3" t="s">
        <v>213</v>
      </c>
      <c r="E86" s="31">
        <v>43461.539618055554</v>
      </c>
      <c r="F86" s="5"/>
      <c r="G86" s="5"/>
      <c r="H86" s="5"/>
      <c r="I86" s="5"/>
      <c r="J86" s="5"/>
      <c r="K86" s="3" t="s">
        <v>666</v>
      </c>
      <c r="L86" s="3" t="s">
        <v>480</v>
      </c>
      <c r="M86" s="9">
        <v>43469.774618055555</v>
      </c>
      <c r="N86" s="9">
        <v>43469.778032407405</v>
      </c>
      <c r="O86" s="3" t="s">
        <v>1735</v>
      </c>
      <c r="P86" s="10">
        <v>3.4184027777777776E-3</v>
      </c>
    </row>
    <row r="87" spans="1:16" ht="15" customHeight="1" x14ac:dyDescent="0.25">
      <c r="A87" s="3" t="s">
        <v>730</v>
      </c>
      <c r="B87" s="3" t="s">
        <v>20</v>
      </c>
      <c r="C87" s="3">
        <v>1</v>
      </c>
      <c r="D87" s="3" t="s">
        <v>115</v>
      </c>
      <c r="E87" s="31">
        <v>43461.531759259262</v>
      </c>
      <c r="F87" s="5"/>
      <c r="G87" s="5"/>
      <c r="H87" s="5"/>
      <c r="I87" s="5"/>
      <c r="J87" s="5"/>
      <c r="K87" s="3" t="s">
        <v>658</v>
      </c>
      <c r="L87" s="3" t="s">
        <v>211</v>
      </c>
      <c r="M87" s="9">
        <v>43472.374351851853</v>
      </c>
      <c r="N87" s="9">
        <v>43472.389421296299</v>
      </c>
      <c r="O87" s="3" t="s">
        <v>1698</v>
      </c>
      <c r="P87" s="10">
        <v>1.5076655092592593E-2</v>
      </c>
    </row>
    <row r="88" spans="1:16" ht="45" customHeight="1" x14ac:dyDescent="0.25">
      <c r="A88" s="3" t="s">
        <v>739</v>
      </c>
      <c r="B88" s="3" t="s">
        <v>21</v>
      </c>
      <c r="C88" s="3">
        <v>5</v>
      </c>
      <c r="D88" s="3" t="s">
        <v>594</v>
      </c>
      <c r="E88" s="31">
        <v>43468.408842592595</v>
      </c>
      <c r="F88" s="5">
        <v>43460.504826388889</v>
      </c>
      <c r="G88" s="5">
        <v>43462.536493055559</v>
      </c>
      <c r="H88" s="5" t="s">
        <v>661</v>
      </c>
      <c r="I88" s="5" t="s">
        <v>740</v>
      </c>
      <c r="J88" s="5" t="s">
        <v>741</v>
      </c>
      <c r="K88" s="3" t="s">
        <v>658</v>
      </c>
      <c r="L88" s="3" t="s">
        <v>211</v>
      </c>
      <c r="M88" s="9">
        <v>43472.390046296299</v>
      </c>
      <c r="N88" s="9">
        <v>43472.404965277776</v>
      </c>
      <c r="O88" s="3" t="s">
        <v>1698</v>
      </c>
      <c r="P88" s="10">
        <v>1.4925960648148148E-2</v>
      </c>
    </row>
    <row r="89" spans="1:16" ht="15" customHeight="1" x14ac:dyDescent="0.25">
      <c r="A89" s="3" t="s">
        <v>722</v>
      </c>
      <c r="B89" s="3" t="s">
        <v>21</v>
      </c>
      <c r="C89" s="3">
        <v>12</v>
      </c>
      <c r="D89" s="3" t="s">
        <v>58</v>
      </c>
      <c r="E89" s="31">
        <v>43461.566284722219</v>
      </c>
      <c r="F89" s="5"/>
      <c r="G89" s="5"/>
      <c r="H89" s="5"/>
      <c r="I89" s="5"/>
      <c r="J89" s="5"/>
      <c r="K89" s="3" t="s">
        <v>658</v>
      </c>
      <c r="L89" s="3" t="s">
        <v>211</v>
      </c>
      <c r="M89" s="9">
        <v>43472.406689814816</v>
      </c>
      <c r="N89" s="9">
        <v>43472.41511574074</v>
      </c>
      <c r="O89" s="3" t="s">
        <v>1698</v>
      </c>
      <c r="P89" s="10">
        <v>8.4256481481481491E-3</v>
      </c>
    </row>
    <row r="90" spans="1:16" ht="15" customHeight="1" x14ac:dyDescent="0.25">
      <c r="A90" s="3" t="s">
        <v>751</v>
      </c>
      <c r="B90" s="3" t="s">
        <v>21</v>
      </c>
      <c r="C90" s="3">
        <v>7</v>
      </c>
      <c r="D90" s="3" t="s">
        <v>100</v>
      </c>
      <c r="E90" s="31">
        <v>43462.404675925929</v>
      </c>
      <c r="F90" s="5"/>
      <c r="G90" s="5"/>
      <c r="H90" s="5"/>
      <c r="I90" s="5"/>
      <c r="J90" s="5"/>
      <c r="K90" s="3" t="s">
        <v>658</v>
      </c>
      <c r="L90" s="3" t="s">
        <v>480</v>
      </c>
      <c r="M90" s="9">
        <v>43472.415011574078</v>
      </c>
      <c r="N90" s="9">
        <v>43472.438321759262</v>
      </c>
      <c r="O90" s="3" t="s">
        <v>1798</v>
      </c>
      <c r="P90" s="10">
        <v>2.3318796296296299E-2</v>
      </c>
    </row>
    <row r="91" spans="1:16" ht="15" customHeight="1" x14ac:dyDescent="0.25">
      <c r="A91" s="3" t="s">
        <v>743</v>
      </c>
      <c r="B91" s="3" t="s">
        <v>21</v>
      </c>
      <c r="C91" s="3">
        <v>19</v>
      </c>
      <c r="D91" s="3" t="s">
        <v>201</v>
      </c>
      <c r="E91" s="31">
        <v>43461.587245370371</v>
      </c>
      <c r="F91" s="5"/>
      <c r="G91" s="5"/>
      <c r="H91" s="5"/>
      <c r="I91" s="5"/>
      <c r="J91" s="5"/>
      <c r="K91" s="3" t="s">
        <v>658</v>
      </c>
      <c r="L91" s="3" t="s">
        <v>211</v>
      </c>
      <c r="M91" s="9">
        <v>43472.442523148151</v>
      </c>
      <c r="N91" s="9">
        <v>43472.448368055557</v>
      </c>
      <c r="O91" s="3" t="s">
        <v>1698</v>
      </c>
      <c r="P91" s="10">
        <v>5.8401851851851844E-3</v>
      </c>
    </row>
    <row r="92" spans="1:16" ht="15" customHeight="1" x14ac:dyDescent="0.25">
      <c r="A92" s="3" t="s">
        <v>745</v>
      </c>
      <c r="B92" s="3" t="s">
        <v>21</v>
      </c>
      <c r="C92" s="3">
        <v>2</v>
      </c>
      <c r="D92" s="3" t="s">
        <v>37</v>
      </c>
      <c r="E92" s="31">
        <v>43461.591539351852</v>
      </c>
      <c r="F92" s="5"/>
      <c r="G92" s="5"/>
      <c r="H92" s="5"/>
      <c r="I92" s="5"/>
      <c r="J92" s="5"/>
      <c r="K92" s="3" t="s">
        <v>666</v>
      </c>
      <c r="L92" s="3" t="s">
        <v>211</v>
      </c>
      <c r="M92" s="9">
        <v>43472.449467592596</v>
      </c>
      <c r="N92" s="9">
        <v>43472.456805555557</v>
      </c>
      <c r="O92" s="3" t="s">
        <v>1698</v>
      </c>
      <c r="P92" s="10">
        <v>7.3407407407407406E-3</v>
      </c>
    </row>
    <row r="93" spans="1:16" ht="15" customHeight="1" x14ac:dyDescent="0.25">
      <c r="A93" s="3" t="s">
        <v>1799</v>
      </c>
      <c r="B93" s="3" t="s">
        <v>21</v>
      </c>
      <c r="C93" s="3">
        <v>5</v>
      </c>
      <c r="D93" s="3" t="s">
        <v>201</v>
      </c>
      <c r="E93" s="31">
        <v>43461.675821759258</v>
      </c>
      <c r="F93" s="5"/>
      <c r="G93" s="5"/>
      <c r="H93" s="5"/>
      <c r="I93" s="5"/>
      <c r="J93" s="5"/>
      <c r="K93" s="3" t="s">
        <v>658</v>
      </c>
      <c r="L93" s="3" t="s">
        <v>211</v>
      </c>
      <c r="M93" s="9">
        <v>43472.458969907406</v>
      </c>
      <c r="N93" s="9">
        <v>43472.461863425924</v>
      </c>
      <c r="O93" s="3" t="s">
        <v>1698</v>
      </c>
      <c r="P93" s="10">
        <v>2.8853240740740744E-3</v>
      </c>
    </row>
    <row r="94" spans="1:16" ht="15" customHeight="1" x14ac:dyDescent="0.25">
      <c r="A94" s="3" t="s">
        <v>747</v>
      </c>
      <c r="B94" s="3" t="s">
        <v>21</v>
      </c>
      <c r="C94" s="3">
        <v>9</v>
      </c>
      <c r="D94" s="3" t="s">
        <v>100</v>
      </c>
      <c r="E94" s="31">
        <v>43462.396145833336</v>
      </c>
      <c r="F94" s="5"/>
      <c r="G94" s="5"/>
      <c r="H94" s="5"/>
      <c r="I94" s="5"/>
      <c r="J94" s="5"/>
      <c r="K94" s="3" t="s">
        <v>658</v>
      </c>
      <c r="L94" s="3" t="s">
        <v>480</v>
      </c>
      <c r="M94" s="9">
        <v>43472.459282407406</v>
      </c>
      <c r="N94" s="9">
        <v>43472.464525462965</v>
      </c>
      <c r="O94" s="3" t="s">
        <v>1800</v>
      </c>
      <c r="P94" s="10">
        <v>5.2444444444444439E-3</v>
      </c>
    </row>
    <row r="95" spans="1:16" ht="15" customHeight="1" x14ac:dyDescent="0.25">
      <c r="A95" s="3" t="s">
        <v>749</v>
      </c>
      <c r="B95" s="3" t="s">
        <v>20</v>
      </c>
      <c r="C95" s="3">
        <v>1</v>
      </c>
      <c r="D95" s="3" t="s">
        <v>37</v>
      </c>
      <c r="E95" s="31">
        <v>43461.679166666669</v>
      </c>
      <c r="F95" s="5"/>
      <c r="G95" s="5"/>
      <c r="H95" s="5"/>
      <c r="I95" s="5"/>
      <c r="J95" s="5"/>
      <c r="K95" s="3" t="s">
        <v>666</v>
      </c>
      <c r="L95" s="3" t="s">
        <v>211</v>
      </c>
      <c r="M95" s="9">
        <v>43472.466111111113</v>
      </c>
      <c r="N95" s="9">
        <v>43472.46974537037</v>
      </c>
      <c r="O95" s="3" t="s">
        <v>1698</v>
      </c>
      <c r="P95" s="10">
        <v>3.634085648148148E-3</v>
      </c>
    </row>
    <row r="96" spans="1:16" ht="15" customHeight="1" x14ac:dyDescent="0.25">
      <c r="A96" s="3" t="s">
        <v>726</v>
      </c>
      <c r="B96" s="3" t="s">
        <v>21</v>
      </c>
      <c r="C96" s="3">
        <v>6</v>
      </c>
      <c r="D96" s="3" t="s">
        <v>88</v>
      </c>
      <c r="E96" s="31">
        <v>43462.391967592594</v>
      </c>
      <c r="F96" s="5"/>
      <c r="G96" s="5"/>
      <c r="H96" s="5"/>
      <c r="I96" s="5"/>
      <c r="J96" s="5"/>
      <c r="K96" s="3" t="s">
        <v>658</v>
      </c>
      <c r="L96" s="3" t="s">
        <v>480</v>
      </c>
      <c r="M96" s="9">
        <v>43472.465960648151</v>
      </c>
      <c r="N96" s="9">
        <v>43472.55982638889</v>
      </c>
      <c r="O96" s="3" t="s">
        <v>1735</v>
      </c>
      <c r="P96" s="10">
        <v>9.3866400462962962E-2</v>
      </c>
    </row>
    <row r="97" spans="1:16" ht="15" customHeight="1" x14ac:dyDescent="0.25">
      <c r="A97" s="3" t="s">
        <v>736</v>
      </c>
      <c r="B97" s="3" t="s">
        <v>21</v>
      </c>
      <c r="C97" s="3">
        <v>8</v>
      </c>
      <c r="D97" s="3" t="s">
        <v>213</v>
      </c>
      <c r="E97" s="31">
        <v>43462.36991898148</v>
      </c>
      <c r="F97" s="5"/>
      <c r="G97" s="5"/>
      <c r="H97" s="5"/>
      <c r="I97" s="5"/>
      <c r="J97" s="5"/>
      <c r="K97" s="3" t="s">
        <v>666</v>
      </c>
      <c r="L97" s="3" t="s">
        <v>480</v>
      </c>
      <c r="M97" s="9">
        <v>43472.585902777777</v>
      </c>
      <c r="N97" s="9">
        <v>43472.591828703706</v>
      </c>
      <c r="O97" s="3" t="s">
        <v>1735</v>
      </c>
      <c r="P97" s="10">
        <v>5.9290393518518511E-3</v>
      </c>
    </row>
    <row r="98" spans="1:16" ht="15" customHeight="1" x14ac:dyDescent="0.25">
      <c r="A98" s="3" t="s">
        <v>1801</v>
      </c>
      <c r="B98" s="3" t="s">
        <v>21</v>
      </c>
      <c r="C98" s="3">
        <v>2</v>
      </c>
      <c r="D98" s="3" t="s">
        <v>213</v>
      </c>
      <c r="E98" s="31">
        <v>43461.68409722222</v>
      </c>
      <c r="F98" s="5"/>
      <c r="G98" s="5"/>
      <c r="H98" s="5"/>
      <c r="I98" s="5"/>
      <c r="J98" s="5"/>
      <c r="K98" s="3" t="s">
        <v>666</v>
      </c>
      <c r="L98" s="3" t="s">
        <v>211</v>
      </c>
      <c r="M98" s="9">
        <v>43472.611377314817</v>
      </c>
      <c r="N98" s="9">
        <v>43472.615694444445</v>
      </c>
      <c r="O98" s="3" t="s">
        <v>1698</v>
      </c>
      <c r="P98" s="10">
        <v>4.3263194444444443E-3</v>
      </c>
    </row>
    <row r="99" spans="1:16" ht="15" customHeight="1" x14ac:dyDescent="0.25">
      <c r="A99" s="3" t="s">
        <v>1802</v>
      </c>
      <c r="B99" s="3" t="s">
        <v>21</v>
      </c>
      <c r="C99" s="3">
        <v>3</v>
      </c>
      <c r="D99" s="3" t="s">
        <v>213</v>
      </c>
      <c r="E99" s="31">
        <v>43461.688854166663</v>
      </c>
      <c r="F99" s="5"/>
      <c r="G99" s="5"/>
      <c r="H99" s="5"/>
      <c r="I99" s="5"/>
      <c r="J99" s="5"/>
      <c r="K99" s="3" t="s">
        <v>666</v>
      </c>
      <c r="L99" s="3" t="s">
        <v>211</v>
      </c>
      <c r="M99" s="9">
        <v>43472.616805555554</v>
      </c>
      <c r="N99" s="9">
        <v>43472.621770833335</v>
      </c>
      <c r="O99" s="3" t="s">
        <v>1698</v>
      </c>
      <c r="P99" s="10">
        <v>4.9607291666666662E-3</v>
      </c>
    </row>
    <row r="100" spans="1:16" ht="15" customHeight="1" x14ac:dyDescent="0.25">
      <c r="A100" s="3" t="s">
        <v>755</v>
      </c>
      <c r="B100" s="3" t="s">
        <v>21</v>
      </c>
      <c r="C100" s="3">
        <v>2</v>
      </c>
      <c r="D100" s="3" t="s">
        <v>213</v>
      </c>
      <c r="E100" s="31">
        <v>43461.690636574072</v>
      </c>
      <c r="F100" s="5"/>
      <c r="G100" s="5"/>
      <c r="H100" s="5"/>
      <c r="I100" s="5"/>
      <c r="J100" s="5"/>
      <c r="K100" s="3" t="s">
        <v>666</v>
      </c>
      <c r="L100" s="3" t="s">
        <v>211</v>
      </c>
      <c r="M100" s="9">
        <v>43472.622766203705</v>
      </c>
      <c r="N100" s="9">
        <v>43472.628495370373</v>
      </c>
      <c r="O100" s="3" t="s">
        <v>1698</v>
      </c>
      <c r="P100" s="10">
        <v>5.7311458333333338E-3</v>
      </c>
    </row>
    <row r="101" spans="1:16" ht="15" customHeight="1" x14ac:dyDescent="0.25">
      <c r="A101" s="3" t="s">
        <v>759</v>
      </c>
      <c r="B101" s="3" t="s">
        <v>21</v>
      </c>
      <c r="C101" s="3">
        <v>2</v>
      </c>
      <c r="D101" s="3" t="s">
        <v>213</v>
      </c>
      <c r="E101" s="31">
        <v>43461.692754629628</v>
      </c>
      <c r="F101" s="5"/>
      <c r="G101" s="5"/>
      <c r="H101" s="5"/>
      <c r="I101" s="5"/>
      <c r="J101" s="5"/>
      <c r="K101" s="3" t="s">
        <v>666</v>
      </c>
      <c r="L101" s="3" t="s">
        <v>211</v>
      </c>
      <c r="M101" s="9">
        <v>43472.629560185182</v>
      </c>
      <c r="N101" s="9">
        <v>43472.636967592596</v>
      </c>
      <c r="O101" s="3" t="s">
        <v>1698</v>
      </c>
      <c r="P101" s="10">
        <v>7.4014583333333328E-3</v>
      </c>
    </row>
    <row r="102" spans="1:16" ht="15" customHeight="1" x14ac:dyDescent="0.25">
      <c r="A102" s="3" t="s">
        <v>764</v>
      </c>
      <c r="B102" s="3" t="s">
        <v>21</v>
      </c>
      <c r="C102" s="3">
        <v>2</v>
      </c>
      <c r="D102" s="3" t="s">
        <v>213</v>
      </c>
      <c r="E102" s="31">
        <v>43461.695300925923</v>
      </c>
      <c r="F102" s="5"/>
      <c r="G102" s="5"/>
      <c r="H102" s="5"/>
      <c r="I102" s="5"/>
      <c r="J102" s="5"/>
      <c r="K102" s="3" t="s">
        <v>658</v>
      </c>
      <c r="L102" s="3" t="s">
        <v>211</v>
      </c>
      <c r="M102" s="9">
        <v>43472.639351851853</v>
      </c>
      <c r="N102" s="9">
        <v>43472.643750000003</v>
      </c>
      <c r="O102" s="3" t="s">
        <v>1698</v>
      </c>
      <c r="P102" s="10">
        <v>4.3922569444444443E-3</v>
      </c>
    </row>
    <row r="103" spans="1:16" ht="15" customHeight="1" x14ac:dyDescent="0.25">
      <c r="A103" s="3" t="s">
        <v>724</v>
      </c>
      <c r="B103" s="3" t="s">
        <v>21</v>
      </c>
      <c r="C103" s="3">
        <v>2</v>
      </c>
      <c r="D103" s="3" t="s">
        <v>213</v>
      </c>
      <c r="E103" s="31">
        <v>43462.361030092594</v>
      </c>
      <c r="F103" s="5"/>
      <c r="G103" s="5"/>
      <c r="H103" s="5"/>
      <c r="I103" s="5"/>
      <c r="J103" s="5"/>
      <c r="K103" s="3" t="s">
        <v>666</v>
      </c>
      <c r="L103" s="3" t="s">
        <v>211</v>
      </c>
      <c r="M103" s="9">
        <v>43472.644525462965</v>
      </c>
      <c r="N103" s="9">
        <v>43472.649386574078</v>
      </c>
      <c r="O103" s="3" t="s">
        <v>1698</v>
      </c>
      <c r="P103" s="10">
        <v>4.8629282407407406E-3</v>
      </c>
    </row>
    <row r="104" spans="1:16" ht="15" customHeight="1" x14ac:dyDescent="0.25">
      <c r="A104" s="3" t="s">
        <v>783</v>
      </c>
      <c r="B104" s="3" t="s">
        <v>20</v>
      </c>
      <c r="C104" s="3">
        <v>1</v>
      </c>
      <c r="D104" s="3" t="s">
        <v>620</v>
      </c>
      <c r="E104" s="31">
        <v>43462.412615740737</v>
      </c>
      <c r="F104" s="5"/>
      <c r="G104" s="5"/>
      <c r="H104" s="5"/>
      <c r="I104" s="5"/>
      <c r="J104" s="5"/>
      <c r="K104" s="3" t="s">
        <v>658</v>
      </c>
      <c r="L104" s="3" t="s">
        <v>211</v>
      </c>
      <c r="M104" s="9">
        <v>43472.650324074071</v>
      </c>
      <c r="N104" s="9">
        <v>43472.655636574076</v>
      </c>
      <c r="O104" s="3" t="s">
        <v>1803</v>
      </c>
      <c r="P104" s="10">
        <v>5.3114004629629631E-3</v>
      </c>
    </row>
    <row r="105" spans="1:16" ht="15" customHeight="1" x14ac:dyDescent="0.25">
      <c r="A105" s="3" t="s">
        <v>769</v>
      </c>
      <c r="B105" s="3" t="s">
        <v>21</v>
      </c>
      <c r="C105" s="3">
        <v>6</v>
      </c>
      <c r="D105" s="3" t="s">
        <v>770</v>
      </c>
      <c r="E105" s="31">
        <v>43465.406319444446</v>
      </c>
      <c r="F105" s="5"/>
      <c r="G105" s="5"/>
      <c r="H105" s="5"/>
      <c r="I105" s="5"/>
      <c r="J105" s="5"/>
      <c r="K105" s="3" t="s">
        <v>658</v>
      </c>
      <c r="L105" s="3" t="s">
        <v>211</v>
      </c>
      <c r="M105" s="9">
        <v>43472.657812500001</v>
      </c>
      <c r="N105" s="9">
        <v>43472.662881944445</v>
      </c>
      <c r="O105" s="3" t="s">
        <v>1698</v>
      </c>
      <c r="P105" s="10">
        <v>5.0690046296296299E-3</v>
      </c>
    </row>
    <row r="106" spans="1:16" ht="15" customHeight="1" x14ac:dyDescent="0.25">
      <c r="A106" s="3" t="s">
        <v>767</v>
      </c>
      <c r="B106" s="3" t="s">
        <v>21</v>
      </c>
      <c r="C106" s="3">
        <v>2</v>
      </c>
      <c r="D106" s="3" t="s">
        <v>96</v>
      </c>
      <c r="E106" s="31">
        <v>43465.39949074074</v>
      </c>
      <c r="F106" s="5"/>
      <c r="G106" s="5"/>
      <c r="H106" s="5"/>
      <c r="I106" s="5"/>
      <c r="J106" s="5"/>
      <c r="K106" s="3" t="s">
        <v>658</v>
      </c>
      <c r="L106" s="3" t="s">
        <v>211</v>
      </c>
      <c r="M106" s="9">
        <v>43472.6637962963</v>
      </c>
      <c r="N106" s="9">
        <v>43472.670023148145</v>
      </c>
      <c r="O106" s="3" t="s">
        <v>1698</v>
      </c>
      <c r="P106" s="10">
        <v>6.2251041666666661E-3</v>
      </c>
    </row>
    <row r="107" spans="1:16" ht="15" customHeight="1" x14ac:dyDescent="0.25">
      <c r="A107" s="3" t="s">
        <v>765</v>
      </c>
      <c r="B107" s="3" t="s">
        <v>22</v>
      </c>
      <c r="C107" s="3">
        <v>1</v>
      </c>
      <c r="D107" s="3" t="s">
        <v>766</v>
      </c>
      <c r="E107" s="31">
        <v>43465.389421296299</v>
      </c>
      <c r="F107" s="5"/>
      <c r="G107" s="5"/>
      <c r="H107" s="5"/>
      <c r="I107" s="5"/>
      <c r="J107" s="5"/>
      <c r="K107" s="3" t="s">
        <v>658</v>
      </c>
      <c r="L107" s="3" t="s">
        <v>211</v>
      </c>
      <c r="M107" s="9">
        <v>43472.672210648147</v>
      </c>
      <c r="N107" s="9">
        <v>43472.673356481479</v>
      </c>
      <c r="O107" s="3" t="s">
        <v>1698</v>
      </c>
      <c r="P107" s="10">
        <v>1.1448148148148149E-3</v>
      </c>
    </row>
    <row r="108" spans="1:16" ht="15" customHeight="1" x14ac:dyDescent="0.25">
      <c r="A108" s="3" t="s">
        <v>763</v>
      </c>
      <c r="B108" s="3" t="s">
        <v>21</v>
      </c>
      <c r="C108" s="3">
        <v>16</v>
      </c>
      <c r="D108" s="3" t="s">
        <v>96</v>
      </c>
      <c r="E108" s="31">
        <v>43465.385844907411</v>
      </c>
      <c r="F108" s="5"/>
      <c r="G108" s="5"/>
      <c r="H108" s="5"/>
      <c r="I108" s="5"/>
      <c r="J108" s="5"/>
      <c r="K108" s="3" t="s">
        <v>658</v>
      </c>
      <c r="L108" s="3" t="s">
        <v>211</v>
      </c>
      <c r="M108" s="9">
        <v>43472.674293981479</v>
      </c>
      <c r="N108" s="9">
        <v>43472.681261574071</v>
      </c>
      <c r="O108" s="3" t="s">
        <v>1698</v>
      </c>
      <c r="P108" s="10">
        <v>6.9713078703703699E-3</v>
      </c>
    </row>
    <row r="109" spans="1:16" ht="15" customHeight="1" x14ac:dyDescent="0.25">
      <c r="A109" s="3" t="s">
        <v>728</v>
      </c>
      <c r="B109" s="3" t="s">
        <v>21</v>
      </c>
      <c r="C109" s="3">
        <v>7</v>
      </c>
      <c r="D109" s="3" t="s">
        <v>201</v>
      </c>
      <c r="E109" s="31">
        <v>43462.515219907407</v>
      </c>
      <c r="F109" s="5"/>
      <c r="G109" s="5"/>
      <c r="H109" s="5"/>
      <c r="I109" s="5"/>
      <c r="J109" s="5"/>
      <c r="K109" s="3" t="s">
        <v>658</v>
      </c>
      <c r="L109" s="3" t="s">
        <v>480</v>
      </c>
      <c r="M109" s="9">
        <v>43472.672199074077</v>
      </c>
      <c r="N109" s="9">
        <v>43472.683356481481</v>
      </c>
      <c r="O109" s="3" t="s">
        <v>1735</v>
      </c>
      <c r="P109" s="10">
        <v>1.116375E-2</v>
      </c>
    </row>
    <row r="110" spans="1:16" ht="15" customHeight="1" x14ac:dyDescent="0.25">
      <c r="A110" s="3" t="s">
        <v>761</v>
      </c>
      <c r="B110" s="3" t="s">
        <v>21</v>
      </c>
      <c r="C110" s="3">
        <v>4</v>
      </c>
      <c r="D110" s="3" t="s">
        <v>96</v>
      </c>
      <c r="E110" s="31">
        <v>43465.376805555556</v>
      </c>
      <c r="F110" s="5"/>
      <c r="G110" s="5"/>
      <c r="H110" s="5"/>
      <c r="I110" s="5"/>
      <c r="J110" s="5"/>
      <c r="K110" s="3" t="s">
        <v>666</v>
      </c>
      <c r="L110" s="3" t="s">
        <v>211</v>
      </c>
      <c r="M110" s="9">
        <v>43472.683842592596</v>
      </c>
      <c r="N110" s="9">
        <v>43472.687557870369</v>
      </c>
      <c r="O110" s="3" t="s">
        <v>1698</v>
      </c>
      <c r="P110" s="10">
        <v>3.7179976851851853E-3</v>
      </c>
    </row>
    <row r="111" spans="1:16" ht="15" customHeight="1" x14ac:dyDescent="0.25">
      <c r="A111" s="3" t="s">
        <v>757</v>
      </c>
      <c r="B111" s="3" t="s">
        <v>22</v>
      </c>
      <c r="C111" s="3">
        <v>1</v>
      </c>
      <c r="D111" s="3" t="s">
        <v>117</v>
      </c>
      <c r="E111" s="31">
        <v>43465.364618055559</v>
      </c>
      <c r="F111" s="5"/>
      <c r="G111" s="5"/>
      <c r="H111" s="5"/>
      <c r="I111" s="5"/>
      <c r="J111" s="5"/>
      <c r="K111" s="3" t="s">
        <v>658</v>
      </c>
      <c r="L111" s="3" t="s">
        <v>211</v>
      </c>
      <c r="M111" s="9">
        <v>43472.68787037037</v>
      </c>
      <c r="N111" s="9">
        <v>43472.690023148149</v>
      </c>
      <c r="O111" s="3" t="s">
        <v>1698</v>
      </c>
      <c r="P111" s="10">
        <v>2.1547222222222224E-3</v>
      </c>
    </row>
    <row r="112" spans="1:16" ht="15" customHeight="1" x14ac:dyDescent="0.25">
      <c r="A112" s="3" t="s">
        <v>732</v>
      </c>
      <c r="B112" s="3" t="s">
        <v>21</v>
      </c>
      <c r="C112" s="3">
        <v>4</v>
      </c>
      <c r="D112" s="3" t="s">
        <v>88</v>
      </c>
      <c r="E112" s="31">
        <v>43462.517754629633</v>
      </c>
      <c r="F112" s="5"/>
      <c r="G112" s="5"/>
      <c r="H112" s="5"/>
      <c r="I112" s="5"/>
      <c r="J112" s="5"/>
      <c r="K112" s="3" t="s">
        <v>658</v>
      </c>
      <c r="L112" s="3" t="s">
        <v>480</v>
      </c>
      <c r="M112" s="9">
        <v>43472.687986111108</v>
      </c>
      <c r="N112" s="9">
        <v>43472.693564814814</v>
      </c>
      <c r="O112" s="3" t="s">
        <v>1804</v>
      </c>
      <c r="P112" s="10">
        <v>5.5786921296296296E-3</v>
      </c>
    </row>
    <row r="113" spans="1:16" ht="15" customHeight="1" x14ac:dyDescent="0.25">
      <c r="A113" s="3" t="s">
        <v>753</v>
      </c>
      <c r="B113" s="3" t="s">
        <v>21</v>
      </c>
      <c r="C113" s="3">
        <v>7</v>
      </c>
      <c r="D113" s="3" t="s">
        <v>296</v>
      </c>
      <c r="E113" s="31">
        <v>43462.636886574073</v>
      </c>
      <c r="F113" s="5"/>
      <c r="G113" s="5"/>
      <c r="H113" s="5"/>
      <c r="I113" s="5"/>
      <c r="J113" s="5"/>
      <c r="K113" s="3" t="s">
        <v>658</v>
      </c>
      <c r="L113" s="3" t="s">
        <v>211</v>
      </c>
      <c r="M113" s="9">
        <v>43472.69159722222</v>
      </c>
      <c r="N113" s="9">
        <v>43472.701898148145</v>
      </c>
      <c r="O113" s="3" t="s">
        <v>1698</v>
      </c>
      <c r="P113" s="10">
        <v>1.0310937500000001E-2</v>
      </c>
    </row>
    <row r="114" spans="1:16" ht="15" customHeight="1" x14ac:dyDescent="0.25">
      <c r="A114" s="3" t="s">
        <v>778</v>
      </c>
      <c r="B114" s="3" t="s">
        <v>21</v>
      </c>
      <c r="C114" s="3">
        <v>7</v>
      </c>
      <c r="D114" s="3" t="s">
        <v>100</v>
      </c>
      <c r="E114" s="31">
        <v>43467.518449074072</v>
      </c>
      <c r="F114" s="5"/>
      <c r="G114" s="5"/>
      <c r="H114" s="5"/>
      <c r="I114" s="5"/>
      <c r="J114" s="5"/>
      <c r="K114" s="3" t="s">
        <v>658</v>
      </c>
      <c r="L114" s="3" t="s">
        <v>211</v>
      </c>
      <c r="M114" s="9">
        <v>43472.703414351854</v>
      </c>
      <c r="N114" s="9">
        <v>43472.707013888888</v>
      </c>
      <c r="O114" s="3" t="s">
        <v>1698</v>
      </c>
      <c r="P114" s="10">
        <v>3.603877314814815E-3</v>
      </c>
    </row>
    <row r="115" spans="1:16" ht="15" customHeight="1" x14ac:dyDescent="0.25">
      <c r="A115" s="3" t="s">
        <v>734</v>
      </c>
      <c r="B115" s="3" t="s">
        <v>21</v>
      </c>
      <c r="C115" s="3">
        <v>16</v>
      </c>
      <c r="D115" s="3" t="s">
        <v>296</v>
      </c>
      <c r="E115" s="31">
        <v>43462.635405092595</v>
      </c>
      <c r="F115" s="5"/>
      <c r="G115" s="5"/>
      <c r="H115" s="5"/>
      <c r="I115" s="5"/>
      <c r="J115" s="5"/>
      <c r="K115" s="3" t="s">
        <v>658</v>
      </c>
      <c r="L115" s="3" t="s">
        <v>480</v>
      </c>
      <c r="M115" s="9">
        <v>43472.695729166669</v>
      </c>
      <c r="N115" s="9">
        <v>43472.709618055553</v>
      </c>
      <c r="O115" s="3" t="s">
        <v>1735</v>
      </c>
      <c r="P115" s="10">
        <v>1.3886203703703704E-2</v>
      </c>
    </row>
    <row r="116" spans="1:16" ht="15" customHeight="1" x14ac:dyDescent="0.25">
      <c r="A116" s="3" t="s">
        <v>772</v>
      </c>
      <c r="B116" s="3" t="s">
        <v>22</v>
      </c>
      <c r="C116" s="3">
        <v>1</v>
      </c>
      <c r="D116" s="3" t="s">
        <v>76</v>
      </c>
      <c r="E116" s="31">
        <v>43465.535034722219</v>
      </c>
      <c r="F116" s="5"/>
      <c r="G116" s="5"/>
      <c r="H116" s="5"/>
      <c r="I116" s="5"/>
      <c r="J116" s="5"/>
      <c r="K116" s="3" t="s">
        <v>658</v>
      </c>
      <c r="L116" s="3" t="s">
        <v>480</v>
      </c>
      <c r="M116" s="9">
        <v>43472.735520833332</v>
      </c>
      <c r="N116" s="9">
        <v>43472.737627314818</v>
      </c>
      <c r="O116" s="3" t="s">
        <v>1735</v>
      </c>
      <c r="P116" s="10">
        <v>2.1054745370370372E-3</v>
      </c>
    </row>
    <row r="117" spans="1:16" ht="15" customHeight="1" x14ac:dyDescent="0.25">
      <c r="A117" s="3" t="s">
        <v>774</v>
      </c>
      <c r="B117" s="3" t="s">
        <v>22</v>
      </c>
      <c r="C117" s="3">
        <v>1</v>
      </c>
      <c r="D117" s="3" t="s">
        <v>76</v>
      </c>
      <c r="E117" s="31">
        <v>43465.538356481484</v>
      </c>
      <c r="F117" s="5"/>
      <c r="G117" s="5"/>
      <c r="H117" s="5"/>
      <c r="I117" s="5"/>
      <c r="J117" s="5"/>
      <c r="K117" s="3" t="s">
        <v>658</v>
      </c>
      <c r="L117" s="3" t="s">
        <v>480</v>
      </c>
      <c r="M117" s="9">
        <v>43472.738206018519</v>
      </c>
      <c r="N117" s="9">
        <v>43472.74</v>
      </c>
      <c r="O117" s="3" t="s">
        <v>1735</v>
      </c>
      <c r="P117" s="10">
        <v>1.7943055555555557E-3</v>
      </c>
    </row>
    <row r="118" spans="1:16" ht="15" customHeight="1" x14ac:dyDescent="0.25">
      <c r="A118" s="3" t="s">
        <v>32</v>
      </c>
      <c r="B118" s="3" t="s">
        <v>22</v>
      </c>
      <c r="C118" s="3">
        <v>1</v>
      </c>
      <c r="D118" s="3" t="s">
        <v>30</v>
      </c>
      <c r="E118" s="31">
        <v>43467.378819444442</v>
      </c>
      <c r="F118" s="5"/>
      <c r="G118" s="5"/>
      <c r="H118" s="5"/>
      <c r="I118" s="5"/>
      <c r="J118" s="5"/>
      <c r="K118" s="3" t="s">
        <v>658</v>
      </c>
      <c r="L118" s="3" t="s">
        <v>211</v>
      </c>
      <c r="M118" s="9">
        <v>43473.346898148149</v>
      </c>
      <c r="N118" s="9">
        <v>43473.348113425927</v>
      </c>
      <c r="O118" s="3" t="s">
        <v>1698</v>
      </c>
      <c r="P118" s="10">
        <v>1.2129398148148149E-3</v>
      </c>
    </row>
    <row r="119" spans="1:16" ht="15" customHeight="1" x14ac:dyDescent="0.25">
      <c r="A119" s="3" t="s">
        <v>29</v>
      </c>
      <c r="B119" s="3" t="s">
        <v>22</v>
      </c>
      <c r="C119" s="3">
        <v>1</v>
      </c>
      <c r="D119" s="3" t="s">
        <v>30</v>
      </c>
      <c r="E119" s="31">
        <v>43467.376759259256</v>
      </c>
      <c r="F119" s="5"/>
      <c r="G119" s="5"/>
      <c r="H119" s="5"/>
      <c r="I119" s="5"/>
      <c r="J119" s="5"/>
      <c r="K119" s="3" t="s">
        <v>658</v>
      </c>
      <c r="L119" s="3" t="s">
        <v>211</v>
      </c>
      <c r="M119" s="9">
        <v>43473.348553240743</v>
      </c>
      <c r="N119" s="9">
        <v>43473.34957175926</v>
      </c>
      <c r="O119" s="3" t="s">
        <v>1698</v>
      </c>
      <c r="P119" s="10">
        <v>1.0141666666666665E-3</v>
      </c>
    </row>
    <row r="120" spans="1:16" ht="15" customHeight="1" x14ac:dyDescent="0.25">
      <c r="A120" s="3" t="s">
        <v>38</v>
      </c>
      <c r="B120" s="3" t="s">
        <v>22</v>
      </c>
      <c r="C120" s="3">
        <v>1</v>
      </c>
      <c r="D120" s="3" t="s">
        <v>39</v>
      </c>
      <c r="E120" s="31">
        <v>43467.524710648147</v>
      </c>
      <c r="F120" s="5"/>
      <c r="G120" s="5"/>
      <c r="H120" s="5"/>
      <c r="I120" s="5"/>
      <c r="J120" s="5"/>
      <c r="K120" s="3" t="s">
        <v>658</v>
      </c>
      <c r="L120" s="3" t="s">
        <v>211</v>
      </c>
      <c r="M120" s="9">
        <v>43473.351284722223</v>
      </c>
      <c r="N120" s="9">
        <v>43473.352222222224</v>
      </c>
      <c r="O120" s="3" t="s">
        <v>1698</v>
      </c>
      <c r="P120" s="10">
        <v>9.3858796296296312E-4</v>
      </c>
    </row>
    <row r="121" spans="1:16" ht="15" customHeight="1" x14ac:dyDescent="0.25">
      <c r="A121" s="3" t="s">
        <v>40</v>
      </c>
      <c r="B121" s="3" t="s">
        <v>22</v>
      </c>
      <c r="C121" s="3">
        <v>1</v>
      </c>
      <c r="D121" s="3" t="s">
        <v>41</v>
      </c>
      <c r="E121" s="31">
        <v>43467.538993055554</v>
      </c>
      <c r="F121" s="5"/>
      <c r="G121" s="5"/>
      <c r="H121" s="5"/>
      <c r="I121" s="5"/>
      <c r="J121" s="5"/>
      <c r="K121" s="3" t="s">
        <v>658</v>
      </c>
      <c r="L121" s="3" t="s">
        <v>211</v>
      </c>
      <c r="M121" s="9">
        <v>43473.352546296293</v>
      </c>
      <c r="N121" s="9">
        <v>43473.357083333336</v>
      </c>
      <c r="O121" s="3" t="s">
        <v>1698</v>
      </c>
      <c r="P121" s="10">
        <v>4.5474305555555554E-3</v>
      </c>
    </row>
    <row r="122" spans="1:16" ht="15" customHeight="1" x14ac:dyDescent="0.25">
      <c r="A122" s="3" t="s">
        <v>43</v>
      </c>
      <c r="B122" s="3" t="s">
        <v>22</v>
      </c>
      <c r="C122" s="3">
        <v>1</v>
      </c>
      <c r="D122" s="3" t="s">
        <v>44</v>
      </c>
      <c r="E122" s="31">
        <v>43467.546412037038</v>
      </c>
      <c r="F122" s="5"/>
      <c r="G122" s="5"/>
      <c r="H122" s="5"/>
      <c r="I122" s="5"/>
      <c r="J122" s="5"/>
      <c r="K122" s="3" t="s">
        <v>658</v>
      </c>
      <c r="L122" s="3" t="s">
        <v>211</v>
      </c>
      <c r="M122" s="9">
        <v>43473.35733796296</v>
      </c>
      <c r="N122" s="9">
        <v>43473.358472222222</v>
      </c>
      <c r="O122" s="3" t="s">
        <v>1698</v>
      </c>
      <c r="P122" s="10">
        <v>1.1413541666666666E-3</v>
      </c>
    </row>
    <row r="123" spans="1:16" ht="15" customHeight="1" x14ac:dyDescent="0.25">
      <c r="A123" s="3" t="s">
        <v>50</v>
      </c>
      <c r="B123" s="3" t="s">
        <v>22</v>
      </c>
      <c r="C123" s="3">
        <v>1</v>
      </c>
      <c r="D123" s="3" t="s">
        <v>51</v>
      </c>
      <c r="E123" s="31">
        <v>43467.564872685187</v>
      </c>
      <c r="F123" s="5"/>
      <c r="G123" s="5"/>
      <c r="H123" s="5"/>
      <c r="I123" s="5"/>
      <c r="J123" s="5"/>
      <c r="K123" s="3" t="s">
        <v>658</v>
      </c>
      <c r="L123" s="3" t="s">
        <v>211</v>
      </c>
      <c r="M123" s="9">
        <v>43473.358738425923</v>
      </c>
      <c r="N123" s="9">
        <v>43473.360266203701</v>
      </c>
      <c r="O123" s="3" t="s">
        <v>1698</v>
      </c>
      <c r="P123" s="10">
        <v>1.5328472222222221E-3</v>
      </c>
    </row>
    <row r="124" spans="1:16" ht="15" customHeight="1" x14ac:dyDescent="0.25">
      <c r="A124" s="3" t="s">
        <v>61</v>
      </c>
      <c r="B124" s="3" t="s">
        <v>22</v>
      </c>
      <c r="C124" s="3">
        <v>1</v>
      </c>
      <c r="D124" s="3" t="s">
        <v>62</v>
      </c>
      <c r="E124" s="31">
        <v>43467.627106481479</v>
      </c>
      <c r="F124" s="5"/>
      <c r="G124" s="5"/>
      <c r="H124" s="5"/>
      <c r="I124" s="5"/>
      <c r="J124" s="5"/>
      <c r="K124" s="3" t="s">
        <v>658</v>
      </c>
      <c r="L124" s="3" t="s">
        <v>211</v>
      </c>
      <c r="M124" s="9">
        <v>43473.397824074076</v>
      </c>
      <c r="N124" s="9">
        <v>43473.3987037037</v>
      </c>
      <c r="O124" s="3" t="s">
        <v>1698</v>
      </c>
      <c r="P124" s="10">
        <v>8.8033564814814821E-4</v>
      </c>
    </row>
    <row r="125" spans="1:16" ht="15" customHeight="1" x14ac:dyDescent="0.25">
      <c r="A125" s="3" t="s">
        <v>66</v>
      </c>
      <c r="B125" s="3" t="s">
        <v>22</v>
      </c>
      <c r="C125" s="3">
        <v>1</v>
      </c>
      <c r="D125" s="3" t="s">
        <v>67</v>
      </c>
      <c r="E125" s="31">
        <v>43468.402418981481</v>
      </c>
      <c r="F125" s="5"/>
      <c r="G125" s="5"/>
      <c r="H125" s="5"/>
      <c r="I125" s="5"/>
      <c r="J125" s="5"/>
      <c r="K125" s="3" t="s">
        <v>658</v>
      </c>
      <c r="L125" s="3" t="s">
        <v>211</v>
      </c>
      <c r="M125" s="9">
        <v>43473.399016203701</v>
      </c>
      <c r="N125" s="9">
        <v>43473.40148148148</v>
      </c>
      <c r="O125" s="3" t="s">
        <v>1698</v>
      </c>
      <c r="P125" s="10">
        <v>2.4626504629629629E-3</v>
      </c>
    </row>
    <row r="126" spans="1:16" ht="15" customHeight="1" x14ac:dyDescent="0.25">
      <c r="A126" s="3" t="s">
        <v>81</v>
      </c>
      <c r="B126" s="3" t="s">
        <v>21</v>
      </c>
      <c r="C126" s="3">
        <v>2</v>
      </c>
      <c r="D126" s="3" t="s">
        <v>56</v>
      </c>
      <c r="E126" s="31">
        <v>43469.639050925929</v>
      </c>
      <c r="F126" s="5">
        <v>43467.594282407408</v>
      </c>
      <c r="G126" s="5">
        <v>43469.637916666667</v>
      </c>
      <c r="H126" s="5" t="s">
        <v>661</v>
      </c>
      <c r="I126" s="5" t="s">
        <v>799</v>
      </c>
      <c r="J126" s="5"/>
      <c r="K126" s="3" t="s">
        <v>666</v>
      </c>
      <c r="L126" s="3" t="s">
        <v>211</v>
      </c>
      <c r="M126" s="9">
        <v>43473.402384259258</v>
      </c>
      <c r="N126" s="9">
        <v>43473.40996527778</v>
      </c>
      <c r="O126" s="3" t="s">
        <v>1698</v>
      </c>
      <c r="P126" s="10">
        <v>7.5813888888888884E-3</v>
      </c>
    </row>
    <row r="127" spans="1:16" ht="15" customHeight="1" x14ac:dyDescent="0.25">
      <c r="A127" s="3" t="s">
        <v>83</v>
      </c>
      <c r="B127" s="3" t="s">
        <v>20</v>
      </c>
      <c r="C127" s="3">
        <v>1</v>
      </c>
      <c r="D127" s="3" t="s">
        <v>72</v>
      </c>
      <c r="E127" s="31">
        <v>43472.699502314812</v>
      </c>
      <c r="F127" s="5"/>
      <c r="G127" s="5"/>
      <c r="H127" s="5"/>
      <c r="I127" s="5"/>
      <c r="J127" s="5"/>
      <c r="K127" s="3" t="s">
        <v>658</v>
      </c>
      <c r="L127" s="3" t="s">
        <v>211</v>
      </c>
      <c r="M127" s="9">
        <v>43473.419016203705</v>
      </c>
      <c r="N127" s="9">
        <v>43473.435798611114</v>
      </c>
      <c r="O127" s="3" t="s">
        <v>1805</v>
      </c>
      <c r="P127" s="10">
        <v>1.6789027777777778E-2</v>
      </c>
    </row>
    <row r="128" spans="1:16" ht="15" customHeight="1" x14ac:dyDescent="0.25">
      <c r="A128" s="3" t="s">
        <v>79</v>
      </c>
      <c r="B128" s="3" t="s">
        <v>21</v>
      </c>
      <c r="C128" s="3">
        <v>5</v>
      </c>
      <c r="D128" s="3" t="s">
        <v>58</v>
      </c>
      <c r="E128" s="31">
        <v>43469.626284722224</v>
      </c>
      <c r="F128" s="5">
        <v>43467.534710648149</v>
      </c>
      <c r="G128" s="5">
        <v>43469.626145833332</v>
      </c>
      <c r="H128" s="5" t="s">
        <v>661</v>
      </c>
      <c r="I128" s="5" t="s">
        <v>793</v>
      </c>
      <c r="J128" s="5"/>
      <c r="K128" s="3" t="s">
        <v>658</v>
      </c>
      <c r="L128" s="3" t="s">
        <v>211</v>
      </c>
      <c r="M128" s="9">
        <v>43473.45039351852</v>
      </c>
      <c r="N128" s="9">
        <v>43473.456238425926</v>
      </c>
      <c r="O128" s="3" t="s">
        <v>1806</v>
      </c>
      <c r="P128" s="10">
        <v>5.8479861111111102E-3</v>
      </c>
    </row>
    <row r="129" spans="1:16" ht="15" customHeight="1" x14ac:dyDescent="0.25">
      <c r="A129" s="3" t="s">
        <v>80</v>
      </c>
      <c r="B129" s="3" t="s">
        <v>21</v>
      </c>
      <c r="C129" s="3">
        <v>5</v>
      </c>
      <c r="D129" s="3" t="s">
        <v>58</v>
      </c>
      <c r="E129" s="31">
        <v>43469.633217592593</v>
      </c>
      <c r="F129" s="5">
        <v>43467.581516203703</v>
      </c>
      <c r="G129" s="5">
        <v>43469.630729166667</v>
      </c>
      <c r="H129" s="5" t="s">
        <v>661</v>
      </c>
      <c r="I129" s="5" t="s">
        <v>1807</v>
      </c>
      <c r="J129" s="5"/>
      <c r="K129" s="3" t="s">
        <v>658</v>
      </c>
      <c r="L129" s="3" t="s">
        <v>211</v>
      </c>
      <c r="M129" s="9">
        <v>43473.457835648151</v>
      </c>
      <c r="N129" s="9">
        <v>43473.464178240742</v>
      </c>
      <c r="O129" s="3" t="s">
        <v>1808</v>
      </c>
      <c r="P129" s="10">
        <v>6.3451736111111113E-3</v>
      </c>
    </row>
    <row r="130" spans="1:16" ht="15" customHeight="1" x14ac:dyDescent="0.25">
      <c r="A130" s="3" t="s">
        <v>776</v>
      </c>
      <c r="B130" s="3" t="s">
        <v>21</v>
      </c>
      <c r="C130" s="3">
        <v>13</v>
      </c>
      <c r="D130" s="3" t="s">
        <v>58</v>
      </c>
      <c r="E130" s="31">
        <v>43465.554085648146</v>
      </c>
      <c r="F130" s="5"/>
      <c r="G130" s="5"/>
      <c r="H130" s="5"/>
      <c r="I130" s="5"/>
      <c r="J130" s="5"/>
      <c r="K130" s="3" t="s">
        <v>658</v>
      </c>
      <c r="L130" s="3" t="s">
        <v>211</v>
      </c>
      <c r="M130" s="9">
        <v>43473.471400462964</v>
      </c>
      <c r="N130" s="9">
        <v>43473.475289351853</v>
      </c>
      <c r="O130" s="3" t="s">
        <v>1698</v>
      </c>
      <c r="P130" s="10">
        <v>3.8910879629629629E-3</v>
      </c>
    </row>
    <row r="131" spans="1:16" ht="15" customHeight="1" x14ac:dyDescent="0.25">
      <c r="A131" s="3" t="s">
        <v>1809</v>
      </c>
      <c r="B131" s="3" t="s">
        <v>21</v>
      </c>
      <c r="C131" s="3">
        <v>4</v>
      </c>
      <c r="D131" s="3" t="s">
        <v>1810</v>
      </c>
      <c r="E131" s="31">
        <v>43467.512256944443</v>
      </c>
      <c r="F131" s="5"/>
      <c r="G131" s="5"/>
      <c r="H131" s="5"/>
      <c r="I131" s="5"/>
      <c r="J131" s="5"/>
      <c r="K131" s="3" t="s">
        <v>658</v>
      </c>
      <c r="L131" s="3" t="s">
        <v>211</v>
      </c>
      <c r="M131" s="9">
        <v>43473.477673611109</v>
      </c>
      <c r="N131" s="9">
        <v>43473.483680555553</v>
      </c>
      <c r="O131" s="3" t="s">
        <v>1698</v>
      </c>
      <c r="P131" s="10">
        <v>6.0154050925925922E-3</v>
      </c>
    </row>
    <row r="132" spans="1:16" ht="15" customHeight="1" x14ac:dyDescent="0.25">
      <c r="A132" s="3" t="s">
        <v>33</v>
      </c>
      <c r="B132" s="3" t="s">
        <v>21</v>
      </c>
      <c r="C132" s="3">
        <v>3</v>
      </c>
      <c r="D132" s="3" t="s">
        <v>34</v>
      </c>
      <c r="E132" s="31">
        <v>43467.515682870369</v>
      </c>
      <c r="F132" s="5"/>
      <c r="G132" s="5"/>
      <c r="H132" s="5"/>
      <c r="I132" s="5"/>
      <c r="J132" s="5"/>
      <c r="K132" s="3" t="s">
        <v>658</v>
      </c>
      <c r="L132" s="3" t="s">
        <v>211</v>
      </c>
      <c r="M132" s="9">
        <v>43473.486134259256</v>
      </c>
      <c r="N132" s="9">
        <v>43473.544930555552</v>
      </c>
      <c r="O132" s="3" t="s">
        <v>1811</v>
      </c>
      <c r="P132" s="10">
        <v>5.8798750000000004E-2</v>
      </c>
    </row>
    <row r="133" spans="1:16" ht="15" customHeight="1" x14ac:dyDescent="0.25">
      <c r="A133" s="3" t="s">
        <v>93</v>
      </c>
      <c r="B133" s="3" t="s">
        <v>22</v>
      </c>
      <c r="C133" s="3">
        <v>1</v>
      </c>
      <c r="D133" s="3" t="s">
        <v>76</v>
      </c>
      <c r="E133" s="31">
        <v>43473.462002314816</v>
      </c>
      <c r="F133" s="5"/>
      <c r="G133" s="5"/>
      <c r="H133" s="5"/>
      <c r="I133" s="5"/>
      <c r="J133" s="5"/>
      <c r="K133" s="3" t="s">
        <v>658</v>
      </c>
      <c r="L133" s="3" t="s">
        <v>480</v>
      </c>
      <c r="M133" s="9">
        <v>43473.672719907408</v>
      </c>
      <c r="N133" s="9">
        <v>43473.688437500001</v>
      </c>
      <c r="O133" s="3" t="s">
        <v>1735</v>
      </c>
      <c r="P133" s="10">
        <v>1.5718564814814814E-2</v>
      </c>
    </row>
    <row r="134" spans="1:16" ht="15" customHeight="1" x14ac:dyDescent="0.25">
      <c r="A134" s="3" t="s">
        <v>94</v>
      </c>
      <c r="B134" s="3" t="s">
        <v>22</v>
      </c>
      <c r="C134" s="3">
        <v>1</v>
      </c>
      <c r="D134" s="3" t="s">
        <v>76</v>
      </c>
      <c r="E134" s="31">
        <v>43473.472175925926</v>
      </c>
      <c r="F134" s="5"/>
      <c r="G134" s="5"/>
      <c r="H134" s="5"/>
      <c r="I134" s="5"/>
      <c r="J134" s="5"/>
      <c r="K134" s="3" t="s">
        <v>658</v>
      </c>
      <c r="L134" s="3" t="s">
        <v>480</v>
      </c>
      <c r="M134" s="9">
        <v>43473.689664351848</v>
      </c>
      <c r="N134" s="9">
        <v>43473.691886574074</v>
      </c>
      <c r="O134" s="3" t="s">
        <v>1735</v>
      </c>
      <c r="P134" s="10">
        <v>2.2193981481481483E-3</v>
      </c>
    </row>
    <row r="135" spans="1:16" ht="15" customHeight="1" x14ac:dyDescent="0.25">
      <c r="A135" s="3" t="s">
        <v>97</v>
      </c>
      <c r="B135" s="3" t="s">
        <v>22</v>
      </c>
      <c r="C135" s="3">
        <v>1</v>
      </c>
      <c r="D135" s="3" t="s">
        <v>76</v>
      </c>
      <c r="E135" s="31">
        <v>43473.47861111111</v>
      </c>
      <c r="F135" s="5"/>
      <c r="G135" s="5"/>
      <c r="H135" s="5"/>
      <c r="I135" s="5"/>
      <c r="J135" s="5"/>
      <c r="K135" s="3" t="s">
        <v>658</v>
      </c>
      <c r="L135" s="3" t="s">
        <v>480</v>
      </c>
      <c r="M135" s="9">
        <v>43473.693576388891</v>
      </c>
      <c r="N135" s="9">
        <v>43473.69734953704</v>
      </c>
      <c r="O135" s="3" t="s">
        <v>1735</v>
      </c>
      <c r="P135" s="10">
        <v>3.7689467592592596E-3</v>
      </c>
    </row>
    <row r="136" spans="1:16" ht="15" customHeight="1" x14ac:dyDescent="0.25">
      <c r="A136" s="3" t="s">
        <v>36</v>
      </c>
      <c r="B136" s="3" t="s">
        <v>20</v>
      </c>
      <c r="C136" s="3">
        <v>1</v>
      </c>
      <c r="D136" s="3" t="s">
        <v>37</v>
      </c>
      <c r="E136" s="31">
        <v>43467.521898148145</v>
      </c>
      <c r="F136" s="5"/>
      <c r="G136" s="5"/>
      <c r="H136" s="5"/>
      <c r="I136" s="5"/>
      <c r="J136" s="5"/>
      <c r="K136" s="3" t="s">
        <v>666</v>
      </c>
      <c r="L136" s="3" t="s">
        <v>480</v>
      </c>
      <c r="M136" s="9">
        <v>43473.699097222219</v>
      </c>
      <c r="N136" s="9">
        <v>43473.707777777781</v>
      </c>
      <c r="O136" s="3" t="s">
        <v>1812</v>
      </c>
      <c r="P136" s="10">
        <v>8.6757638888888891E-3</v>
      </c>
    </row>
    <row r="137" spans="1:16" ht="15" customHeight="1" x14ac:dyDescent="0.25">
      <c r="A137" s="3" t="s">
        <v>42</v>
      </c>
      <c r="B137" s="3" t="s">
        <v>20</v>
      </c>
      <c r="C137" s="3">
        <v>1</v>
      </c>
      <c r="D137" s="3" t="s">
        <v>37</v>
      </c>
      <c r="E137" s="31">
        <v>43467.543923611112</v>
      </c>
      <c r="F137" s="5"/>
      <c r="G137" s="5"/>
      <c r="H137" s="5"/>
      <c r="I137" s="5"/>
      <c r="J137" s="5"/>
      <c r="K137" s="3" t="s">
        <v>658</v>
      </c>
      <c r="L137" s="3" t="s">
        <v>480</v>
      </c>
      <c r="M137" s="9">
        <v>43473.708935185183</v>
      </c>
      <c r="N137" s="9">
        <v>43473.722824074073</v>
      </c>
      <c r="O137" s="3" t="s">
        <v>1813</v>
      </c>
      <c r="P137" s="10">
        <v>1.388732638888889E-2</v>
      </c>
    </row>
    <row r="138" spans="1:16" ht="15" customHeight="1" x14ac:dyDescent="0.25">
      <c r="A138" s="3" t="s">
        <v>92</v>
      </c>
      <c r="B138" s="3" t="s">
        <v>22</v>
      </c>
      <c r="C138" s="3">
        <v>1</v>
      </c>
      <c r="D138" s="3" t="s">
        <v>76</v>
      </c>
      <c r="E138" s="31">
        <v>43473.452048611114</v>
      </c>
      <c r="F138" s="5"/>
      <c r="G138" s="5"/>
      <c r="H138" s="5"/>
      <c r="I138" s="5"/>
      <c r="J138" s="5"/>
      <c r="K138" s="3" t="s">
        <v>658</v>
      </c>
      <c r="L138" s="3" t="s">
        <v>211</v>
      </c>
      <c r="M138" s="9">
        <v>43474.361250000002</v>
      </c>
      <c r="N138" s="9">
        <v>43474.363055555557</v>
      </c>
      <c r="O138" s="3" t="s">
        <v>1698</v>
      </c>
      <c r="P138" s="10">
        <v>1.8081481481481481E-3</v>
      </c>
    </row>
    <row r="139" spans="1:16" ht="15" customHeight="1" x14ac:dyDescent="0.25">
      <c r="A139" s="3" t="s">
        <v>89</v>
      </c>
      <c r="B139" s="3" t="s">
        <v>22</v>
      </c>
      <c r="C139" s="3">
        <v>1</v>
      </c>
      <c r="D139" s="3" t="s">
        <v>76</v>
      </c>
      <c r="E139" s="31">
        <v>43473.437152777777</v>
      </c>
      <c r="F139" s="5"/>
      <c r="G139" s="5"/>
      <c r="H139" s="5"/>
      <c r="I139" s="5"/>
      <c r="J139" s="5"/>
      <c r="K139" s="3" t="s">
        <v>658</v>
      </c>
      <c r="L139" s="3" t="s">
        <v>211</v>
      </c>
      <c r="M139" s="9">
        <v>43474.363483796296</v>
      </c>
      <c r="N139" s="9">
        <v>43474.368750000001</v>
      </c>
      <c r="O139" s="3" t="s">
        <v>1698</v>
      </c>
      <c r="P139" s="10">
        <v>5.2736342592592592E-3</v>
      </c>
    </row>
    <row r="140" spans="1:16" ht="15" customHeight="1" x14ac:dyDescent="0.25">
      <c r="A140" s="3" t="s">
        <v>789</v>
      </c>
      <c r="B140" s="3" t="s">
        <v>21</v>
      </c>
      <c r="C140" s="3">
        <v>3</v>
      </c>
      <c r="D140" s="3" t="s">
        <v>121</v>
      </c>
      <c r="E140" s="31">
        <v>43468.555960648147</v>
      </c>
      <c r="F140" s="5"/>
      <c r="G140" s="5"/>
      <c r="H140" s="5"/>
      <c r="I140" s="5"/>
      <c r="J140" s="5"/>
      <c r="K140" s="3" t="s">
        <v>658</v>
      </c>
      <c r="L140" s="3" t="s">
        <v>211</v>
      </c>
      <c r="M140" s="9">
        <v>43474.373240740744</v>
      </c>
      <c r="N140" s="9">
        <v>43474.377326388887</v>
      </c>
      <c r="O140" s="3" t="s">
        <v>1698</v>
      </c>
      <c r="P140" s="10">
        <v>4.0890162037037032E-3</v>
      </c>
    </row>
    <row r="141" spans="1:16" ht="15" customHeight="1" x14ac:dyDescent="0.25">
      <c r="A141" s="3" t="s">
        <v>787</v>
      </c>
      <c r="B141" s="3" t="s">
        <v>20</v>
      </c>
      <c r="C141" s="3">
        <v>1</v>
      </c>
      <c r="D141" s="3" t="s">
        <v>123</v>
      </c>
      <c r="E141" s="31">
        <v>43468.550925925927</v>
      </c>
      <c r="F141" s="5"/>
      <c r="G141" s="5"/>
      <c r="H141" s="5"/>
      <c r="I141" s="5"/>
      <c r="J141" s="5"/>
      <c r="K141" s="3" t="s">
        <v>658</v>
      </c>
      <c r="L141" s="3" t="s">
        <v>211</v>
      </c>
      <c r="M141" s="9">
        <v>43474.378391203703</v>
      </c>
      <c r="N141" s="9">
        <v>43474.38212962963</v>
      </c>
      <c r="O141" s="3" t="s">
        <v>1698</v>
      </c>
      <c r="P141" s="10">
        <v>3.7342013888888889E-3</v>
      </c>
    </row>
    <row r="142" spans="1:16" ht="15" customHeight="1" x14ac:dyDescent="0.25">
      <c r="A142" s="3" t="s">
        <v>73</v>
      </c>
      <c r="B142" s="3" t="s">
        <v>21</v>
      </c>
      <c r="C142" s="3">
        <v>7</v>
      </c>
      <c r="D142" s="3" t="s">
        <v>74</v>
      </c>
      <c r="E142" s="31">
        <v>43468.567523148151</v>
      </c>
      <c r="F142" s="5"/>
      <c r="G142" s="5"/>
      <c r="H142" s="5"/>
      <c r="I142" s="5"/>
      <c r="J142" s="5"/>
      <c r="K142" s="3" t="s">
        <v>658</v>
      </c>
      <c r="L142" s="3" t="s">
        <v>211</v>
      </c>
      <c r="M142" s="9">
        <v>43474.382939814815</v>
      </c>
      <c r="N142" s="9">
        <v>43474.389363425929</v>
      </c>
      <c r="O142" s="3" t="s">
        <v>1698</v>
      </c>
      <c r="P142" s="10">
        <v>6.427060185185185E-3</v>
      </c>
    </row>
    <row r="143" spans="1:16" ht="15" customHeight="1" x14ac:dyDescent="0.25">
      <c r="A143" s="3" t="s">
        <v>71</v>
      </c>
      <c r="B143" s="3" t="s">
        <v>21</v>
      </c>
      <c r="C143" s="3">
        <v>3</v>
      </c>
      <c r="D143" s="3" t="s">
        <v>72</v>
      </c>
      <c r="E143" s="31">
        <v>43468.527592592596</v>
      </c>
      <c r="F143" s="5"/>
      <c r="G143" s="5"/>
      <c r="H143" s="5"/>
      <c r="I143" s="5"/>
      <c r="J143" s="5"/>
      <c r="K143" s="3" t="s">
        <v>658</v>
      </c>
      <c r="L143" s="3" t="s">
        <v>211</v>
      </c>
      <c r="M143" s="9">
        <v>43474.391736111109</v>
      </c>
      <c r="N143" s="9">
        <v>43474.39634259259</v>
      </c>
      <c r="O143" s="3" t="s">
        <v>1698</v>
      </c>
      <c r="P143" s="10">
        <v>4.6094444444444447E-3</v>
      </c>
    </row>
    <row r="144" spans="1:16" ht="15" customHeight="1" x14ac:dyDescent="0.25">
      <c r="A144" s="3" t="s">
        <v>65</v>
      </c>
      <c r="B144" s="3" t="s">
        <v>21</v>
      </c>
      <c r="C144" s="3">
        <v>3</v>
      </c>
      <c r="D144" s="3" t="s">
        <v>56</v>
      </c>
      <c r="E144" s="31">
        <v>43467.676076388889</v>
      </c>
      <c r="F144" s="5"/>
      <c r="G144" s="5"/>
      <c r="H144" s="5"/>
      <c r="I144" s="5"/>
      <c r="J144" s="5"/>
      <c r="K144" s="3" t="s">
        <v>666</v>
      </c>
      <c r="L144" s="3" t="s">
        <v>211</v>
      </c>
      <c r="M144" s="9">
        <v>43474.398229166669</v>
      </c>
      <c r="N144" s="9">
        <v>43474.402627314812</v>
      </c>
      <c r="O144" s="3" t="s">
        <v>1698</v>
      </c>
      <c r="P144" s="10">
        <v>4.3989583333333337E-3</v>
      </c>
    </row>
    <row r="145" spans="1:16" ht="15" customHeight="1" x14ac:dyDescent="0.25">
      <c r="A145" s="3" t="s">
        <v>45</v>
      </c>
      <c r="B145" s="3" t="s">
        <v>21</v>
      </c>
      <c r="C145" s="3">
        <v>2</v>
      </c>
      <c r="D145" s="3" t="s">
        <v>46</v>
      </c>
      <c r="E145" s="31">
        <v>43467.550717592596</v>
      </c>
      <c r="F145" s="5"/>
      <c r="G145" s="5"/>
      <c r="H145" s="5"/>
      <c r="I145" s="5"/>
      <c r="J145" s="5"/>
      <c r="K145" s="3" t="s">
        <v>658</v>
      </c>
      <c r="L145" s="3" t="s">
        <v>480</v>
      </c>
      <c r="M145" s="9">
        <v>43474.402349537035</v>
      </c>
      <c r="N145" s="9">
        <v>43474.409467592595</v>
      </c>
      <c r="O145" s="3" t="s">
        <v>1735</v>
      </c>
      <c r="P145" s="10">
        <v>7.1189004629629632E-3</v>
      </c>
    </row>
    <row r="146" spans="1:16" ht="15" customHeight="1" x14ac:dyDescent="0.25">
      <c r="A146" s="3" t="s">
        <v>60</v>
      </c>
      <c r="B146" s="3" t="s">
        <v>21</v>
      </c>
      <c r="C146" s="3">
        <v>3</v>
      </c>
      <c r="D146" s="3" t="s">
        <v>58</v>
      </c>
      <c r="E146" s="31">
        <v>43467.624074074076</v>
      </c>
      <c r="F146" s="5"/>
      <c r="G146" s="5"/>
      <c r="H146" s="5"/>
      <c r="I146" s="5"/>
      <c r="J146" s="5"/>
      <c r="K146" s="3" t="s">
        <v>658</v>
      </c>
      <c r="L146" s="3" t="s">
        <v>211</v>
      </c>
      <c r="M146" s="9">
        <v>43474.404097222221</v>
      </c>
      <c r="N146" s="9">
        <v>43474.4140162037</v>
      </c>
      <c r="O146" s="3" t="s">
        <v>1698</v>
      </c>
      <c r="P146" s="10">
        <v>9.9210995370370373E-3</v>
      </c>
    </row>
    <row r="147" spans="1:16" ht="15" customHeight="1" x14ac:dyDescent="0.25">
      <c r="A147" s="3" t="s">
        <v>47</v>
      </c>
      <c r="B147" s="3" t="s">
        <v>21</v>
      </c>
      <c r="C147" s="3">
        <v>3</v>
      </c>
      <c r="D147" s="3" t="s">
        <v>48</v>
      </c>
      <c r="E147" s="31">
        <v>43467.557326388887</v>
      </c>
      <c r="F147" s="5"/>
      <c r="G147" s="5"/>
      <c r="H147" s="5"/>
      <c r="I147" s="5"/>
      <c r="J147" s="5"/>
      <c r="K147" s="3" t="s">
        <v>666</v>
      </c>
      <c r="L147" s="3" t="s">
        <v>480</v>
      </c>
      <c r="M147" s="9">
        <v>43474.418912037036</v>
      </c>
      <c r="N147" s="9">
        <v>43474.423344907409</v>
      </c>
      <c r="O147" s="3" t="s">
        <v>1735</v>
      </c>
      <c r="P147" s="10">
        <v>4.436678240740741E-3</v>
      </c>
    </row>
    <row r="148" spans="1:16" ht="15" customHeight="1" x14ac:dyDescent="0.25">
      <c r="A148" s="3" t="s">
        <v>59</v>
      </c>
      <c r="B148" s="3" t="s">
        <v>21</v>
      </c>
      <c r="C148" s="3">
        <v>19</v>
      </c>
      <c r="D148" s="3" t="s">
        <v>56</v>
      </c>
      <c r="E148" s="31">
        <v>43467.618715277778</v>
      </c>
      <c r="F148" s="5"/>
      <c r="G148" s="5"/>
      <c r="H148" s="5"/>
      <c r="I148" s="5"/>
      <c r="J148" s="5"/>
      <c r="K148" s="3" t="s">
        <v>666</v>
      </c>
      <c r="L148" s="3" t="s">
        <v>211</v>
      </c>
      <c r="M148" s="9">
        <v>43474.416527777779</v>
      </c>
      <c r="N148" s="9">
        <v>43474.428067129629</v>
      </c>
      <c r="O148" s="3" t="s">
        <v>1698</v>
      </c>
      <c r="P148" s="10">
        <v>1.1537824074074074E-2</v>
      </c>
    </row>
    <row r="149" spans="1:16" ht="15" customHeight="1" x14ac:dyDescent="0.25">
      <c r="A149" s="3" t="s">
        <v>55</v>
      </c>
      <c r="B149" s="3" t="s">
        <v>21</v>
      </c>
      <c r="C149" s="3">
        <v>2</v>
      </c>
      <c r="D149" s="3" t="s">
        <v>56</v>
      </c>
      <c r="E149" s="31">
        <v>43467.597303240742</v>
      </c>
      <c r="F149" s="5"/>
      <c r="G149" s="5"/>
      <c r="H149" s="5"/>
      <c r="I149" s="5"/>
      <c r="J149" s="5"/>
      <c r="K149" s="3" t="s">
        <v>666</v>
      </c>
      <c r="L149" s="3" t="s">
        <v>211</v>
      </c>
      <c r="M149" s="9">
        <v>43474.428460648145</v>
      </c>
      <c r="N149" s="9">
        <v>43474.435763888891</v>
      </c>
      <c r="O149" s="3" t="s">
        <v>1698</v>
      </c>
      <c r="P149" s="10">
        <v>7.2983564814814821E-3</v>
      </c>
    </row>
    <row r="150" spans="1:16" ht="15" customHeight="1" x14ac:dyDescent="0.25">
      <c r="A150" s="3" t="s">
        <v>54</v>
      </c>
      <c r="B150" s="3" t="s">
        <v>21</v>
      </c>
      <c r="C150" s="3">
        <v>2</v>
      </c>
      <c r="D150" s="3" t="s">
        <v>48</v>
      </c>
      <c r="E150" s="31">
        <v>43467.574421296296</v>
      </c>
      <c r="F150" s="5"/>
      <c r="G150" s="5"/>
      <c r="H150" s="5"/>
      <c r="I150" s="5"/>
      <c r="J150" s="5"/>
      <c r="K150" s="3" t="s">
        <v>666</v>
      </c>
      <c r="L150" s="3" t="s">
        <v>211</v>
      </c>
      <c r="M150" s="9">
        <v>43474.444664351853</v>
      </c>
      <c r="N150" s="9">
        <v>43474.448657407411</v>
      </c>
      <c r="O150" s="3" t="s">
        <v>1698</v>
      </c>
      <c r="P150" s="10">
        <v>3.9964930555555561E-3</v>
      </c>
    </row>
    <row r="151" spans="1:16" ht="15" customHeight="1" x14ac:dyDescent="0.25">
      <c r="A151" s="3" t="s">
        <v>1814</v>
      </c>
      <c r="B151" s="3" t="s">
        <v>21</v>
      </c>
      <c r="C151" s="3">
        <v>4</v>
      </c>
      <c r="D151" s="3" t="s">
        <v>121</v>
      </c>
      <c r="E151" s="31">
        <v>43469.534814814811</v>
      </c>
      <c r="F151" s="5"/>
      <c r="G151" s="5"/>
      <c r="H151" s="5"/>
      <c r="I151" s="5"/>
      <c r="J151" s="5"/>
      <c r="K151" s="3" t="s">
        <v>658</v>
      </c>
      <c r="L151" s="3" t="s">
        <v>211</v>
      </c>
      <c r="M151" s="9">
        <v>43474.45034722222</v>
      </c>
      <c r="N151" s="9">
        <v>43474.454699074071</v>
      </c>
      <c r="O151" s="3" t="s">
        <v>1698</v>
      </c>
      <c r="P151" s="10">
        <v>4.3588888888888887E-3</v>
      </c>
    </row>
    <row r="152" spans="1:16" ht="15" customHeight="1" x14ac:dyDescent="0.25">
      <c r="A152" s="3" t="s">
        <v>1815</v>
      </c>
      <c r="B152" s="3" t="s">
        <v>20</v>
      </c>
      <c r="C152" s="3">
        <v>1</v>
      </c>
      <c r="D152" s="3" t="s">
        <v>1816</v>
      </c>
      <c r="E152" s="31">
        <v>43469.529965277776</v>
      </c>
      <c r="F152" s="5"/>
      <c r="G152" s="5"/>
      <c r="H152" s="5"/>
      <c r="I152" s="5"/>
      <c r="J152" s="5"/>
      <c r="K152" s="3" t="s">
        <v>658</v>
      </c>
      <c r="L152" s="3" t="s">
        <v>211</v>
      </c>
      <c r="M152" s="9">
        <v>43474.456261574072</v>
      </c>
      <c r="N152" s="9">
        <v>43474.461168981485</v>
      </c>
      <c r="O152" s="3" t="s">
        <v>1817</v>
      </c>
      <c r="P152" s="10">
        <v>4.9112268518518515E-3</v>
      </c>
    </row>
    <row r="153" spans="1:16" ht="15" customHeight="1" x14ac:dyDescent="0.25">
      <c r="A153" s="3" t="s">
        <v>1818</v>
      </c>
      <c r="B153" s="3" t="s">
        <v>22</v>
      </c>
      <c r="C153" s="3">
        <v>1</v>
      </c>
      <c r="D153" s="3" t="s">
        <v>505</v>
      </c>
      <c r="E153" s="31">
        <v>43469.521203703705</v>
      </c>
      <c r="F153" s="5"/>
      <c r="G153" s="5"/>
      <c r="H153" s="5"/>
      <c r="I153" s="5"/>
      <c r="J153" s="5"/>
      <c r="K153" s="3" t="s">
        <v>658</v>
      </c>
      <c r="L153" s="3" t="s">
        <v>211</v>
      </c>
      <c r="M153" s="9">
        <v>43474.461527777778</v>
      </c>
      <c r="N153" s="9">
        <v>43474.467581018522</v>
      </c>
      <c r="O153" s="3" t="s">
        <v>1698</v>
      </c>
      <c r="P153" s="10">
        <v>6.0557986111111108E-3</v>
      </c>
    </row>
    <row r="154" spans="1:16" ht="15" customHeight="1" x14ac:dyDescent="0.25">
      <c r="A154" s="3" t="s">
        <v>1819</v>
      </c>
      <c r="B154" s="3" t="s">
        <v>22</v>
      </c>
      <c r="C154" s="3">
        <v>1</v>
      </c>
      <c r="D154" s="3" t="s">
        <v>1431</v>
      </c>
      <c r="E154" s="31">
        <v>43469.519386574073</v>
      </c>
      <c r="F154" s="5"/>
      <c r="G154" s="5"/>
      <c r="H154" s="5"/>
      <c r="I154" s="5"/>
      <c r="J154" s="5"/>
      <c r="K154" s="3" t="s">
        <v>658</v>
      </c>
      <c r="L154" s="3" t="s">
        <v>211</v>
      </c>
      <c r="M154" s="9">
        <v>43474.467974537038</v>
      </c>
      <c r="N154" s="9">
        <v>43474.469571759262</v>
      </c>
      <c r="O154" s="3" t="s">
        <v>1698</v>
      </c>
      <c r="P154" s="10">
        <v>1.5918750000000002E-3</v>
      </c>
    </row>
    <row r="155" spans="1:16" ht="15" customHeight="1" x14ac:dyDescent="0.25">
      <c r="A155" s="3" t="s">
        <v>1820</v>
      </c>
      <c r="B155" s="3" t="s">
        <v>22</v>
      </c>
      <c r="C155" s="3">
        <v>1</v>
      </c>
      <c r="D155" s="3" t="s">
        <v>1821</v>
      </c>
      <c r="E155" s="31">
        <v>43469.511608796296</v>
      </c>
      <c r="F155" s="5"/>
      <c r="G155" s="5"/>
      <c r="H155" s="5"/>
      <c r="I155" s="5"/>
      <c r="J155" s="5"/>
      <c r="K155" s="3" t="s">
        <v>658</v>
      </c>
      <c r="L155" s="3" t="s">
        <v>211</v>
      </c>
      <c r="M155" s="9">
        <v>43474.470046296294</v>
      </c>
      <c r="N155" s="9">
        <v>43474.47079861111</v>
      </c>
      <c r="O155" s="3" t="s">
        <v>1698</v>
      </c>
      <c r="P155" s="10">
        <v>7.5122685185185188E-4</v>
      </c>
    </row>
    <row r="156" spans="1:16" ht="15" customHeight="1" x14ac:dyDescent="0.25">
      <c r="A156" s="3" t="s">
        <v>1822</v>
      </c>
      <c r="B156" s="3" t="s">
        <v>22</v>
      </c>
      <c r="C156" s="3">
        <v>1</v>
      </c>
      <c r="D156" s="3" t="s">
        <v>1823</v>
      </c>
      <c r="E156" s="31">
        <v>43469.498148148145</v>
      </c>
      <c r="F156" s="5"/>
      <c r="G156" s="5"/>
      <c r="H156" s="5"/>
      <c r="I156" s="5"/>
      <c r="J156" s="5"/>
      <c r="K156" s="3" t="s">
        <v>658</v>
      </c>
      <c r="L156" s="3" t="s">
        <v>211</v>
      </c>
      <c r="M156" s="9">
        <v>43474.471180555556</v>
      </c>
      <c r="N156" s="9">
        <v>43474.472662037035</v>
      </c>
      <c r="O156" s="3" t="s">
        <v>1698</v>
      </c>
      <c r="P156" s="10">
        <v>1.4791550925925927E-3</v>
      </c>
    </row>
    <row r="157" spans="1:16" ht="15" customHeight="1" x14ac:dyDescent="0.25">
      <c r="A157" s="3" t="s">
        <v>1824</v>
      </c>
      <c r="B157" s="3" t="s">
        <v>22</v>
      </c>
      <c r="C157" s="3">
        <v>1</v>
      </c>
      <c r="D157" s="3" t="s">
        <v>1825</v>
      </c>
      <c r="E157" s="31">
        <v>43469.486261574071</v>
      </c>
      <c r="F157" s="5"/>
      <c r="G157" s="5"/>
      <c r="H157" s="5"/>
      <c r="I157" s="5"/>
      <c r="J157" s="5"/>
      <c r="K157" s="3" t="s">
        <v>658</v>
      </c>
      <c r="L157" s="3" t="s">
        <v>211</v>
      </c>
      <c r="M157" s="9">
        <v>43474.473668981482</v>
      </c>
      <c r="N157" s="9">
        <v>43474.475717592592</v>
      </c>
      <c r="O157" s="3" t="s">
        <v>1826</v>
      </c>
      <c r="P157" s="10">
        <v>2.0462847222222223E-3</v>
      </c>
    </row>
    <row r="158" spans="1:16" ht="15" customHeight="1" x14ac:dyDescent="0.25">
      <c r="A158" s="3" t="s">
        <v>52</v>
      </c>
      <c r="B158" s="3" t="s">
        <v>21</v>
      </c>
      <c r="C158" s="3">
        <v>2</v>
      </c>
      <c r="D158" s="3" t="s">
        <v>53</v>
      </c>
      <c r="E158" s="31">
        <v>43467.567743055559</v>
      </c>
      <c r="F158" s="5"/>
      <c r="G158" s="5"/>
      <c r="H158" s="5"/>
      <c r="I158" s="5"/>
      <c r="J158" s="5"/>
      <c r="K158" s="3" t="s">
        <v>666</v>
      </c>
      <c r="L158" s="3" t="s">
        <v>480</v>
      </c>
      <c r="M158" s="9">
        <v>43474.430011574077</v>
      </c>
      <c r="N158" s="9">
        <v>43474.480486111112</v>
      </c>
      <c r="O158" s="3" t="s">
        <v>1827</v>
      </c>
      <c r="P158" s="10">
        <v>5.0483877314814816E-2</v>
      </c>
    </row>
    <row r="159" spans="1:16" ht="15" customHeight="1" x14ac:dyDescent="0.25">
      <c r="A159" s="3" t="s">
        <v>1828</v>
      </c>
      <c r="B159" s="3" t="s">
        <v>21</v>
      </c>
      <c r="C159" s="3">
        <v>11</v>
      </c>
      <c r="D159" s="3" t="s">
        <v>96</v>
      </c>
      <c r="E159" s="31">
        <v>43469.511087962965</v>
      </c>
      <c r="F159" s="5"/>
      <c r="G159" s="5"/>
      <c r="H159" s="5"/>
      <c r="I159" s="5"/>
      <c r="J159" s="5"/>
      <c r="K159" s="3" t="s">
        <v>658</v>
      </c>
      <c r="L159" s="3" t="s">
        <v>211</v>
      </c>
      <c r="M159" s="9">
        <v>43474.486354166664</v>
      </c>
      <c r="N159" s="9">
        <v>43474.490960648145</v>
      </c>
      <c r="O159" s="3" t="s">
        <v>1698</v>
      </c>
      <c r="P159" s="10">
        <v>4.6117476851851849E-3</v>
      </c>
    </row>
    <row r="160" spans="1:16" ht="15" customHeight="1" x14ac:dyDescent="0.25">
      <c r="A160" s="3" t="s">
        <v>1829</v>
      </c>
      <c r="B160" s="3" t="s">
        <v>21</v>
      </c>
      <c r="C160" s="3">
        <v>6</v>
      </c>
      <c r="D160" s="3" t="s">
        <v>96</v>
      </c>
      <c r="E160" s="31">
        <v>43469.501203703701</v>
      </c>
      <c r="F160" s="5"/>
      <c r="G160" s="5"/>
      <c r="H160" s="5"/>
      <c r="I160" s="5"/>
      <c r="J160" s="5"/>
      <c r="K160" s="3" t="s">
        <v>658</v>
      </c>
      <c r="L160" s="3" t="s">
        <v>211</v>
      </c>
      <c r="M160" s="9">
        <v>43474.493807870371</v>
      </c>
      <c r="N160" s="9">
        <v>43474.497488425928</v>
      </c>
      <c r="O160" s="3" t="s">
        <v>1698</v>
      </c>
      <c r="P160" s="10">
        <v>3.6760300925925932E-3</v>
      </c>
    </row>
    <row r="161" spans="1:16" ht="15" customHeight="1" x14ac:dyDescent="0.25">
      <c r="A161" s="3" t="s">
        <v>49</v>
      </c>
      <c r="B161" s="3" t="s">
        <v>21</v>
      </c>
      <c r="C161" s="3">
        <v>9</v>
      </c>
      <c r="D161" s="3" t="s">
        <v>48</v>
      </c>
      <c r="E161" s="31">
        <v>43467.561238425929</v>
      </c>
      <c r="F161" s="5"/>
      <c r="G161" s="5"/>
      <c r="H161" s="5"/>
      <c r="I161" s="5"/>
      <c r="J161" s="5"/>
      <c r="K161" s="3" t="s">
        <v>666</v>
      </c>
      <c r="L161" s="3" t="s">
        <v>480</v>
      </c>
      <c r="M161" s="9">
        <v>43474.500300925924</v>
      </c>
      <c r="N161" s="9">
        <v>43474.509189814817</v>
      </c>
      <c r="O161" s="3" t="s">
        <v>1735</v>
      </c>
      <c r="P161" s="10">
        <v>8.8887152777777766E-3</v>
      </c>
    </row>
    <row r="162" spans="1:16" ht="15" customHeight="1" x14ac:dyDescent="0.25">
      <c r="A162" s="3" t="s">
        <v>843</v>
      </c>
      <c r="B162" s="3" t="s">
        <v>21</v>
      </c>
      <c r="C162" s="3">
        <v>3</v>
      </c>
      <c r="D162" s="3" t="s">
        <v>201</v>
      </c>
      <c r="E162" s="31">
        <v>43472.46429398148</v>
      </c>
      <c r="F162" s="5">
        <v>43469.656273148146</v>
      </c>
      <c r="G162" s="5">
        <v>43472.463692129626</v>
      </c>
      <c r="H162" s="5" t="s">
        <v>661</v>
      </c>
      <c r="I162" s="5" t="s">
        <v>844</v>
      </c>
      <c r="J162" s="5"/>
      <c r="K162" s="3" t="s">
        <v>658</v>
      </c>
      <c r="L162" s="3" t="s">
        <v>480</v>
      </c>
      <c r="M162" s="9">
        <v>43474.511331018519</v>
      </c>
      <c r="N162" s="9">
        <v>43474.528020833335</v>
      </c>
      <c r="O162" s="3" t="s">
        <v>1735</v>
      </c>
      <c r="P162" s="10">
        <v>1.6679965277777778E-2</v>
      </c>
    </row>
    <row r="163" spans="1:16" ht="45" customHeight="1" x14ac:dyDescent="0.25">
      <c r="A163" s="3" t="s">
        <v>846</v>
      </c>
      <c r="B163" s="3" t="s">
        <v>21</v>
      </c>
      <c r="C163" s="3">
        <v>8</v>
      </c>
      <c r="D163" s="3" t="s">
        <v>201</v>
      </c>
      <c r="E163" s="31">
        <v>43472.650277777779</v>
      </c>
      <c r="F163" s="5">
        <v>43472.455717592595</v>
      </c>
      <c r="G163" s="5">
        <v>43472.650138888886</v>
      </c>
      <c r="H163" s="5" t="s">
        <v>673</v>
      </c>
      <c r="I163" s="5" t="s">
        <v>1830</v>
      </c>
      <c r="J163" s="5" t="s">
        <v>1831</v>
      </c>
      <c r="K163" s="3" t="s">
        <v>658</v>
      </c>
      <c r="L163" s="3" t="s">
        <v>480</v>
      </c>
      <c r="M163" s="9">
        <v>43474.531377314815</v>
      </c>
      <c r="N163" s="9">
        <v>43474.537129629629</v>
      </c>
      <c r="O163" s="3" t="s">
        <v>1832</v>
      </c>
      <c r="P163" s="10">
        <v>5.7541898148148153E-3</v>
      </c>
    </row>
    <row r="164" spans="1:16" ht="15" customHeight="1" x14ac:dyDescent="0.25">
      <c r="A164" s="3" t="s">
        <v>69</v>
      </c>
      <c r="B164" s="3" t="s">
        <v>22</v>
      </c>
      <c r="C164" s="3">
        <v>1</v>
      </c>
      <c r="D164" s="3" t="s">
        <v>70</v>
      </c>
      <c r="E164" s="31">
        <v>43468.486550925925</v>
      </c>
      <c r="F164" s="5"/>
      <c r="G164" s="5"/>
      <c r="H164" s="5"/>
      <c r="I164" s="5"/>
      <c r="J164" s="5"/>
      <c r="K164" s="3" t="s">
        <v>658</v>
      </c>
      <c r="L164" s="3" t="s">
        <v>480</v>
      </c>
      <c r="M164" s="9">
        <v>43474.538194444445</v>
      </c>
      <c r="N164" s="9">
        <v>43474.542523148149</v>
      </c>
      <c r="O164" s="3" t="s">
        <v>1735</v>
      </c>
      <c r="P164" s="10">
        <v>4.3279629629629631E-3</v>
      </c>
    </row>
    <row r="165" spans="1:16" ht="15" customHeight="1" x14ac:dyDescent="0.25">
      <c r="A165" s="3" t="s">
        <v>791</v>
      </c>
      <c r="B165" s="3" t="s">
        <v>22</v>
      </c>
      <c r="C165" s="3">
        <v>1</v>
      </c>
      <c r="D165" s="3" t="s">
        <v>792</v>
      </c>
      <c r="E165" s="31">
        <v>43468.561018518521</v>
      </c>
      <c r="F165" s="5"/>
      <c r="G165" s="5"/>
      <c r="H165" s="5"/>
      <c r="I165" s="5"/>
      <c r="J165" s="5"/>
      <c r="K165" s="3" t="s">
        <v>658</v>
      </c>
      <c r="L165" s="3" t="s">
        <v>480</v>
      </c>
      <c r="M165" s="9">
        <v>43474.542905092596</v>
      </c>
      <c r="N165" s="9">
        <v>43474.547372685185</v>
      </c>
      <c r="O165" s="3" t="s">
        <v>1833</v>
      </c>
      <c r="P165" s="10">
        <v>4.4681018518518516E-3</v>
      </c>
    </row>
    <row r="166" spans="1:16" ht="15" customHeight="1" x14ac:dyDescent="0.25">
      <c r="A166" s="3" t="s">
        <v>837</v>
      </c>
      <c r="B166" s="3" t="s">
        <v>21</v>
      </c>
      <c r="C166" s="3">
        <v>3</v>
      </c>
      <c r="D166" s="3" t="s">
        <v>96</v>
      </c>
      <c r="E166" s="31">
        <v>43469.49690972222</v>
      </c>
      <c r="F166" s="5"/>
      <c r="G166" s="5"/>
      <c r="H166" s="5"/>
      <c r="I166" s="5"/>
      <c r="J166" s="5"/>
      <c r="K166" s="3" t="s">
        <v>666</v>
      </c>
      <c r="L166" s="3" t="s">
        <v>211</v>
      </c>
      <c r="M166" s="9">
        <v>43474.546875</v>
      </c>
      <c r="N166" s="9">
        <v>43474.549143518518</v>
      </c>
      <c r="O166" s="3" t="s">
        <v>1698</v>
      </c>
      <c r="P166" s="10">
        <v>2.2660532407407408E-3</v>
      </c>
    </row>
    <row r="167" spans="1:16" ht="15" customHeight="1" x14ac:dyDescent="0.25">
      <c r="A167" s="3" t="s">
        <v>795</v>
      </c>
      <c r="B167" s="3" t="s">
        <v>21</v>
      </c>
      <c r="C167" s="3">
        <v>3</v>
      </c>
      <c r="D167" s="3" t="s">
        <v>37</v>
      </c>
      <c r="E167" s="31">
        <v>43468.564641203702</v>
      </c>
      <c r="F167" s="5"/>
      <c r="G167" s="5"/>
      <c r="H167" s="5"/>
      <c r="I167" s="5"/>
      <c r="J167" s="5"/>
      <c r="K167" s="3" t="s">
        <v>666</v>
      </c>
      <c r="L167" s="3" t="s">
        <v>480</v>
      </c>
      <c r="M167" s="9">
        <v>43474.548530092594</v>
      </c>
      <c r="N167" s="9">
        <v>43474.554247685184</v>
      </c>
      <c r="O167" s="3" t="s">
        <v>1735</v>
      </c>
      <c r="P167" s="10">
        <v>5.7111226851851854E-3</v>
      </c>
    </row>
    <row r="168" spans="1:16" ht="15" customHeight="1" x14ac:dyDescent="0.25">
      <c r="A168" s="3" t="s">
        <v>835</v>
      </c>
      <c r="B168" s="3" t="s">
        <v>21</v>
      </c>
      <c r="C168" s="3">
        <v>2</v>
      </c>
      <c r="D168" s="3" t="s">
        <v>157</v>
      </c>
      <c r="E168" s="31">
        <v>43469.492418981485</v>
      </c>
      <c r="F168" s="5"/>
      <c r="G168" s="5"/>
      <c r="H168" s="5"/>
      <c r="I168" s="5"/>
      <c r="J168" s="5"/>
      <c r="K168" s="3" t="s">
        <v>658</v>
      </c>
      <c r="L168" s="3" t="s">
        <v>211</v>
      </c>
      <c r="M168" s="9">
        <v>43474.549837962964</v>
      </c>
      <c r="N168" s="9">
        <v>43474.559062499997</v>
      </c>
      <c r="O168" s="3" t="s">
        <v>1698</v>
      </c>
      <c r="P168" s="10">
        <v>9.2302546296296299E-3</v>
      </c>
    </row>
    <row r="169" spans="1:16" ht="15" customHeight="1" x14ac:dyDescent="0.25">
      <c r="A169" s="3" t="s">
        <v>810</v>
      </c>
      <c r="B169" s="3" t="s">
        <v>21</v>
      </c>
      <c r="C169" s="3">
        <v>2</v>
      </c>
      <c r="D169" s="3" t="s">
        <v>37</v>
      </c>
      <c r="E169" s="31">
        <v>43468.668622685182</v>
      </c>
      <c r="F169" s="5"/>
      <c r="G169" s="5"/>
      <c r="H169" s="5"/>
      <c r="I169" s="5"/>
      <c r="J169" s="5"/>
      <c r="K169" s="3" t="s">
        <v>666</v>
      </c>
      <c r="L169" s="3" t="s">
        <v>480</v>
      </c>
      <c r="M169" s="9">
        <v>43474.558321759258</v>
      </c>
      <c r="N169" s="9">
        <v>43474.560497685183</v>
      </c>
      <c r="O169" s="3" t="s">
        <v>1735</v>
      </c>
      <c r="P169" s="10">
        <v>2.1769212962962962E-3</v>
      </c>
    </row>
    <row r="170" spans="1:16" ht="15" customHeight="1" x14ac:dyDescent="0.25">
      <c r="A170" s="3" t="s">
        <v>833</v>
      </c>
      <c r="B170" s="3" t="s">
        <v>21</v>
      </c>
      <c r="C170" s="3">
        <v>4</v>
      </c>
      <c r="D170" s="3" t="s">
        <v>88</v>
      </c>
      <c r="E170" s="31">
        <v>43469.490381944444</v>
      </c>
      <c r="F170" s="5"/>
      <c r="G170" s="5"/>
      <c r="H170" s="5"/>
      <c r="I170" s="5"/>
      <c r="J170" s="5"/>
      <c r="K170" s="3" t="s">
        <v>666</v>
      </c>
      <c r="L170" s="3" t="s">
        <v>211</v>
      </c>
      <c r="M170" s="9">
        <v>43474.562442129631</v>
      </c>
      <c r="N170" s="9">
        <v>43474.570787037039</v>
      </c>
      <c r="O170" s="3" t="s">
        <v>1698</v>
      </c>
      <c r="P170" s="10">
        <v>8.3501967592592586E-3</v>
      </c>
    </row>
    <row r="171" spans="1:16" ht="15" customHeight="1" x14ac:dyDescent="0.25">
      <c r="A171" s="3" t="s">
        <v>831</v>
      </c>
      <c r="B171" s="3" t="s">
        <v>21</v>
      </c>
      <c r="C171" s="3">
        <v>3</v>
      </c>
      <c r="D171" s="3" t="s">
        <v>175</v>
      </c>
      <c r="E171" s="31">
        <v>43469.464131944442</v>
      </c>
      <c r="F171" s="5"/>
      <c r="G171" s="5"/>
      <c r="H171" s="5"/>
      <c r="I171" s="5"/>
      <c r="J171" s="5"/>
      <c r="K171" s="3" t="s">
        <v>658</v>
      </c>
      <c r="L171" s="3" t="s">
        <v>211</v>
      </c>
      <c r="M171" s="9">
        <v>43474.572060185186</v>
      </c>
      <c r="N171" s="9">
        <v>43474.58017361111</v>
      </c>
      <c r="O171" s="3" t="s">
        <v>1834</v>
      </c>
      <c r="P171" s="10">
        <v>8.106990740740741E-3</v>
      </c>
    </row>
    <row r="172" spans="1:16" ht="15" customHeight="1" x14ac:dyDescent="0.25">
      <c r="A172" s="3" t="s">
        <v>1835</v>
      </c>
      <c r="B172" s="3" t="s">
        <v>21</v>
      </c>
      <c r="C172" s="3">
        <v>4</v>
      </c>
      <c r="D172" s="3" t="s">
        <v>123</v>
      </c>
      <c r="E172" s="31">
        <v>43469.461724537039</v>
      </c>
      <c r="F172" s="5"/>
      <c r="G172" s="5"/>
      <c r="H172" s="5"/>
      <c r="I172" s="5"/>
      <c r="J172" s="5"/>
      <c r="K172" s="3" t="s">
        <v>658</v>
      </c>
      <c r="L172" s="3" t="s">
        <v>211</v>
      </c>
      <c r="M172" s="9">
        <v>43474.582349537035</v>
      </c>
      <c r="N172" s="9">
        <v>43474.587835648148</v>
      </c>
      <c r="O172" s="3" t="s">
        <v>1698</v>
      </c>
      <c r="P172" s="10">
        <v>5.4830787037037044E-3</v>
      </c>
    </row>
    <row r="173" spans="1:16" ht="15" customHeight="1" x14ac:dyDescent="0.25">
      <c r="A173" s="3" t="s">
        <v>829</v>
      </c>
      <c r="B173" s="3" t="s">
        <v>21</v>
      </c>
      <c r="C173" s="3">
        <v>2</v>
      </c>
      <c r="D173" s="3" t="s">
        <v>157</v>
      </c>
      <c r="E173" s="31">
        <v>43469.452569444446</v>
      </c>
      <c r="F173" s="5"/>
      <c r="G173" s="5"/>
      <c r="H173" s="5"/>
      <c r="I173" s="5"/>
      <c r="J173" s="5"/>
      <c r="K173" s="3" t="s">
        <v>658</v>
      </c>
      <c r="L173" s="3" t="s">
        <v>211</v>
      </c>
      <c r="M173" s="9">
        <v>43474.58898148148</v>
      </c>
      <c r="N173" s="9">
        <v>43474.594409722224</v>
      </c>
      <c r="O173" s="3" t="s">
        <v>1836</v>
      </c>
      <c r="P173" s="10">
        <v>5.4274537037037043E-3</v>
      </c>
    </row>
    <row r="174" spans="1:16" ht="15" customHeight="1" x14ac:dyDescent="0.25">
      <c r="A174" s="3" t="s">
        <v>826</v>
      </c>
      <c r="B174" s="3" t="s">
        <v>21</v>
      </c>
      <c r="C174" s="3">
        <v>2</v>
      </c>
      <c r="D174" s="3" t="s">
        <v>827</v>
      </c>
      <c r="E174" s="31">
        <v>43469.447395833333</v>
      </c>
      <c r="F174" s="5"/>
      <c r="G174" s="5"/>
      <c r="H174" s="5"/>
      <c r="I174" s="5"/>
      <c r="J174" s="5"/>
      <c r="K174" s="3" t="s">
        <v>658</v>
      </c>
      <c r="L174" s="3" t="s">
        <v>211</v>
      </c>
      <c r="M174" s="9">
        <v>43474.598993055559</v>
      </c>
      <c r="N174" s="9">
        <v>43474.605532407404</v>
      </c>
      <c r="O174" s="3" t="s">
        <v>1698</v>
      </c>
      <c r="P174" s="10">
        <v>6.5300000000000002E-3</v>
      </c>
    </row>
    <row r="175" spans="1:16" ht="15" customHeight="1" x14ac:dyDescent="0.25">
      <c r="A175" s="3" t="s">
        <v>797</v>
      </c>
      <c r="B175" s="3" t="s">
        <v>21</v>
      </c>
      <c r="C175" s="3">
        <v>3</v>
      </c>
      <c r="D175" s="3" t="s">
        <v>594</v>
      </c>
      <c r="E175" s="31">
        <v>43468.568518518521</v>
      </c>
      <c r="F175" s="5"/>
      <c r="G175" s="5"/>
      <c r="H175" s="5"/>
      <c r="I175" s="5"/>
      <c r="J175" s="5"/>
      <c r="K175" s="3" t="s">
        <v>658</v>
      </c>
      <c r="L175" s="3" t="s">
        <v>480</v>
      </c>
      <c r="M175" s="9">
        <v>43474.600057870368</v>
      </c>
      <c r="N175" s="9">
        <v>43474.626967592594</v>
      </c>
      <c r="O175" s="3" t="s">
        <v>1735</v>
      </c>
      <c r="P175" s="10">
        <v>2.691601851851852E-2</v>
      </c>
    </row>
    <row r="176" spans="1:16" ht="15" customHeight="1" x14ac:dyDescent="0.25">
      <c r="A176" s="3" t="s">
        <v>808</v>
      </c>
      <c r="B176" s="3" t="s">
        <v>21</v>
      </c>
      <c r="C176" s="3">
        <v>3</v>
      </c>
      <c r="D176" s="3" t="s">
        <v>594</v>
      </c>
      <c r="E176" s="31">
        <v>43468.67019675926</v>
      </c>
      <c r="F176" s="5"/>
      <c r="G176" s="5"/>
      <c r="H176" s="5"/>
      <c r="I176" s="5"/>
      <c r="J176" s="5"/>
      <c r="K176" s="3" t="s">
        <v>658</v>
      </c>
      <c r="L176" s="3" t="s">
        <v>480</v>
      </c>
      <c r="M176" s="9">
        <v>43474.628032407411</v>
      </c>
      <c r="N176" s="9">
        <v>43474.64230324074</v>
      </c>
      <c r="O176" s="3" t="s">
        <v>1837</v>
      </c>
      <c r="P176" s="10">
        <v>1.4274085648148147E-2</v>
      </c>
    </row>
    <row r="177" spans="1:16" ht="15" customHeight="1" x14ac:dyDescent="0.25">
      <c r="A177" s="3" t="s">
        <v>75</v>
      </c>
      <c r="B177" s="3" t="s">
        <v>22</v>
      </c>
      <c r="C177" s="3">
        <v>1</v>
      </c>
      <c r="D177" s="3" t="s">
        <v>76</v>
      </c>
      <c r="E177" s="31">
        <v>43468.617222222223</v>
      </c>
      <c r="F177" s="5"/>
      <c r="G177" s="5"/>
      <c r="H177" s="5"/>
      <c r="I177" s="5"/>
      <c r="J177" s="5"/>
      <c r="K177" s="3" t="s">
        <v>658</v>
      </c>
      <c r="L177" s="3" t="s">
        <v>480</v>
      </c>
      <c r="M177" s="9">
        <v>43474.64671296296</v>
      </c>
      <c r="N177" s="9">
        <v>43474.650196759256</v>
      </c>
      <c r="O177" s="3" t="s">
        <v>1735</v>
      </c>
      <c r="P177" s="10">
        <v>3.4733680555555555E-3</v>
      </c>
    </row>
    <row r="178" spans="1:16" ht="15" customHeight="1" x14ac:dyDescent="0.25">
      <c r="A178" s="3" t="s">
        <v>78</v>
      </c>
      <c r="B178" s="3" t="s">
        <v>22</v>
      </c>
      <c r="C178" s="3">
        <v>1</v>
      </c>
      <c r="D178" s="3" t="s">
        <v>76</v>
      </c>
      <c r="E178" s="31">
        <v>43468.621828703705</v>
      </c>
      <c r="F178" s="5"/>
      <c r="G178" s="5"/>
      <c r="H178" s="5"/>
      <c r="I178" s="5"/>
      <c r="J178" s="5"/>
      <c r="K178" s="3" t="s">
        <v>658</v>
      </c>
      <c r="L178" s="3" t="s">
        <v>480</v>
      </c>
      <c r="M178" s="9">
        <v>43474.667129629626</v>
      </c>
      <c r="N178" s="9">
        <v>43474.671493055554</v>
      </c>
      <c r="O178" s="3" t="s">
        <v>1735</v>
      </c>
      <c r="P178" s="10">
        <v>4.3727083333333335E-3</v>
      </c>
    </row>
    <row r="179" spans="1:16" ht="15" customHeight="1" x14ac:dyDescent="0.25">
      <c r="A179" s="3" t="s">
        <v>806</v>
      </c>
      <c r="B179" s="3" t="s">
        <v>21</v>
      </c>
      <c r="C179" s="3">
        <v>2</v>
      </c>
      <c r="D179" s="3" t="s">
        <v>46</v>
      </c>
      <c r="E179" s="31">
        <v>43468.563287037039</v>
      </c>
      <c r="F179" s="5"/>
      <c r="G179" s="5"/>
      <c r="H179" s="5"/>
      <c r="I179" s="5"/>
      <c r="J179" s="5"/>
      <c r="K179" s="3" t="s">
        <v>658</v>
      </c>
      <c r="L179" s="3" t="s">
        <v>480</v>
      </c>
      <c r="M179" s="9">
        <v>43474.673738425925</v>
      </c>
      <c r="N179" s="9">
        <v>43474.681608796294</v>
      </c>
      <c r="O179" s="3" t="s">
        <v>1838</v>
      </c>
      <c r="P179" s="10">
        <v>7.8806365740740746E-3</v>
      </c>
    </row>
    <row r="180" spans="1:16" ht="15" customHeight="1" x14ac:dyDescent="0.25">
      <c r="A180" s="3" t="s">
        <v>824</v>
      </c>
      <c r="B180" s="3" t="s">
        <v>20</v>
      </c>
      <c r="C180" s="3">
        <v>1</v>
      </c>
      <c r="D180" s="3" t="s">
        <v>96</v>
      </c>
      <c r="E180" s="31">
        <v>43469.400995370372</v>
      </c>
      <c r="F180" s="5"/>
      <c r="G180" s="5"/>
      <c r="H180" s="5"/>
      <c r="I180" s="5"/>
      <c r="J180" s="5"/>
      <c r="K180" s="3" t="s">
        <v>658</v>
      </c>
      <c r="L180" s="3" t="s">
        <v>211</v>
      </c>
      <c r="M180" s="9">
        <v>43475.349074074074</v>
      </c>
      <c r="N180" s="9">
        <v>43475.355358796296</v>
      </c>
      <c r="O180" s="3" t="s">
        <v>1839</v>
      </c>
      <c r="P180" s="10">
        <v>6.2820486111111115E-3</v>
      </c>
    </row>
    <row r="181" spans="1:16" ht="15" customHeight="1" x14ac:dyDescent="0.25">
      <c r="A181" s="3" t="s">
        <v>819</v>
      </c>
      <c r="B181" s="3" t="s">
        <v>21</v>
      </c>
      <c r="C181" s="3">
        <v>2</v>
      </c>
      <c r="D181" s="3" t="s">
        <v>157</v>
      </c>
      <c r="E181" s="31">
        <v>43469.391203703701</v>
      </c>
      <c r="F181" s="5"/>
      <c r="G181" s="5"/>
      <c r="H181" s="5"/>
      <c r="I181" s="5"/>
      <c r="J181" s="5"/>
      <c r="K181" s="3" t="s">
        <v>658</v>
      </c>
      <c r="L181" s="3" t="s">
        <v>211</v>
      </c>
      <c r="M181" s="9">
        <v>43475.35596064815</v>
      </c>
      <c r="N181" s="9">
        <v>43475.362476851849</v>
      </c>
      <c r="O181" s="3" t="s">
        <v>1698</v>
      </c>
      <c r="P181" s="10">
        <v>6.5116782407407406E-3</v>
      </c>
    </row>
    <row r="182" spans="1:16" ht="15" customHeight="1" x14ac:dyDescent="0.25">
      <c r="A182" s="3" t="s">
        <v>815</v>
      </c>
      <c r="B182" s="3" t="s">
        <v>21</v>
      </c>
      <c r="C182" s="3">
        <v>12</v>
      </c>
      <c r="D182" s="3" t="s">
        <v>58</v>
      </c>
      <c r="E182" s="31">
        <v>43468.671805555554</v>
      </c>
      <c r="F182" s="5"/>
      <c r="G182" s="5"/>
      <c r="H182" s="5"/>
      <c r="I182" s="5"/>
      <c r="J182" s="5"/>
      <c r="K182" s="3" t="s">
        <v>658</v>
      </c>
      <c r="L182" s="3" t="s">
        <v>211</v>
      </c>
      <c r="M182" s="9">
        <v>43475.374791666669</v>
      </c>
      <c r="N182" s="9">
        <v>43475.383831018517</v>
      </c>
      <c r="O182" s="3" t="s">
        <v>1698</v>
      </c>
      <c r="P182" s="10">
        <v>9.038472222222222E-3</v>
      </c>
    </row>
    <row r="183" spans="1:16" ht="15" customHeight="1" x14ac:dyDescent="0.25">
      <c r="A183" s="3" t="s">
        <v>813</v>
      </c>
      <c r="B183" s="3" t="s">
        <v>21</v>
      </c>
      <c r="C183" s="3">
        <v>3</v>
      </c>
      <c r="D183" s="3" t="s">
        <v>175</v>
      </c>
      <c r="E183" s="31">
        <v>43468.654895833337</v>
      </c>
      <c r="F183" s="5"/>
      <c r="G183" s="5"/>
      <c r="H183" s="5"/>
      <c r="I183" s="5"/>
      <c r="J183" s="5"/>
      <c r="K183" s="3" t="s">
        <v>658</v>
      </c>
      <c r="L183" s="3" t="s">
        <v>211</v>
      </c>
      <c r="M183" s="9">
        <v>43475.384675925925</v>
      </c>
      <c r="N183" s="9">
        <v>43475.395914351851</v>
      </c>
      <c r="O183" s="3" t="s">
        <v>1698</v>
      </c>
      <c r="P183" s="10">
        <v>1.1240335648148149E-2</v>
      </c>
    </row>
    <row r="184" spans="1:16" ht="15" customHeight="1" x14ac:dyDescent="0.25">
      <c r="A184" s="3" t="s">
        <v>803</v>
      </c>
      <c r="B184" s="3" t="s">
        <v>21</v>
      </c>
      <c r="C184" s="3">
        <v>10</v>
      </c>
      <c r="D184" s="3" t="s">
        <v>96</v>
      </c>
      <c r="E184" s="31">
        <v>43468.571562500001</v>
      </c>
      <c r="F184" s="5"/>
      <c r="G184" s="5"/>
      <c r="H184" s="5"/>
      <c r="I184" s="5"/>
      <c r="J184" s="5"/>
      <c r="K184" s="3" t="s">
        <v>658</v>
      </c>
      <c r="L184" s="3" t="s">
        <v>211</v>
      </c>
      <c r="M184" s="9">
        <v>43475.396469907406</v>
      </c>
      <c r="N184" s="9">
        <v>43475.400717592594</v>
      </c>
      <c r="O184" s="3" t="s">
        <v>1698</v>
      </c>
      <c r="P184" s="10">
        <v>4.2438425925925925E-3</v>
      </c>
    </row>
    <row r="185" spans="1:16" ht="15" customHeight="1" x14ac:dyDescent="0.25">
      <c r="A185" s="3" t="s">
        <v>884</v>
      </c>
      <c r="B185" s="3" t="s">
        <v>21</v>
      </c>
      <c r="C185" s="3">
        <v>3</v>
      </c>
      <c r="D185" s="3" t="s">
        <v>37</v>
      </c>
      <c r="E185" s="31">
        <v>43469.646087962959</v>
      </c>
      <c r="F185" s="5"/>
      <c r="G185" s="5"/>
      <c r="H185" s="5"/>
      <c r="I185" s="5"/>
      <c r="J185" s="5"/>
      <c r="K185" s="3" t="s">
        <v>658</v>
      </c>
      <c r="L185" s="3" t="s">
        <v>211</v>
      </c>
      <c r="M185" s="9">
        <v>43475.401319444441</v>
      </c>
      <c r="N185" s="9">
        <v>43475.405694444446</v>
      </c>
      <c r="O185" s="3" t="s">
        <v>1698</v>
      </c>
      <c r="P185" s="10">
        <v>4.3803009259259255E-3</v>
      </c>
    </row>
    <row r="186" spans="1:16" ht="15" customHeight="1" x14ac:dyDescent="0.25">
      <c r="A186" s="3" t="s">
        <v>883</v>
      </c>
      <c r="B186" s="3" t="s">
        <v>21</v>
      </c>
      <c r="C186" s="3">
        <v>19</v>
      </c>
      <c r="D186" s="3" t="s">
        <v>96</v>
      </c>
      <c r="E186" s="31">
        <v>43469.553425925929</v>
      </c>
      <c r="F186" s="5"/>
      <c r="G186" s="5"/>
      <c r="H186" s="5"/>
      <c r="I186" s="5"/>
      <c r="J186" s="5"/>
      <c r="K186" s="3" t="s">
        <v>658</v>
      </c>
      <c r="L186" s="3" t="s">
        <v>211</v>
      </c>
      <c r="M186" s="9">
        <v>43475.406458333331</v>
      </c>
      <c r="N186" s="9">
        <v>43475.411597222221</v>
      </c>
      <c r="O186" s="3" t="s">
        <v>1698</v>
      </c>
      <c r="P186" s="10">
        <v>5.1302314814814813E-3</v>
      </c>
    </row>
    <row r="187" spans="1:16" ht="15" customHeight="1" x14ac:dyDescent="0.25">
      <c r="A187" s="3" t="s">
        <v>881</v>
      </c>
      <c r="B187" s="3" t="s">
        <v>20</v>
      </c>
      <c r="C187" s="3">
        <v>1</v>
      </c>
      <c r="D187" s="3" t="s">
        <v>109</v>
      </c>
      <c r="E187" s="31">
        <v>43469.585092592592</v>
      </c>
      <c r="F187" s="5"/>
      <c r="G187" s="5"/>
      <c r="H187" s="5"/>
      <c r="I187" s="5"/>
      <c r="J187" s="5"/>
      <c r="K187" s="3" t="s">
        <v>658</v>
      </c>
      <c r="L187" s="3" t="s">
        <v>211</v>
      </c>
      <c r="M187" s="9">
        <v>43475.413935185185</v>
      </c>
      <c r="N187" s="9">
        <v>43475.420914351853</v>
      </c>
      <c r="O187" s="3" t="s">
        <v>1698</v>
      </c>
      <c r="P187" s="10">
        <v>6.9817245370370372E-3</v>
      </c>
    </row>
    <row r="188" spans="1:16" ht="15" customHeight="1" x14ac:dyDescent="0.25">
      <c r="A188" s="3" t="s">
        <v>879</v>
      </c>
      <c r="B188" s="3" t="s">
        <v>21</v>
      </c>
      <c r="C188" s="3">
        <v>3</v>
      </c>
      <c r="D188" s="3" t="s">
        <v>109</v>
      </c>
      <c r="E188" s="31">
        <v>43469.577372685184</v>
      </c>
      <c r="F188" s="5"/>
      <c r="G188" s="5"/>
      <c r="H188" s="5"/>
      <c r="I188" s="5"/>
      <c r="J188" s="5"/>
      <c r="K188" s="3" t="s">
        <v>658</v>
      </c>
      <c r="L188" s="3" t="s">
        <v>211</v>
      </c>
      <c r="M188" s="9">
        <v>43475.422476851854</v>
      </c>
      <c r="N188" s="9">
        <v>43475.426562499997</v>
      </c>
      <c r="O188" s="3" t="s">
        <v>1698</v>
      </c>
      <c r="P188" s="10">
        <v>4.0892476851851853E-3</v>
      </c>
    </row>
    <row r="189" spans="1:16" ht="15" customHeight="1" x14ac:dyDescent="0.25">
      <c r="A189" s="3" t="s">
        <v>875</v>
      </c>
      <c r="B189" s="3" t="s">
        <v>21</v>
      </c>
      <c r="C189" s="3">
        <v>2</v>
      </c>
      <c r="D189" s="3" t="s">
        <v>37</v>
      </c>
      <c r="E189" s="31">
        <v>43469.567453703705</v>
      </c>
      <c r="F189" s="5"/>
      <c r="G189" s="5"/>
      <c r="H189" s="5"/>
      <c r="I189" s="5"/>
      <c r="J189" s="5"/>
      <c r="K189" s="3" t="s">
        <v>666</v>
      </c>
      <c r="L189" s="3" t="s">
        <v>211</v>
      </c>
      <c r="M189" s="9">
        <v>43475.434976851851</v>
      </c>
      <c r="N189" s="9">
        <v>43475.443495370368</v>
      </c>
      <c r="O189" s="3" t="s">
        <v>1698</v>
      </c>
      <c r="P189" s="10">
        <v>8.5107986111111113E-3</v>
      </c>
    </row>
    <row r="190" spans="1:16" ht="15" customHeight="1" x14ac:dyDescent="0.25">
      <c r="A190" s="3" t="s">
        <v>867</v>
      </c>
      <c r="B190" s="3" t="s">
        <v>21</v>
      </c>
      <c r="C190" s="3">
        <v>2</v>
      </c>
      <c r="D190" s="3" t="s">
        <v>109</v>
      </c>
      <c r="E190" s="31">
        <v>43469.574791666666</v>
      </c>
      <c r="F190" s="5"/>
      <c r="G190" s="5"/>
      <c r="H190" s="5"/>
      <c r="I190" s="5"/>
      <c r="J190" s="5"/>
      <c r="K190" s="3" t="s">
        <v>658</v>
      </c>
      <c r="L190" s="3" t="s">
        <v>211</v>
      </c>
      <c r="M190" s="9">
        <v>43475.44425925926</v>
      </c>
      <c r="N190" s="9">
        <v>43475.44798611111</v>
      </c>
      <c r="O190" s="3" t="s">
        <v>1698</v>
      </c>
      <c r="P190" s="10">
        <v>3.7302314814814819E-3</v>
      </c>
    </row>
    <row r="191" spans="1:16" ht="15" customHeight="1" x14ac:dyDescent="0.25">
      <c r="A191" s="3" t="s">
        <v>865</v>
      </c>
      <c r="B191" s="3" t="s">
        <v>21</v>
      </c>
      <c r="C191" s="3">
        <v>2</v>
      </c>
      <c r="D191" s="3" t="s">
        <v>37</v>
      </c>
      <c r="E191" s="31">
        <v>43469.554606481484</v>
      </c>
      <c r="F191" s="5"/>
      <c r="G191" s="5"/>
      <c r="H191" s="5"/>
      <c r="I191" s="5"/>
      <c r="J191" s="5"/>
      <c r="K191" s="3" t="s">
        <v>666</v>
      </c>
      <c r="L191" s="3" t="s">
        <v>211</v>
      </c>
      <c r="M191" s="9">
        <v>43475.448599537034</v>
      </c>
      <c r="N191" s="9">
        <v>43475.4528587963</v>
      </c>
      <c r="O191" s="3" t="s">
        <v>1698</v>
      </c>
      <c r="P191" s="10">
        <v>4.2579745370370367E-3</v>
      </c>
    </row>
    <row r="192" spans="1:16" ht="15" customHeight="1" x14ac:dyDescent="0.25">
      <c r="A192" s="3" t="s">
        <v>863</v>
      </c>
      <c r="B192" s="3" t="s">
        <v>22</v>
      </c>
      <c r="C192" s="3">
        <v>1</v>
      </c>
      <c r="D192" s="3" t="s">
        <v>792</v>
      </c>
      <c r="E192" s="31">
        <v>43469.539039351854</v>
      </c>
      <c r="F192" s="5"/>
      <c r="G192" s="5"/>
      <c r="H192" s="5"/>
      <c r="I192" s="5"/>
      <c r="J192" s="5"/>
      <c r="K192" s="3" t="s">
        <v>658</v>
      </c>
      <c r="L192" s="3" t="s">
        <v>211</v>
      </c>
      <c r="M192" s="9">
        <v>43475.453229166669</v>
      </c>
      <c r="N192" s="9">
        <v>43475.45517361111</v>
      </c>
      <c r="O192" s="3" t="s">
        <v>1840</v>
      </c>
      <c r="P192" s="10">
        <v>1.9424305555555555E-3</v>
      </c>
    </row>
    <row r="193" spans="1:16" ht="15" customHeight="1" x14ac:dyDescent="0.25">
      <c r="A193" s="3" t="s">
        <v>861</v>
      </c>
      <c r="B193" s="3" t="s">
        <v>21</v>
      </c>
      <c r="C193" s="3">
        <v>2</v>
      </c>
      <c r="D193" s="3" t="s">
        <v>109</v>
      </c>
      <c r="E193" s="31">
        <v>43469.573263888888</v>
      </c>
      <c r="F193" s="5"/>
      <c r="G193" s="5"/>
      <c r="H193" s="5"/>
      <c r="I193" s="5"/>
      <c r="J193" s="5"/>
      <c r="K193" s="3" t="s">
        <v>658</v>
      </c>
      <c r="L193" s="3" t="s">
        <v>211</v>
      </c>
      <c r="M193" s="9">
        <v>43475.455601851849</v>
      </c>
      <c r="N193" s="9">
        <v>43475.461018518516</v>
      </c>
      <c r="O193" s="3" t="s">
        <v>1698</v>
      </c>
      <c r="P193" s="10">
        <v>5.4160416666666662E-3</v>
      </c>
    </row>
    <row r="194" spans="1:16" ht="15" customHeight="1" x14ac:dyDescent="0.25">
      <c r="A194" s="3" t="s">
        <v>137</v>
      </c>
      <c r="B194" s="3" t="s">
        <v>20</v>
      </c>
      <c r="C194" s="3">
        <v>1</v>
      </c>
      <c r="D194" s="3" t="s">
        <v>138</v>
      </c>
      <c r="E194" s="31">
        <v>43474.679479166669</v>
      </c>
      <c r="F194" s="5"/>
      <c r="G194" s="5"/>
      <c r="H194" s="5"/>
      <c r="I194" s="5"/>
      <c r="J194" s="5"/>
      <c r="K194" s="3" t="s">
        <v>658</v>
      </c>
      <c r="L194" s="3" t="s">
        <v>211</v>
      </c>
      <c r="M194" s="9">
        <v>43475.541585648149</v>
      </c>
      <c r="N194" s="9">
        <v>43475.55704861111</v>
      </c>
      <c r="O194" s="3" t="s">
        <v>1841</v>
      </c>
      <c r="P194" s="10">
        <v>1.546346064814815E-2</v>
      </c>
    </row>
    <row r="195" spans="1:16" ht="15" customHeight="1" x14ac:dyDescent="0.25">
      <c r="A195" s="3" t="s">
        <v>890</v>
      </c>
      <c r="B195" s="3" t="s">
        <v>21</v>
      </c>
      <c r="C195" s="3">
        <v>2</v>
      </c>
      <c r="D195" s="3" t="s">
        <v>115</v>
      </c>
      <c r="E195" s="31">
        <v>43462.417581018519</v>
      </c>
      <c r="F195" s="5">
        <v>43468.63354166667</v>
      </c>
      <c r="G195" s="5">
        <v>43475.394861111112</v>
      </c>
      <c r="H195" s="5" t="s">
        <v>673</v>
      </c>
      <c r="I195" s="5" t="s">
        <v>891</v>
      </c>
      <c r="J195" s="5"/>
      <c r="K195" s="3" t="s">
        <v>666</v>
      </c>
      <c r="L195" s="3" t="s">
        <v>211</v>
      </c>
      <c r="M195" s="9">
        <v>43475.558483796296</v>
      </c>
      <c r="N195" s="9">
        <v>43475.590937499997</v>
      </c>
      <c r="O195" s="3" t="s">
        <v>1698</v>
      </c>
      <c r="P195" s="10">
        <v>3.2444687500000007E-2</v>
      </c>
    </row>
    <row r="196" spans="1:16" ht="15" customHeight="1" x14ac:dyDescent="0.25">
      <c r="A196" s="3" t="s">
        <v>1842</v>
      </c>
      <c r="B196" s="3" t="s">
        <v>21</v>
      </c>
      <c r="C196" s="3">
        <v>5</v>
      </c>
      <c r="D196" s="3" t="s">
        <v>125</v>
      </c>
      <c r="E196" s="31">
        <v>43462.575659722221</v>
      </c>
      <c r="F196" s="5"/>
      <c r="G196" s="5"/>
      <c r="H196" s="5"/>
      <c r="I196" s="5"/>
      <c r="J196" s="5"/>
      <c r="K196" s="3" t="s">
        <v>658</v>
      </c>
      <c r="L196" s="3" t="s">
        <v>211</v>
      </c>
      <c r="M196" s="9">
        <v>43475.594733796293</v>
      </c>
      <c r="N196" s="9">
        <v>43475.602638888886</v>
      </c>
      <c r="O196" s="3" t="s">
        <v>1843</v>
      </c>
      <c r="P196" s="10">
        <v>7.9046527777777778E-3</v>
      </c>
    </row>
    <row r="197" spans="1:16" ht="15" customHeight="1" x14ac:dyDescent="0.25">
      <c r="A197" s="3" t="s">
        <v>899</v>
      </c>
      <c r="B197" s="3" t="s">
        <v>21</v>
      </c>
      <c r="C197" s="3">
        <v>2</v>
      </c>
      <c r="D197" s="3" t="s">
        <v>37</v>
      </c>
      <c r="E197" s="31">
        <v>43472.420069444444</v>
      </c>
      <c r="F197" s="5"/>
      <c r="G197" s="5"/>
      <c r="H197" s="5"/>
      <c r="I197" s="5"/>
      <c r="J197" s="5"/>
      <c r="K197" s="3" t="s">
        <v>666</v>
      </c>
      <c r="L197" s="3" t="s">
        <v>211</v>
      </c>
      <c r="M197" s="9">
        <v>43475.628055555557</v>
      </c>
      <c r="N197" s="9">
        <v>43475.679259259261</v>
      </c>
      <c r="O197" s="3" t="s">
        <v>1844</v>
      </c>
      <c r="P197" s="10">
        <v>5.1200034722222225E-2</v>
      </c>
    </row>
    <row r="198" spans="1:16" ht="15" customHeight="1" x14ac:dyDescent="0.25">
      <c r="A198" s="3" t="s">
        <v>135</v>
      </c>
      <c r="B198" s="3" t="s">
        <v>20</v>
      </c>
      <c r="C198" s="3">
        <v>1</v>
      </c>
      <c r="D198" s="3" t="s">
        <v>136</v>
      </c>
      <c r="E198" s="31">
        <v>43474.650405092594</v>
      </c>
      <c r="F198" s="5"/>
      <c r="G198" s="5"/>
      <c r="H198" s="5"/>
      <c r="I198" s="5"/>
      <c r="J198" s="5"/>
      <c r="K198" s="3" t="s">
        <v>658</v>
      </c>
      <c r="L198" s="3" t="s">
        <v>480</v>
      </c>
      <c r="M198" s="9">
        <v>43476.373831018522</v>
      </c>
      <c r="N198" s="9">
        <v>43476.394305555557</v>
      </c>
      <c r="O198" s="3" t="s">
        <v>1845</v>
      </c>
      <c r="P198" s="10">
        <v>2.0472673611111113E-2</v>
      </c>
    </row>
    <row r="199" spans="1:16" ht="15" customHeight="1" x14ac:dyDescent="0.25">
      <c r="A199" s="3" t="s">
        <v>869</v>
      </c>
      <c r="B199" s="3" t="s">
        <v>21</v>
      </c>
      <c r="C199" s="3">
        <v>9</v>
      </c>
      <c r="D199" s="3" t="s">
        <v>58</v>
      </c>
      <c r="E199" s="31">
        <v>43473.684814814813</v>
      </c>
      <c r="F199" s="5">
        <v>43467.393541666665</v>
      </c>
      <c r="G199" s="5">
        <v>43473.684652777774</v>
      </c>
      <c r="H199" s="5" t="s">
        <v>661</v>
      </c>
      <c r="I199" s="5" t="s">
        <v>870</v>
      </c>
      <c r="J199" s="5"/>
      <c r="K199" s="3" t="s">
        <v>658</v>
      </c>
      <c r="L199" s="3" t="s">
        <v>480</v>
      </c>
      <c r="M199" s="9">
        <v>43476.414571759262</v>
      </c>
      <c r="N199" s="9">
        <v>43476.439120370371</v>
      </c>
      <c r="O199" s="3" t="s">
        <v>1846</v>
      </c>
      <c r="P199" s="10">
        <v>2.4548969907407407E-2</v>
      </c>
    </row>
    <row r="200" spans="1:16" ht="15" customHeight="1" x14ac:dyDescent="0.25">
      <c r="A200" s="3" t="s">
        <v>872</v>
      </c>
      <c r="B200" s="3" t="s">
        <v>21</v>
      </c>
      <c r="C200" s="3">
        <v>4</v>
      </c>
      <c r="D200" s="3" t="s">
        <v>181</v>
      </c>
      <c r="E200" s="31">
        <v>43473.638229166667</v>
      </c>
      <c r="F200" s="5">
        <v>43467.40792824074</v>
      </c>
      <c r="G200" s="5">
        <v>43473.637731481482</v>
      </c>
      <c r="H200" s="5" t="s">
        <v>661</v>
      </c>
      <c r="I200" s="5" t="s">
        <v>873</v>
      </c>
      <c r="J200" s="5"/>
      <c r="K200" s="3" t="s">
        <v>658</v>
      </c>
      <c r="L200" s="3" t="s">
        <v>480</v>
      </c>
      <c r="M200" s="9">
        <v>43476.441134259258</v>
      </c>
      <c r="N200" s="9">
        <v>43476.466504629629</v>
      </c>
      <c r="O200" s="3" t="s">
        <v>1847</v>
      </c>
      <c r="P200" s="10">
        <v>2.5367951388888893E-2</v>
      </c>
    </row>
    <row r="201" spans="1:16" ht="15" customHeight="1" x14ac:dyDescent="0.25">
      <c r="A201" s="3" t="s">
        <v>851</v>
      </c>
      <c r="B201" s="3" t="s">
        <v>21</v>
      </c>
      <c r="C201" s="3">
        <v>4</v>
      </c>
      <c r="D201" s="3" t="s">
        <v>201</v>
      </c>
      <c r="E201" s="31">
        <v>43472.460787037038</v>
      </c>
      <c r="F201" s="5">
        <v>43469.652800925927</v>
      </c>
      <c r="G201" s="5">
        <v>43472.4606712963</v>
      </c>
      <c r="H201" s="5" t="s">
        <v>847</v>
      </c>
      <c r="I201" s="5" t="s">
        <v>852</v>
      </c>
      <c r="J201" s="5"/>
      <c r="K201" s="3" t="s">
        <v>658</v>
      </c>
      <c r="L201" s="3" t="s">
        <v>480</v>
      </c>
      <c r="M201" s="9">
        <v>43476.498078703706</v>
      </c>
      <c r="N201" s="9">
        <v>43476.509386574071</v>
      </c>
      <c r="O201" s="3" t="s">
        <v>1848</v>
      </c>
      <c r="P201" s="10">
        <v>1.1316655092592593E-2</v>
      </c>
    </row>
    <row r="202" spans="1:16" ht="15" customHeight="1" x14ac:dyDescent="0.25">
      <c r="A202" s="3" t="s">
        <v>165</v>
      </c>
      <c r="B202" s="3" t="s">
        <v>22</v>
      </c>
      <c r="C202" s="3">
        <v>1</v>
      </c>
      <c r="D202" s="3" t="s">
        <v>76</v>
      </c>
      <c r="E202" s="31">
        <v>43475.619953703703</v>
      </c>
      <c r="F202" s="5"/>
      <c r="G202" s="5"/>
      <c r="H202" s="5"/>
      <c r="I202" s="5"/>
      <c r="J202" s="5"/>
      <c r="K202" s="3" t="s">
        <v>901</v>
      </c>
      <c r="L202" s="3" t="s">
        <v>211</v>
      </c>
      <c r="M202" s="9">
        <v>43476.510775462964</v>
      </c>
      <c r="N202" s="9">
        <v>43476.512453703705</v>
      </c>
      <c r="O202" s="3" t="s">
        <v>1698</v>
      </c>
      <c r="P202" s="10">
        <v>1.6785416666666667E-3</v>
      </c>
    </row>
    <row r="203" spans="1:16" ht="15" customHeight="1" x14ac:dyDescent="0.25">
      <c r="A203" s="3" t="s">
        <v>162</v>
      </c>
      <c r="B203" s="3" t="s">
        <v>22</v>
      </c>
      <c r="C203" s="3">
        <v>1</v>
      </c>
      <c r="D203" s="3" t="s">
        <v>76</v>
      </c>
      <c r="E203" s="31">
        <v>43475.611504629633</v>
      </c>
      <c r="F203" s="5"/>
      <c r="G203" s="5"/>
      <c r="H203" s="5"/>
      <c r="I203" s="5"/>
      <c r="J203" s="5"/>
      <c r="K203" s="3" t="s">
        <v>658</v>
      </c>
      <c r="L203" s="3" t="s">
        <v>211</v>
      </c>
      <c r="M203" s="9">
        <v>43476.512997685182</v>
      </c>
      <c r="N203" s="9">
        <v>43476.514328703706</v>
      </c>
      <c r="O203" s="3" t="s">
        <v>1698</v>
      </c>
      <c r="P203" s="10">
        <v>1.3306481481481483E-3</v>
      </c>
    </row>
    <row r="204" spans="1:16" ht="15" customHeight="1" x14ac:dyDescent="0.25">
      <c r="A204" s="3" t="s">
        <v>160</v>
      </c>
      <c r="B204" s="3" t="s">
        <v>22</v>
      </c>
      <c r="C204" s="3">
        <v>1</v>
      </c>
      <c r="D204" s="3" t="s">
        <v>76</v>
      </c>
      <c r="E204" s="31">
        <v>43475.606446759259</v>
      </c>
      <c r="F204" s="5"/>
      <c r="G204" s="5"/>
      <c r="H204" s="5"/>
      <c r="I204" s="5"/>
      <c r="J204" s="5"/>
      <c r="K204" s="3" t="s">
        <v>658</v>
      </c>
      <c r="L204" s="3" t="s">
        <v>211</v>
      </c>
      <c r="M204" s="9">
        <v>43476.514791666668</v>
      </c>
      <c r="N204" s="9">
        <v>43476.516782407409</v>
      </c>
      <c r="O204" s="3" t="s">
        <v>1698</v>
      </c>
      <c r="P204" s="10">
        <v>1.9891087962962965E-3</v>
      </c>
    </row>
    <row r="205" spans="1:16" ht="15" customHeight="1" x14ac:dyDescent="0.25">
      <c r="A205" s="3" t="s">
        <v>155</v>
      </c>
      <c r="B205" s="3" t="s">
        <v>22</v>
      </c>
      <c r="C205" s="3">
        <v>1</v>
      </c>
      <c r="D205" s="3" t="s">
        <v>76</v>
      </c>
      <c r="E205" s="31">
        <v>43475.592118055552</v>
      </c>
      <c r="F205" s="5"/>
      <c r="G205" s="5"/>
      <c r="H205" s="5"/>
      <c r="I205" s="5"/>
      <c r="J205" s="5"/>
      <c r="K205" s="3" t="s">
        <v>658</v>
      </c>
      <c r="L205" s="3" t="s">
        <v>211</v>
      </c>
      <c r="M205" s="9">
        <v>43476.517280092594</v>
      </c>
      <c r="N205" s="9">
        <v>43476.518645833334</v>
      </c>
      <c r="O205" s="3" t="s">
        <v>1698</v>
      </c>
      <c r="P205" s="10">
        <v>1.3708564814814816E-3</v>
      </c>
    </row>
    <row r="206" spans="1:16" ht="15" customHeight="1" x14ac:dyDescent="0.25">
      <c r="A206" s="3" t="s">
        <v>154</v>
      </c>
      <c r="B206" s="3" t="s">
        <v>22</v>
      </c>
      <c r="C206" s="3">
        <v>1</v>
      </c>
      <c r="D206" s="3" t="s">
        <v>76</v>
      </c>
      <c r="E206" s="31">
        <v>43475.585682870369</v>
      </c>
      <c r="F206" s="5"/>
      <c r="G206" s="5"/>
      <c r="H206" s="5"/>
      <c r="I206" s="5"/>
      <c r="J206" s="5"/>
      <c r="K206" s="3" t="s">
        <v>658</v>
      </c>
      <c r="L206" s="3" t="s">
        <v>211</v>
      </c>
      <c r="M206" s="9">
        <v>43476.519513888888</v>
      </c>
      <c r="N206" s="9">
        <v>43476.520879629628</v>
      </c>
      <c r="O206" s="3" t="s">
        <v>1698</v>
      </c>
      <c r="P206" s="10">
        <v>1.3696412037037036E-3</v>
      </c>
    </row>
    <row r="207" spans="1:16" ht="15" customHeight="1" x14ac:dyDescent="0.25">
      <c r="A207" s="3" t="s">
        <v>913</v>
      </c>
      <c r="B207" s="3" t="s">
        <v>21</v>
      </c>
      <c r="C207" s="3">
        <v>19</v>
      </c>
      <c r="D207" s="3" t="s">
        <v>96</v>
      </c>
      <c r="E207" s="31">
        <v>43472.416307870371</v>
      </c>
      <c r="F207" s="5"/>
      <c r="G207" s="5"/>
      <c r="H207" s="5"/>
      <c r="I207" s="5"/>
      <c r="J207" s="5"/>
      <c r="K207" s="3" t="s">
        <v>658</v>
      </c>
      <c r="L207" s="3" t="s">
        <v>211</v>
      </c>
      <c r="M207" s="9">
        <v>43476.521516203706</v>
      </c>
      <c r="N207" s="9">
        <v>43476.525277777779</v>
      </c>
      <c r="O207" s="3" t="s">
        <v>1698</v>
      </c>
      <c r="P207" s="10">
        <v>3.7623958333333329E-3</v>
      </c>
    </row>
    <row r="208" spans="1:16" ht="15" customHeight="1" x14ac:dyDescent="0.25">
      <c r="A208" s="3" t="s">
        <v>911</v>
      </c>
      <c r="B208" s="3" t="s">
        <v>21</v>
      </c>
      <c r="C208" s="3">
        <v>2</v>
      </c>
      <c r="D208" s="3" t="s">
        <v>37</v>
      </c>
      <c r="E208" s="31">
        <v>43472.424571759257</v>
      </c>
      <c r="F208" s="5"/>
      <c r="G208" s="5"/>
      <c r="H208" s="5"/>
      <c r="I208" s="5"/>
      <c r="J208" s="5"/>
      <c r="K208" s="3" t="s">
        <v>666</v>
      </c>
      <c r="L208" s="3" t="s">
        <v>211</v>
      </c>
      <c r="M208" s="9">
        <v>43476.526145833333</v>
      </c>
      <c r="N208" s="9">
        <v>43476.535509259258</v>
      </c>
      <c r="O208" s="3" t="s">
        <v>1698</v>
      </c>
      <c r="P208" s="10">
        <v>9.362685185185184E-3</v>
      </c>
    </row>
    <row r="209" spans="1:16" ht="15" customHeight="1" x14ac:dyDescent="0.25">
      <c r="A209" s="3" t="s">
        <v>909</v>
      </c>
      <c r="B209" s="3" t="s">
        <v>21</v>
      </c>
      <c r="C209" s="3">
        <v>2</v>
      </c>
      <c r="D209" s="3" t="s">
        <v>37</v>
      </c>
      <c r="E209" s="31">
        <v>43472.423043981478</v>
      </c>
      <c r="F209" s="5"/>
      <c r="G209" s="5"/>
      <c r="H209" s="5"/>
      <c r="I209" s="5"/>
      <c r="J209" s="5"/>
      <c r="K209" s="3" t="s">
        <v>666</v>
      </c>
      <c r="L209" s="3" t="s">
        <v>211</v>
      </c>
      <c r="M209" s="9">
        <v>43476.536909722221</v>
      </c>
      <c r="N209" s="9">
        <v>43476.544270833336</v>
      </c>
      <c r="O209" s="3" t="s">
        <v>1849</v>
      </c>
      <c r="P209" s="10">
        <v>7.3608796296296295E-3</v>
      </c>
    </row>
    <row r="210" spans="1:16" ht="15" customHeight="1" x14ac:dyDescent="0.25">
      <c r="A210" s="3" t="s">
        <v>87</v>
      </c>
      <c r="B210" s="3" t="s">
        <v>21</v>
      </c>
      <c r="C210" s="3">
        <v>3</v>
      </c>
      <c r="D210" s="3" t="s">
        <v>88</v>
      </c>
      <c r="E210" s="31">
        <v>43473.399641203701</v>
      </c>
      <c r="F210" s="5">
        <v>43473.396828703706</v>
      </c>
      <c r="G210" s="5">
        <v>43473.399537037039</v>
      </c>
      <c r="H210" s="5" t="s">
        <v>847</v>
      </c>
      <c r="I210" s="5" t="s">
        <v>877</v>
      </c>
      <c r="J210" s="5"/>
      <c r="K210" s="3" t="s">
        <v>658</v>
      </c>
      <c r="L210" s="3" t="s">
        <v>480</v>
      </c>
      <c r="M210" s="9">
        <v>43476.518113425926</v>
      </c>
      <c r="N210" s="9">
        <v>43476.544872685183</v>
      </c>
      <c r="O210" s="3" t="s">
        <v>1850</v>
      </c>
      <c r="P210" s="10">
        <v>2.6760219907407411E-2</v>
      </c>
    </row>
    <row r="211" spans="1:16" ht="15" customHeight="1" x14ac:dyDescent="0.25">
      <c r="A211" s="3" t="s">
        <v>907</v>
      </c>
      <c r="B211" s="3" t="s">
        <v>21</v>
      </c>
      <c r="C211" s="3">
        <v>2</v>
      </c>
      <c r="D211" s="3" t="s">
        <v>37</v>
      </c>
      <c r="E211" s="31">
        <v>43472.421354166669</v>
      </c>
      <c r="F211" s="5"/>
      <c r="G211" s="5"/>
      <c r="H211" s="5"/>
      <c r="I211" s="5"/>
      <c r="J211" s="5"/>
      <c r="K211" s="3" t="s">
        <v>666</v>
      </c>
      <c r="L211" s="3" t="s">
        <v>211</v>
      </c>
      <c r="M211" s="9">
        <v>43476.556898148148</v>
      </c>
      <c r="N211" s="9">
        <v>43476.559803240743</v>
      </c>
      <c r="O211" s="3" t="s">
        <v>1698</v>
      </c>
      <c r="P211" s="10">
        <v>2.8980555555555552E-3</v>
      </c>
    </row>
    <row r="212" spans="1:16" ht="15" customHeight="1" x14ac:dyDescent="0.25">
      <c r="A212" s="3" t="s">
        <v>898</v>
      </c>
      <c r="B212" s="3" t="s">
        <v>21</v>
      </c>
      <c r="C212" s="3">
        <v>21</v>
      </c>
      <c r="D212" s="3" t="s">
        <v>96</v>
      </c>
      <c r="E212" s="31">
        <v>43472.412210648145</v>
      </c>
      <c r="F212" s="5"/>
      <c r="G212" s="5"/>
      <c r="H212" s="5"/>
      <c r="I212" s="5"/>
      <c r="J212" s="5"/>
      <c r="K212" s="3" t="s">
        <v>658</v>
      </c>
      <c r="L212" s="3" t="s">
        <v>211</v>
      </c>
      <c r="M212" s="9">
        <v>43476.560682870368</v>
      </c>
      <c r="N212" s="9">
        <v>43476.563321759262</v>
      </c>
      <c r="O212" s="3" t="s">
        <v>1698</v>
      </c>
      <c r="P212" s="10">
        <v>2.6393518518518515E-3</v>
      </c>
    </row>
    <row r="213" spans="1:16" ht="15" customHeight="1" x14ac:dyDescent="0.25">
      <c r="A213" s="3" t="s">
        <v>896</v>
      </c>
      <c r="B213" s="3" t="s">
        <v>21</v>
      </c>
      <c r="C213" s="3">
        <v>2</v>
      </c>
      <c r="D213" s="3" t="s">
        <v>167</v>
      </c>
      <c r="E213" s="31">
        <v>43472.43041666667</v>
      </c>
      <c r="F213" s="5"/>
      <c r="G213" s="5"/>
      <c r="H213" s="5"/>
      <c r="I213" s="5"/>
      <c r="J213" s="5"/>
      <c r="K213" s="3" t="s">
        <v>658</v>
      </c>
      <c r="L213" s="3" t="s">
        <v>211</v>
      </c>
      <c r="M213" s="9">
        <v>43476.565613425926</v>
      </c>
      <c r="N213" s="9">
        <v>43476.572835648149</v>
      </c>
      <c r="O213" s="3" t="s">
        <v>1698</v>
      </c>
      <c r="P213" s="10">
        <v>7.2154398148148143E-3</v>
      </c>
    </row>
    <row r="214" spans="1:16" ht="15" customHeight="1" x14ac:dyDescent="0.25">
      <c r="A214" s="3" t="s">
        <v>63</v>
      </c>
      <c r="B214" s="3" t="s">
        <v>20</v>
      </c>
      <c r="C214" s="3">
        <v>1</v>
      </c>
      <c r="D214" s="3" t="s">
        <v>64</v>
      </c>
      <c r="E214" s="31">
        <v>43467.633159722223</v>
      </c>
      <c r="F214" s="5">
        <v>43473.447326388887</v>
      </c>
      <c r="G214" s="5">
        <v>43474.550740740742</v>
      </c>
      <c r="H214" s="5" t="s">
        <v>661</v>
      </c>
      <c r="I214" s="5" t="s">
        <v>1851</v>
      </c>
      <c r="J214" s="5"/>
      <c r="K214" s="3" t="s">
        <v>666</v>
      </c>
      <c r="L214" s="3" t="s">
        <v>211</v>
      </c>
      <c r="M214" s="9">
        <v>43476.574374999997</v>
      </c>
      <c r="N214" s="9">
        <v>43476.580324074072</v>
      </c>
      <c r="O214" s="3" t="s">
        <v>1852</v>
      </c>
      <c r="P214" s="10">
        <v>5.9455555555555555E-3</v>
      </c>
    </row>
    <row r="215" spans="1:16" ht="15" customHeight="1" x14ac:dyDescent="0.25">
      <c r="A215" s="3" t="s">
        <v>854</v>
      </c>
      <c r="B215" s="3" t="s">
        <v>20</v>
      </c>
      <c r="C215" s="3">
        <v>1</v>
      </c>
      <c r="D215" s="3" t="s">
        <v>855</v>
      </c>
      <c r="E215" s="31">
        <v>43469.582928240743</v>
      </c>
      <c r="F215" s="5"/>
      <c r="G215" s="5"/>
      <c r="H215" s="5"/>
      <c r="I215" s="5"/>
      <c r="J215" s="5"/>
      <c r="K215" s="3" t="s">
        <v>666</v>
      </c>
      <c r="L215" s="3" t="s">
        <v>480</v>
      </c>
      <c r="M215" s="9">
        <v>43476.559699074074</v>
      </c>
      <c r="N215" s="9">
        <v>43476.581759259258</v>
      </c>
      <c r="O215" s="3" t="s">
        <v>1735</v>
      </c>
      <c r="P215" s="10">
        <v>2.2054212962962963E-2</v>
      </c>
    </row>
    <row r="216" spans="1:16" ht="15" customHeight="1" x14ac:dyDescent="0.25">
      <c r="A216" s="3" t="s">
        <v>894</v>
      </c>
      <c r="B216" s="3" t="s">
        <v>21</v>
      </c>
      <c r="C216" s="3">
        <v>7</v>
      </c>
      <c r="D216" s="3" t="s">
        <v>167</v>
      </c>
      <c r="E216" s="31">
        <v>43469.65824074074</v>
      </c>
      <c r="F216" s="5"/>
      <c r="G216" s="5"/>
      <c r="H216" s="5"/>
      <c r="I216" s="5"/>
      <c r="J216" s="5"/>
      <c r="K216" s="3" t="s">
        <v>658</v>
      </c>
      <c r="L216" s="3" t="s">
        <v>211</v>
      </c>
      <c r="M216" s="9">
        <v>43476.581597222219</v>
      </c>
      <c r="N216" s="9">
        <v>43476.586377314816</v>
      </c>
      <c r="O216" s="3" t="s">
        <v>1698</v>
      </c>
      <c r="P216" s="10">
        <v>4.7796643518518518E-3</v>
      </c>
    </row>
    <row r="217" spans="1:16" ht="15" customHeight="1" x14ac:dyDescent="0.25">
      <c r="A217" s="3" t="s">
        <v>915</v>
      </c>
      <c r="B217" s="3" t="s">
        <v>21</v>
      </c>
      <c r="C217" s="3">
        <v>6</v>
      </c>
      <c r="D217" s="3" t="s">
        <v>264</v>
      </c>
      <c r="E217" s="31">
        <v>43472.435590277775</v>
      </c>
      <c r="F217" s="5"/>
      <c r="G217" s="5"/>
      <c r="H217" s="5"/>
      <c r="I217" s="5"/>
      <c r="J217" s="5"/>
      <c r="K217" s="3" t="s">
        <v>666</v>
      </c>
      <c r="L217" s="3" t="s">
        <v>211</v>
      </c>
      <c r="M217" s="9">
        <v>43476.589375000003</v>
      </c>
      <c r="N217" s="9">
        <v>43476.5940162037</v>
      </c>
      <c r="O217" s="3" t="s">
        <v>1698</v>
      </c>
      <c r="P217" s="10">
        <v>4.6463657407407408E-3</v>
      </c>
    </row>
    <row r="218" spans="1:16" ht="15" customHeight="1" x14ac:dyDescent="0.25">
      <c r="A218" s="3" t="s">
        <v>1853</v>
      </c>
      <c r="B218" s="3" t="s">
        <v>21</v>
      </c>
      <c r="C218" s="3">
        <v>15</v>
      </c>
      <c r="D218" s="3" t="s">
        <v>96</v>
      </c>
      <c r="E218" s="31">
        <v>43469.540879629632</v>
      </c>
      <c r="F218" s="5"/>
      <c r="G218" s="5"/>
      <c r="H218" s="5"/>
      <c r="I218" s="5"/>
      <c r="J218" s="5"/>
      <c r="K218" s="3" t="s">
        <v>658</v>
      </c>
      <c r="L218" s="3" t="s">
        <v>211</v>
      </c>
      <c r="M218" s="9">
        <v>43476.596701388888</v>
      </c>
      <c r="N218" s="9">
        <v>43476.60664351852</v>
      </c>
      <c r="O218" s="3" t="s">
        <v>1854</v>
      </c>
      <c r="P218" s="10">
        <v>9.943368055555556E-3</v>
      </c>
    </row>
    <row r="219" spans="1:16" ht="15" customHeight="1" x14ac:dyDescent="0.25">
      <c r="A219" s="3" t="s">
        <v>857</v>
      </c>
      <c r="B219" s="3" t="s">
        <v>21</v>
      </c>
      <c r="C219" s="3">
        <v>2</v>
      </c>
      <c r="D219" s="3" t="s">
        <v>109</v>
      </c>
      <c r="E219" s="31">
        <v>43469.570520833331</v>
      </c>
      <c r="F219" s="5"/>
      <c r="G219" s="5"/>
      <c r="H219" s="5"/>
      <c r="I219" s="5"/>
      <c r="J219" s="5"/>
      <c r="K219" s="3" t="s">
        <v>658</v>
      </c>
      <c r="L219" s="3" t="s">
        <v>480</v>
      </c>
      <c r="M219" s="9">
        <v>43476.583726851852</v>
      </c>
      <c r="N219" s="9">
        <v>43476.610266203701</v>
      </c>
      <c r="O219" s="3" t="s">
        <v>1735</v>
      </c>
      <c r="P219" s="10">
        <v>2.6536030092592592E-2</v>
      </c>
    </row>
    <row r="220" spans="1:16" ht="15" customHeight="1" x14ac:dyDescent="0.25">
      <c r="A220" s="3" t="s">
        <v>859</v>
      </c>
      <c r="B220" s="3" t="s">
        <v>21</v>
      </c>
      <c r="C220" s="3">
        <v>2</v>
      </c>
      <c r="D220" s="3" t="s">
        <v>109</v>
      </c>
      <c r="E220" s="31">
        <v>43469.572025462963</v>
      </c>
      <c r="F220" s="5"/>
      <c r="G220" s="5"/>
      <c r="H220" s="5"/>
      <c r="I220" s="5"/>
      <c r="J220" s="5"/>
      <c r="K220" s="3" t="s">
        <v>658</v>
      </c>
      <c r="L220" s="3" t="s">
        <v>480</v>
      </c>
      <c r="M220" s="9">
        <v>43476.618993055556</v>
      </c>
      <c r="N220" s="9">
        <v>43476.620821759258</v>
      </c>
      <c r="O220" s="3" t="s">
        <v>1735</v>
      </c>
      <c r="P220" s="10">
        <v>1.8284722222222224E-3</v>
      </c>
    </row>
    <row r="221" spans="1:16" ht="15" customHeight="1" x14ac:dyDescent="0.25">
      <c r="A221" s="3" t="s">
        <v>1855</v>
      </c>
      <c r="B221" s="3" t="s">
        <v>20</v>
      </c>
      <c r="C221" s="3">
        <v>1</v>
      </c>
      <c r="D221" s="3" t="s">
        <v>64</v>
      </c>
      <c r="E221" s="31">
        <v>43475.484907407408</v>
      </c>
      <c r="F221" s="5">
        <v>43475.48101851852</v>
      </c>
      <c r="G221" s="5">
        <v>43475.484826388885</v>
      </c>
      <c r="H221" s="5" t="s">
        <v>673</v>
      </c>
      <c r="I221" s="5" t="s">
        <v>1856</v>
      </c>
      <c r="J221" s="5"/>
      <c r="K221" s="3" t="s">
        <v>658</v>
      </c>
      <c r="L221" s="3" t="s">
        <v>480</v>
      </c>
      <c r="M221" s="9">
        <v>43476.656967592593</v>
      </c>
      <c r="N221" s="9">
        <v>43476.66746527778</v>
      </c>
      <c r="O221" s="3" t="s">
        <v>1735</v>
      </c>
      <c r="P221" s="10">
        <v>1.0493344907407408E-2</v>
      </c>
    </row>
    <row r="222" spans="1:16" ht="45" customHeight="1" x14ac:dyDescent="0.25">
      <c r="A222" s="3" t="s">
        <v>142</v>
      </c>
      <c r="B222" s="3" t="s">
        <v>20</v>
      </c>
      <c r="C222" s="3">
        <v>1</v>
      </c>
      <c r="D222" s="3" t="s">
        <v>143</v>
      </c>
      <c r="E222" s="31">
        <v>43475.40519675926</v>
      </c>
      <c r="F222" s="5">
        <v>43473.663090277776</v>
      </c>
      <c r="G222" s="5">
        <v>43474.547094907408</v>
      </c>
      <c r="H222" s="5" t="s">
        <v>661</v>
      </c>
      <c r="I222" s="5" t="s">
        <v>1857</v>
      </c>
      <c r="J222" s="5" t="s">
        <v>1858</v>
      </c>
      <c r="K222" s="3" t="s">
        <v>666</v>
      </c>
      <c r="L222" s="3" t="s">
        <v>480</v>
      </c>
      <c r="M222" s="9">
        <v>43476.670439814814</v>
      </c>
      <c r="N222" s="9">
        <v>43476.681087962963</v>
      </c>
      <c r="O222" s="3" t="s">
        <v>1735</v>
      </c>
      <c r="P222" s="10">
        <v>1.0648125E-2</v>
      </c>
    </row>
    <row r="223" spans="1:16" ht="15" customHeight="1" x14ac:dyDescent="0.25">
      <c r="A223" s="3" t="s">
        <v>101</v>
      </c>
      <c r="B223" s="3" t="s">
        <v>21</v>
      </c>
      <c r="C223" s="3">
        <v>3</v>
      </c>
      <c r="D223" s="3" t="s">
        <v>102</v>
      </c>
      <c r="E223" s="31">
        <v>43473.561701388891</v>
      </c>
      <c r="F223" s="5"/>
      <c r="G223" s="5"/>
      <c r="H223" s="5"/>
      <c r="I223" s="5"/>
      <c r="J223" s="5"/>
      <c r="K223" s="3" t="s">
        <v>666</v>
      </c>
      <c r="L223" s="3" t="s">
        <v>211</v>
      </c>
      <c r="M223" s="9">
        <v>43479.329699074071</v>
      </c>
      <c r="N223" s="9">
        <v>43479.336516203701</v>
      </c>
      <c r="O223" s="3" t="s">
        <v>1859</v>
      </c>
      <c r="P223" s="10">
        <v>6.8185416666666663E-3</v>
      </c>
    </row>
    <row r="224" spans="1:16" ht="15" customHeight="1" x14ac:dyDescent="0.25">
      <c r="A224" s="3" t="s">
        <v>99</v>
      </c>
      <c r="B224" s="3" t="s">
        <v>21</v>
      </c>
      <c r="C224" s="3">
        <v>3</v>
      </c>
      <c r="D224" s="3" t="s">
        <v>100</v>
      </c>
      <c r="E224" s="31">
        <v>43473.55709490741</v>
      </c>
      <c r="F224" s="5"/>
      <c r="G224" s="5"/>
      <c r="H224" s="5"/>
      <c r="I224" s="5"/>
      <c r="J224" s="5"/>
      <c r="K224" s="3" t="s">
        <v>658</v>
      </c>
      <c r="L224" s="3" t="s">
        <v>211</v>
      </c>
      <c r="M224" s="9">
        <v>43479.338043981479</v>
      </c>
      <c r="N224" s="9">
        <v>43479.342997685184</v>
      </c>
      <c r="O224" s="3" t="s">
        <v>1698</v>
      </c>
      <c r="P224" s="10">
        <v>4.9479398148148147E-3</v>
      </c>
    </row>
    <row r="225" spans="1:16" ht="15" customHeight="1" x14ac:dyDescent="0.25">
      <c r="A225" s="3" t="s">
        <v>103</v>
      </c>
      <c r="B225" s="3" t="s">
        <v>21</v>
      </c>
      <c r="C225" s="3">
        <v>4</v>
      </c>
      <c r="D225" s="3" t="s">
        <v>96</v>
      </c>
      <c r="E225" s="31">
        <v>43473.56287037037</v>
      </c>
      <c r="F225" s="5"/>
      <c r="G225" s="5"/>
      <c r="H225" s="5"/>
      <c r="I225" s="5"/>
      <c r="J225" s="5"/>
      <c r="K225" s="3" t="s">
        <v>658</v>
      </c>
      <c r="L225" s="3" t="s">
        <v>211</v>
      </c>
      <c r="M225" s="9">
        <v>43479.378506944442</v>
      </c>
      <c r="N225" s="9">
        <v>43479.384259259263</v>
      </c>
      <c r="O225" s="3" t="s">
        <v>1698</v>
      </c>
      <c r="P225" s="10">
        <v>5.7552083333333335E-3</v>
      </c>
    </row>
    <row r="226" spans="1:16" ht="15" customHeight="1" x14ac:dyDescent="0.25">
      <c r="A226" s="3" t="s">
        <v>98</v>
      </c>
      <c r="B226" s="3" t="s">
        <v>21</v>
      </c>
      <c r="C226" s="3">
        <v>6</v>
      </c>
      <c r="D226" s="3" t="s">
        <v>96</v>
      </c>
      <c r="E226" s="31">
        <v>43473.478645833333</v>
      </c>
      <c r="F226" s="5"/>
      <c r="G226" s="5"/>
      <c r="H226" s="5"/>
      <c r="I226" s="5"/>
      <c r="J226" s="5"/>
      <c r="K226" s="3" t="s">
        <v>658</v>
      </c>
      <c r="L226" s="3" t="s">
        <v>211</v>
      </c>
      <c r="M226" s="9">
        <v>43479.385381944441</v>
      </c>
      <c r="N226" s="9">
        <v>43479.388912037037</v>
      </c>
      <c r="O226" s="3" t="s">
        <v>1698</v>
      </c>
      <c r="P226" s="10">
        <v>3.5382060185185187E-3</v>
      </c>
    </row>
    <row r="227" spans="1:16" ht="15" customHeight="1" x14ac:dyDescent="0.25">
      <c r="A227" s="3" t="s">
        <v>95</v>
      </c>
      <c r="B227" s="3" t="s">
        <v>21</v>
      </c>
      <c r="C227" s="3">
        <v>6</v>
      </c>
      <c r="D227" s="3" t="s">
        <v>96</v>
      </c>
      <c r="E227" s="31">
        <v>43473.472581018519</v>
      </c>
      <c r="F227" s="5"/>
      <c r="G227" s="5"/>
      <c r="H227" s="5"/>
      <c r="I227" s="5"/>
      <c r="J227" s="5"/>
      <c r="K227" s="3" t="s">
        <v>658</v>
      </c>
      <c r="L227" s="3" t="s">
        <v>211</v>
      </c>
      <c r="M227" s="9">
        <v>43479.390081018515</v>
      </c>
      <c r="N227" s="9">
        <v>43479.397048611114</v>
      </c>
      <c r="O227" s="3" t="s">
        <v>1698</v>
      </c>
      <c r="P227" s="10">
        <v>6.9672800925925918E-3</v>
      </c>
    </row>
    <row r="228" spans="1:16" ht="15" customHeight="1" x14ac:dyDescent="0.25">
      <c r="A228" s="3" t="s">
        <v>57</v>
      </c>
      <c r="B228" s="3" t="s">
        <v>21</v>
      </c>
      <c r="C228" s="3">
        <v>2</v>
      </c>
      <c r="D228" s="3" t="s">
        <v>58</v>
      </c>
      <c r="E228" s="31">
        <v>43467.610185185185</v>
      </c>
      <c r="F228" s="5">
        <v>43474.414467592593</v>
      </c>
      <c r="G228" s="5">
        <v>43476.679513888892</v>
      </c>
      <c r="H228" s="5" t="s">
        <v>673</v>
      </c>
      <c r="I228" s="5" t="s">
        <v>1860</v>
      </c>
      <c r="J228" s="5"/>
      <c r="K228" s="3" t="s">
        <v>658</v>
      </c>
      <c r="L228" s="3" t="s">
        <v>480</v>
      </c>
      <c r="M228" s="9">
        <v>43479.38590277778</v>
      </c>
      <c r="N228" s="9">
        <v>43479.417453703703</v>
      </c>
      <c r="O228" s="3" t="s">
        <v>1861</v>
      </c>
      <c r="P228" s="10">
        <v>3.1554502314814811E-2</v>
      </c>
    </row>
    <row r="229" spans="1:16" ht="15" customHeight="1" x14ac:dyDescent="0.25">
      <c r="A229" s="3" t="s">
        <v>90</v>
      </c>
      <c r="B229" s="3" t="s">
        <v>21</v>
      </c>
      <c r="C229" s="3">
        <v>6</v>
      </c>
      <c r="D229" s="3" t="s">
        <v>86</v>
      </c>
      <c r="E229" s="31">
        <v>43473.442870370367</v>
      </c>
      <c r="F229" s="5"/>
      <c r="G229" s="5"/>
      <c r="H229" s="5"/>
      <c r="I229" s="5"/>
      <c r="J229" s="5"/>
      <c r="K229" s="3" t="s">
        <v>658</v>
      </c>
      <c r="L229" s="3" t="s">
        <v>211</v>
      </c>
      <c r="M229" s="9">
        <v>43479.397881944446</v>
      </c>
      <c r="N229" s="9">
        <v>43479.420856481483</v>
      </c>
      <c r="O229" s="3" t="s">
        <v>1862</v>
      </c>
      <c r="P229" s="10">
        <v>2.2976400462962964E-2</v>
      </c>
    </row>
    <row r="230" spans="1:16" ht="15" customHeight="1" x14ac:dyDescent="0.25">
      <c r="A230" s="3" t="s">
        <v>85</v>
      </c>
      <c r="B230" s="3" t="s">
        <v>21</v>
      </c>
      <c r="C230" s="3">
        <v>5</v>
      </c>
      <c r="D230" s="3" t="s">
        <v>86</v>
      </c>
      <c r="E230" s="31">
        <v>43473.38789351852</v>
      </c>
      <c r="F230" s="5"/>
      <c r="G230" s="5"/>
      <c r="H230" s="5"/>
      <c r="I230" s="5"/>
      <c r="J230" s="5"/>
      <c r="K230" s="3" t="s">
        <v>658</v>
      </c>
      <c r="L230" s="3" t="s">
        <v>211</v>
      </c>
      <c r="M230" s="9">
        <v>43479.424641203703</v>
      </c>
      <c r="N230" s="9">
        <v>43479.428842592592</v>
      </c>
      <c r="O230" s="3" t="s">
        <v>1698</v>
      </c>
      <c r="P230" s="10">
        <v>4.1978935185185183E-3</v>
      </c>
    </row>
    <row r="231" spans="1:16" ht="15" customHeight="1" x14ac:dyDescent="0.25">
      <c r="A231" s="3" t="s">
        <v>82</v>
      </c>
      <c r="B231" s="3" t="s">
        <v>22</v>
      </c>
      <c r="C231" s="3">
        <v>1</v>
      </c>
      <c r="D231" s="3" t="s">
        <v>76</v>
      </c>
      <c r="E231" s="31">
        <v>43472.652094907404</v>
      </c>
      <c r="F231" s="5"/>
      <c r="G231" s="5"/>
      <c r="H231" s="5"/>
      <c r="I231" s="5"/>
      <c r="J231" s="5"/>
      <c r="K231" s="3" t="s">
        <v>658</v>
      </c>
      <c r="L231" s="3" t="s">
        <v>211</v>
      </c>
      <c r="M231" s="9">
        <v>43479.429375</v>
      </c>
      <c r="N231" s="9">
        <v>43479.431331018517</v>
      </c>
      <c r="O231" s="3" t="s">
        <v>1698</v>
      </c>
      <c r="P231" s="10">
        <v>1.9581481481481481E-3</v>
      </c>
    </row>
    <row r="232" spans="1:16" ht="15" customHeight="1" x14ac:dyDescent="0.25">
      <c r="A232" s="3" t="s">
        <v>84</v>
      </c>
      <c r="B232" s="3" t="s">
        <v>20</v>
      </c>
      <c r="C232" s="3">
        <v>1</v>
      </c>
      <c r="D232" s="3" t="s">
        <v>64</v>
      </c>
      <c r="E232" s="31">
        <v>43473.373576388891</v>
      </c>
      <c r="F232" s="5"/>
      <c r="G232" s="5"/>
      <c r="H232" s="5"/>
      <c r="I232" s="5"/>
      <c r="J232" s="5"/>
      <c r="K232" s="3" t="s">
        <v>658</v>
      </c>
      <c r="L232" s="3" t="s">
        <v>211</v>
      </c>
      <c r="M232" s="9">
        <v>43479.432037037041</v>
      </c>
      <c r="N232" s="9">
        <v>43479.43822916667</v>
      </c>
      <c r="O232" s="3" t="s">
        <v>1698</v>
      </c>
      <c r="P232" s="10">
        <v>6.1984490740740741E-3</v>
      </c>
    </row>
    <row r="233" spans="1:16" ht="15" customHeight="1" x14ac:dyDescent="0.25">
      <c r="A233" s="3" t="s">
        <v>1863</v>
      </c>
      <c r="B233" s="3" t="s">
        <v>20</v>
      </c>
      <c r="C233" s="3">
        <v>1</v>
      </c>
      <c r="D233" s="3" t="s">
        <v>173</v>
      </c>
      <c r="E233" s="31">
        <v>43472.590486111112</v>
      </c>
      <c r="F233" s="5"/>
      <c r="G233" s="5"/>
      <c r="H233" s="5"/>
      <c r="I233" s="5"/>
      <c r="J233" s="5"/>
      <c r="K233" s="3" t="s">
        <v>658</v>
      </c>
      <c r="L233" s="3" t="s">
        <v>211</v>
      </c>
      <c r="M233" s="9">
        <v>43479.446932870371</v>
      </c>
      <c r="N233" s="9">
        <v>43479.450219907405</v>
      </c>
      <c r="O233" s="3" t="s">
        <v>1698</v>
      </c>
      <c r="P233" s="10">
        <v>3.293263888888889E-3</v>
      </c>
    </row>
    <row r="234" spans="1:16" ht="15" customHeight="1" x14ac:dyDescent="0.25">
      <c r="A234" s="3" t="s">
        <v>1864</v>
      </c>
      <c r="B234" s="3" t="s">
        <v>20</v>
      </c>
      <c r="C234" s="3">
        <v>1</v>
      </c>
      <c r="D234" s="3" t="s">
        <v>37</v>
      </c>
      <c r="E234" s="31">
        <v>43472.586736111109</v>
      </c>
      <c r="F234" s="5"/>
      <c r="G234" s="5"/>
      <c r="H234" s="5"/>
      <c r="I234" s="5"/>
      <c r="J234" s="5"/>
      <c r="K234" s="3" t="s">
        <v>666</v>
      </c>
      <c r="L234" s="3" t="s">
        <v>211</v>
      </c>
      <c r="M234" s="9">
        <v>43479.466620370367</v>
      </c>
      <c r="N234" s="9">
        <v>43479.471620370372</v>
      </c>
      <c r="O234" s="3" t="s">
        <v>1865</v>
      </c>
      <c r="P234" s="10">
        <v>5.002210648148148E-3</v>
      </c>
    </row>
    <row r="235" spans="1:16" ht="15" customHeight="1" x14ac:dyDescent="0.25">
      <c r="A235" s="3" t="s">
        <v>922</v>
      </c>
      <c r="B235" s="3" t="s">
        <v>22</v>
      </c>
      <c r="C235" s="3">
        <v>1</v>
      </c>
      <c r="D235" s="3" t="s">
        <v>923</v>
      </c>
      <c r="E235" s="31">
        <v>43472.570231481484</v>
      </c>
      <c r="F235" s="5"/>
      <c r="G235" s="5"/>
      <c r="H235" s="5"/>
      <c r="I235" s="5"/>
      <c r="J235" s="5"/>
      <c r="K235" s="3" t="s">
        <v>658</v>
      </c>
      <c r="L235" s="3" t="s">
        <v>211</v>
      </c>
      <c r="M235" s="9">
        <v>43479.472071759257</v>
      </c>
      <c r="N235" s="9">
        <v>43479.475324074076</v>
      </c>
      <c r="O235" s="3" t="s">
        <v>1698</v>
      </c>
      <c r="P235" s="10">
        <v>3.2616087962962967E-3</v>
      </c>
    </row>
    <row r="236" spans="1:16" ht="15" customHeight="1" x14ac:dyDescent="0.25">
      <c r="A236" s="3" t="s">
        <v>124</v>
      </c>
      <c r="B236" s="3" t="s">
        <v>21</v>
      </c>
      <c r="C236" s="3">
        <v>15</v>
      </c>
      <c r="D236" s="3" t="s">
        <v>125</v>
      </c>
      <c r="E236" s="31">
        <v>43474.448101851849</v>
      </c>
      <c r="F236" s="5"/>
      <c r="G236" s="5"/>
      <c r="H236" s="5"/>
      <c r="I236" s="5"/>
      <c r="J236" s="5"/>
      <c r="K236" s="3" t="s">
        <v>658</v>
      </c>
      <c r="L236" s="3" t="s">
        <v>211</v>
      </c>
      <c r="M236" s="9">
        <v>43479.49019675926</v>
      </c>
      <c r="N236" s="9">
        <v>43479.49827546296</v>
      </c>
      <c r="O236" s="3" t="s">
        <v>1698</v>
      </c>
      <c r="P236" s="10">
        <v>8.0721064814814822E-3</v>
      </c>
    </row>
    <row r="237" spans="1:16" ht="15" customHeight="1" x14ac:dyDescent="0.25">
      <c r="A237" s="3" t="s">
        <v>122</v>
      </c>
      <c r="B237" s="3" t="s">
        <v>20</v>
      </c>
      <c r="C237" s="3">
        <v>1</v>
      </c>
      <c r="D237" s="3" t="s">
        <v>123</v>
      </c>
      <c r="E237" s="31">
        <v>43474.441516203704</v>
      </c>
      <c r="F237" s="5"/>
      <c r="G237" s="5"/>
      <c r="H237" s="5"/>
      <c r="I237" s="5"/>
      <c r="J237" s="5"/>
      <c r="K237" s="3" t="s">
        <v>658</v>
      </c>
      <c r="L237" s="3" t="s">
        <v>211</v>
      </c>
      <c r="M237" s="9">
        <v>43479.500069444446</v>
      </c>
      <c r="N237" s="9">
        <v>43479.508217592593</v>
      </c>
      <c r="O237" s="3" t="s">
        <v>1866</v>
      </c>
      <c r="P237" s="10">
        <v>8.1456481481481484E-3</v>
      </c>
    </row>
    <row r="238" spans="1:16" ht="15" customHeight="1" x14ac:dyDescent="0.25">
      <c r="A238" s="3" t="s">
        <v>939</v>
      </c>
      <c r="B238" s="3" t="s">
        <v>21</v>
      </c>
      <c r="C238" s="3">
        <v>3</v>
      </c>
      <c r="D238" s="3" t="s">
        <v>940</v>
      </c>
      <c r="E238" s="31">
        <v>43472.434074074074</v>
      </c>
      <c r="F238" s="5"/>
      <c r="G238" s="5"/>
      <c r="H238" s="5"/>
      <c r="I238" s="5"/>
      <c r="J238" s="5"/>
      <c r="K238" s="3" t="s">
        <v>658</v>
      </c>
      <c r="L238" s="3" t="s">
        <v>211</v>
      </c>
      <c r="M238" s="9">
        <v>43479.510370370372</v>
      </c>
      <c r="N238" s="9">
        <v>43479.520289351851</v>
      </c>
      <c r="O238" s="3" t="s">
        <v>1867</v>
      </c>
      <c r="P238" s="10">
        <v>9.9189699074074076E-3</v>
      </c>
    </row>
    <row r="239" spans="1:16" ht="15" customHeight="1" x14ac:dyDescent="0.25">
      <c r="A239" s="3" t="s">
        <v>927</v>
      </c>
      <c r="B239" s="3" t="s">
        <v>21</v>
      </c>
      <c r="C239" s="3">
        <v>8</v>
      </c>
      <c r="D239" s="3" t="s">
        <v>138</v>
      </c>
      <c r="E239" s="31">
        <v>43472.426493055558</v>
      </c>
      <c r="F239" s="5"/>
      <c r="G239" s="5"/>
      <c r="H239" s="5"/>
      <c r="I239" s="5"/>
      <c r="J239" s="5"/>
      <c r="K239" s="3" t="s">
        <v>658</v>
      </c>
      <c r="L239" s="3" t="s">
        <v>211</v>
      </c>
      <c r="M239" s="9">
        <v>43479.522002314814</v>
      </c>
      <c r="N239" s="9">
        <v>43479.528287037036</v>
      </c>
      <c r="O239" s="3" t="s">
        <v>1698</v>
      </c>
      <c r="P239" s="10">
        <v>6.2779166666666669E-3</v>
      </c>
    </row>
    <row r="240" spans="1:16" ht="15" customHeight="1" x14ac:dyDescent="0.25">
      <c r="A240" s="3" t="s">
        <v>929</v>
      </c>
      <c r="B240" s="3" t="s">
        <v>21</v>
      </c>
      <c r="C240" s="3">
        <v>15</v>
      </c>
      <c r="D240" s="3" t="s">
        <v>96</v>
      </c>
      <c r="E240" s="31">
        <v>43472.572557870371</v>
      </c>
      <c r="F240" s="5"/>
      <c r="G240" s="5"/>
      <c r="H240" s="5"/>
      <c r="I240" s="5"/>
      <c r="J240" s="5"/>
      <c r="K240" s="3" t="s">
        <v>658</v>
      </c>
      <c r="L240" s="3" t="s">
        <v>480</v>
      </c>
      <c r="M240" s="9">
        <v>43479.514513888891</v>
      </c>
      <c r="N240" s="9">
        <v>43479.557951388888</v>
      </c>
      <c r="O240" s="3" t="s">
        <v>1868</v>
      </c>
      <c r="P240" s="10">
        <v>4.3435092592592595E-2</v>
      </c>
    </row>
    <row r="241" spans="1:16" ht="15" customHeight="1" x14ac:dyDescent="0.25">
      <c r="A241" s="3" t="s">
        <v>924</v>
      </c>
      <c r="B241" s="3" t="s">
        <v>21</v>
      </c>
      <c r="C241" s="3">
        <v>4</v>
      </c>
      <c r="D241" s="3" t="s">
        <v>96</v>
      </c>
      <c r="E241" s="31">
        <v>43472.640335648146</v>
      </c>
      <c r="F241" s="5"/>
      <c r="G241" s="5"/>
      <c r="H241" s="5"/>
      <c r="I241" s="5"/>
      <c r="J241" s="5"/>
      <c r="K241" s="3" t="s">
        <v>658</v>
      </c>
      <c r="L241" s="3" t="s">
        <v>480</v>
      </c>
      <c r="M241" s="9">
        <v>43479.563483796293</v>
      </c>
      <c r="N241" s="9">
        <v>43479.569282407407</v>
      </c>
      <c r="O241" s="3" t="s">
        <v>1735</v>
      </c>
      <c r="P241" s="10">
        <v>5.7945949074074072E-3</v>
      </c>
    </row>
    <row r="242" spans="1:16" ht="15" customHeight="1" x14ac:dyDescent="0.25">
      <c r="A242" s="3" t="s">
        <v>925</v>
      </c>
      <c r="B242" s="3" t="s">
        <v>22</v>
      </c>
      <c r="C242" s="3">
        <v>1</v>
      </c>
      <c r="D242" s="3" t="s">
        <v>926</v>
      </c>
      <c r="E242" s="31">
        <v>43472.634166666663</v>
      </c>
      <c r="F242" s="5"/>
      <c r="G242" s="5"/>
      <c r="H242" s="5"/>
      <c r="I242" s="5"/>
      <c r="J242" s="5"/>
      <c r="K242" s="3" t="s">
        <v>658</v>
      </c>
      <c r="L242" s="3" t="s">
        <v>480</v>
      </c>
      <c r="M242" s="9">
        <v>43479.570150462961</v>
      </c>
      <c r="N242" s="9">
        <v>43479.571493055555</v>
      </c>
      <c r="O242" s="3" t="s">
        <v>1735</v>
      </c>
      <c r="P242" s="10">
        <v>1.3471990740740742E-3</v>
      </c>
    </row>
    <row r="243" spans="1:16" ht="15" customHeight="1" x14ac:dyDescent="0.25">
      <c r="A243" s="3" t="s">
        <v>942</v>
      </c>
      <c r="B243" s="3" t="s">
        <v>21</v>
      </c>
      <c r="C243" s="3">
        <v>3</v>
      </c>
      <c r="D243" s="3" t="s">
        <v>96</v>
      </c>
      <c r="E243" s="31">
        <v>43472.643807870372</v>
      </c>
      <c r="F243" s="5"/>
      <c r="G243" s="5"/>
      <c r="H243" s="5"/>
      <c r="I243" s="5"/>
      <c r="J243" s="5"/>
      <c r="K243" s="3" t="s">
        <v>658</v>
      </c>
      <c r="L243" s="3" t="s">
        <v>211</v>
      </c>
      <c r="M243" s="9">
        <v>43479.596770833334</v>
      </c>
      <c r="N243" s="9">
        <v>43479.604525462964</v>
      </c>
      <c r="O243" s="3" t="s">
        <v>1698</v>
      </c>
      <c r="P243" s="10">
        <v>7.7603009259259266E-3</v>
      </c>
    </row>
    <row r="244" spans="1:16" ht="15" customHeight="1" x14ac:dyDescent="0.25">
      <c r="A244" s="3" t="s">
        <v>931</v>
      </c>
      <c r="B244" s="3" t="s">
        <v>20</v>
      </c>
      <c r="C244" s="3">
        <v>1</v>
      </c>
      <c r="D244" s="3" t="s">
        <v>210</v>
      </c>
      <c r="E244" s="31">
        <v>43472.64707175926</v>
      </c>
      <c r="F244" s="5"/>
      <c r="G244" s="5"/>
      <c r="H244" s="5"/>
      <c r="I244" s="5"/>
      <c r="J244" s="5"/>
      <c r="K244" s="3" t="s">
        <v>666</v>
      </c>
      <c r="L244" s="3" t="s">
        <v>480</v>
      </c>
      <c r="M244" s="9">
        <v>43479.585995370369</v>
      </c>
      <c r="N244" s="9">
        <v>43479.606747685182</v>
      </c>
      <c r="O244" s="3" t="s">
        <v>1735</v>
      </c>
      <c r="P244" s="10">
        <v>2.0758750000000003E-2</v>
      </c>
    </row>
    <row r="245" spans="1:16" ht="15" customHeight="1" x14ac:dyDescent="0.25">
      <c r="A245" s="3" t="s">
        <v>943</v>
      </c>
      <c r="B245" s="3" t="s">
        <v>21</v>
      </c>
      <c r="C245" s="3">
        <v>2</v>
      </c>
      <c r="D245" s="3" t="s">
        <v>96</v>
      </c>
      <c r="E245" s="31">
        <v>43472.641979166663</v>
      </c>
      <c r="F245" s="5"/>
      <c r="G245" s="5"/>
      <c r="H245" s="5"/>
      <c r="I245" s="5"/>
      <c r="J245" s="5"/>
      <c r="K245" s="3" t="s">
        <v>658</v>
      </c>
      <c r="L245" s="3" t="s">
        <v>211</v>
      </c>
      <c r="M245" s="9">
        <v>43479.609583333331</v>
      </c>
      <c r="N245" s="9">
        <v>43479.614178240743</v>
      </c>
      <c r="O245" s="3" t="s">
        <v>1698</v>
      </c>
      <c r="P245" s="10">
        <v>4.5883564814814815E-3</v>
      </c>
    </row>
    <row r="246" spans="1:16" ht="15" customHeight="1" x14ac:dyDescent="0.25">
      <c r="A246" s="3" t="s">
        <v>936</v>
      </c>
      <c r="B246" s="3" t="s">
        <v>22</v>
      </c>
      <c r="C246" s="3">
        <v>1</v>
      </c>
      <c r="D246" s="3" t="s">
        <v>937</v>
      </c>
      <c r="E246" s="31">
        <v>43472.63853009259</v>
      </c>
      <c r="F246" s="5"/>
      <c r="G246" s="5"/>
      <c r="H246" s="5"/>
      <c r="I246" s="5"/>
      <c r="J246" s="5"/>
      <c r="K246" s="3" t="s">
        <v>658</v>
      </c>
      <c r="L246" s="3" t="s">
        <v>211</v>
      </c>
      <c r="M246" s="9">
        <v>43479.61478009259</v>
      </c>
      <c r="N246" s="9">
        <v>43479.617002314815</v>
      </c>
      <c r="O246" s="3" t="s">
        <v>1698</v>
      </c>
      <c r="P246" s="10">
        <v>2.2206134259259258E-3</v>
      </c>
    </row>
    <row r="247" spans="1:16" ht="15" customHeight="1" x14ac:dyDescent="0.25">
      <c r="A247" s="3" t="s">
        <v>933</v>
      </c>
      <c r="B247" s="3" t="s">
        <v>22</v>
      </c>
      <c r="C247" s="3">
        <v>1</v>
      </c>
      <c r="D247" s="3" t="s">
        <v>934</v>
      </c>
      <c r="E247" s="31">
        <v>43472.635682870372</v>
      </c>
      <c r="F247" s="5"/>
      <c r="G247" s="5"/>
      <c r="H247" s="5"/>
      <c r="I247" s="5"/>
      <c r="J247" s="5"/>
      <c r="K247" s="3" t="s">
        <v>658</v>
      </c>
      <c r="L247" s="3" t="s">
        <v>480</v>
      </c>
      <c r="M247" s="9">
        <v>43479.612442129626</v>
      </c>
      <c r="N247" s="9">
        <v>43479.621076388888</v>
      </c>
      <c r="O247" s="3" t="s">
        <v>1869</v>
      </c>
      <c r="P247" s="10">
        <v>8.6312731481481483E-3</v>
      </c>
    </row>
    <row r="248" spans="1:16" ht="15" customHeight="1" x14ac:dyDescent="0.25">
      <c r="A248" s="3" t="s">
        <v>120</v>
      </c>
      <c r="B248" s="3" t="s">
        <v>21</v>
      </c>
      <c r="C248" s="3">
        <v>3</v>
      </c>
      <c r="D248" s="3" t="s">
        <v>121</v>
      </c>
      <c r="E248" s="31">
        <v>43474.432835648149</v>
      </c>
      <c r="F248" s="5"/>
      <c r="G248" s="5"/>
      <c r="H248" s="5"/>
      <c r="I248" s="5"/>
      <c r="J248" s="5"/>
      <c r="K248" s="3" t="s">
        <v>658</v>
      </c>
      <c r="L248" s="3" t="s">
        <v>211</v>
      </c>
      <c r="M248" s="9">
        <v>43479.619212962964</v>
      </c>
      <c r="N248" s="9">
        <v>43479.62400462963</v>
      </c>
      <c r="O248" s="3" t="s">
        <v>1698</v>
      </c>
      <c r="P248" s="10">
        <v>4.7887962962962962E-3</v>
      </c>
    </row>
    <row r="249" spans="1:16" ht="15" customHeight="1" x14ac:dyDescent="0.25">
      <c r="A249" s="3" t="s">
        <v>118</v>
      </c>
      <c r="B249" s="3" t="s">
        <v>22</v>
      </c>
      <c r="C249" s="3">
        <v>1</v>
      </c>
      <c r="D249" s="3" t="s">
        <v>119</v>
      </c>
      <c r="E249" s="31">
        <v>43474.426006944443</v>
      </c>
      <c r="F249" s="5"/>
      <c r="G249" s="5"/>
      <c r="H249" s="5"/>
      <c r="I249" s="5"/>
      <c r="J249" s="5"/>
      <c r="K249" s="3" t="s">
        <v>658</v>
      </c>
      <c r="L249" s="3" t="s">
        <v>211</v>
      </c>
      <c r="M249" s="9">
        <v>43479.624537037038</v>
      </c>
      <c r="N249" s="9">
        <v>43479.627118055556</v>
      </c>
      <c r="O249" s="3" t="s">
        <v>1698</v>
      </c>
      <c r="P249" s="10">
        <v>2.5847222222222222E-3</v>
      </c>
    </row>
    <row r="250" spans="1:16" ht="15" customHeight="1" x14ac:dyDescent="0.25">
      <c r="A250" s="3" t="s">
        <v>116</v>
      </c>
      <c r="B250" s="3" t="s">
        <v>22</v>
      </c>
      <c r="C250" s="3">
        <v>1</v>
      </c>
      <c r="D250" s="3" t="s">
        <v>117</v>
      </c>
      <c r="E250" s="31">
        <v>43474.4219212963</v>
      </c>
      <c r="F250" s="5"/>
      <c r="G250" s="5"/>
      <c r="H250" s="5"/>
      <c r="I250" s="5"/>
      <c r="J250" s="5"/>
      <c r="K250" s="3" t="s">
        <v>658</v>
      </c>
      <c r="L250" s="3" t="s">
        <v>211</v>
      </c>
      <c r="M250" s="9">
        <v>43479.628182870372</v>
      </c>
      <c r="N250" s="9">
        <v>43479.631099537037</v>
      </c>
      <c r="O250" s="3" t="s">
        <v>1698</v>
      </c>
      <c r="P250" s="10">
        <v>2.9224537037037036E-3</v>
      </c>
    </row>
    <row r="251" spans="1:16" ht="15" customHeight="1" x14ac:dyDescent="0.25">
      <c r="A251" s="3" t="s">
        <v>108</v>
      </c>
      <c r="B251" s="3" t="s">
        <v>21</v>
      </c>
      <c r="C251" s="3">
        <v>17</v>
      </c>
      <c r="D251" s="3" t="s">
        <v>109</v>
      </c>
      <c r="E251" s="31">
        <v>43473.603796296295</v>
      </c>
      <c r="F251" s="5"/>
      <c r="G251" s="5"/>
      <c r="H251" s="5"/>
      <c r="I251" s="5"/>
      <c r="J251" s="5"/>
      <c r="K251" s="3" t="s">
        <v>658</v>
      </c>
      <c r="L251" s="3" t="s">
        <v>480</v>
      </c>
      <c r="M251" s="9">
        <v>43479.624363425923</v>
      </c>
      <c r="N251" s="9">
        <v>43479.637743055559</v>
      </c>
      <c r="O251" s="3" t="s">
        <v>1870</v>
      </c>
      <c r="P251" s="10">
        <v>1.3386064814814816E-2</v>
      </c>
    </row>
    <row r="252" spans="1:16" ht="15" customHeight="1" x14ac:dyDescent="0.25">
      <c r="A252" s="3" t="s">
        <v>113</v>
      </c>
      <c r="B252" s="3" t="s">
        <v>21</v>
      </c>
      <c r="C252" s="3">
        <v>12</v>
      </c>
      <c r="D252" s="3" t="s">
        <v>109</v>
      </c>
      <c r="E252" s="31">
        <v>43473.639016203706</v>
      </c>
      <c r="F252" s="5"/>
      <c r="G252" s="5"/>
      <c r="H252" s="5"/>
      <c r="I252" s="5"/>
      <c r="J252" s="5"/>
      <c r="K252" s="3" t="s">
        <v>658</v>
      </c>
      <c r="L252" s="3" t="s">
        <v>211</v>
      </c>
      <c r="M252" s="9">
        <v>43479.641898148147</v>
      </c>
      <c r="N252" s="9">
        <v>43479.647407407407</v>
      </c>
      <c r="O252" s="3" t="s">
        <v>1698</v>
      </c>
      <c r="P252" s="10">
        <v>5.5125925925925924E-3</v>
      </c>
    </row>
    <row r="253" spans="1:16" ht="15" customHeight="1" x14ac:dyDescent="0.25">
      <c r="A253" s="3" t="s">
        <v>112</v>
      </c>
      <c r="B253" s="3" t="s">
        <v>21</v>
      </c>
      <c r="C253" s="3">
        <v>12</v>
      </c>
      <c r="D253" s="3" t="s">
        <v>109</v>
      </c>
      <c r="E253" s="31">
        <v>43473.63177083333</v>
      </c>
      <c r="F253" s="5"/>
      <c r="G253" s="5"/>
      <c r="H253" s="5"/>
      <c r="I253" s="5"/>
      <c r="J253" s="5"/>
      <c r="K253" s="3" t="s">
        <v>658</v>
      </c>
      <c r="L253" s="3" t="s">
        <v>211</v>
      </c>
      <c r="M253" s="9">
        <v>43479.648657407408</v>
      </c>
      <c r="N253" s="9">
        <v>43479.653877314813</v>
      </c>
      <c r="O253" s="3" t="s">
        <v>1698</v>
      </c>
      <c r="P253" s="10">
        <v>5.221516203703703E-3</v>
      </c>
    </row>
    <row r="254" spans="1:16" ht="15" customHeight="1" x14ac:dyDescent="0.25">
      <c r="A254" s="3" t="s">
        <v>107</v>
      </c>
      <c r="B254" s="3" t="s">
        <v>20</v>
      </c>
      <c r="C254" s="3">
        <v>1</v>
      </c>
      <c r="D254" s="3" t="s">
        <v>64</v>
      </c>
      <c r="E254" s="31">
        <v>43473.594247685185</v>
      </c>
      <c r="F254" s="5"/>
      <c r="G254" s="5"/>
      <c r="H254" s="5"/>
      <c r="I254" s="5"/>
      <c r="J254" s="5"/>
      <c r="K254" s="3" t="s">
        <v>658</v>
      </c>
      <c r="L254" s="3" t="s">
        <v>480</v>
      </c>
      <c r="M254" s="9">
        <v>43479.649050925924</v>
      </c>
      <c r="N254" s="9">
        <v>43479.655740740738</v>
      </c>
      <c r="O254" s="3" t="s">
        <v>1871</v>
      </c>
      <c r="P254" s="10">
        <v>6.6868981481481493E-3</v>
      </c>
    </row>
    <row r="255" spans="1:16" ht="15" customHeight="1" x14ac:dyDescent="0.25">
      <c r="A255" s="3" t="s">
        <v>111</v>
      </c>
      <c r="B255" s="3" t="s">
        <v>21</v>
      </c>
      <c r="C255" s="3">
        <v>9</v>
      </c>
      <c r="D255" s="3" t="s">
        <v>109</v>
      </c>
      <c r="E255" s="31">
        <v>43473.626736111109</v>
      </c>
      <c r="F255" s="5"/>
      <c r="G255" s="5"/>
      <c r="H255" s="5"/>
      <c r="I255" s="5"/>
      <c r="J255" s="5"/>
      <c r="K255" s="3" t="s">
        <v>658</v>
      </c>
      <c r="L255" s="3" t="s">
        <v>211</v>
      </c>
      <c r="M255" s="9">
        <v>43479.65457175926</v>
      </c>
      <c r="N255" s="9">
        <v>43479.661423611113</v>
      </c>
      <c r="O255" s="3" t="s">
        <v>1698</v>
      </c>
      <c r="P255" s="10">
        <v>6.8559722222222225E-3</v>
      </c>
    </row>
    <row r="256" spans="1:16" ht="15" customHeight="1" x14ac:dyDescent="0.25">
      <c r="A256" s="3" t="s">
        <v>106</v>
      </c>
      <c r="B256" s="3" t="s">
        <v>20</v>
      </c>
      <c r="C256" s="3">
        <v>1</v>
      </c>
      <c r="D256" s="3" t="s">
        <v>46</v>
      </c>
      <c r="E256" s="31">
        <v>43473.589409722219</v>
      </c>
      <c r="F256" s="5"/>
      <c r="G256" s="5"/>
      <c r="H256" s="5"/>
      <c r="I256" s="5"/>
      <c r="J256" s="5"/>
      <c r="K256" s="3" t="s">
        <v>658</v>
      </c>
      <c r="L256" s="3" t="s">
        <v>480</v>
      </c>
      <c r="M256" s="9">
        <v>43479.656851851854</v>
      </c>
      <c r="N256" s="9">
        <v>43479.673564814817</v>
      </c>
      <c r="O256" s="3" t="s">
        <v>1872</v>
      </c>
      <c r="P256" s="10">
        <v>1.6718460648148147E-2</v>
      </c>
    </row>
    <row r="257" spans="1:16" ht="15" customHeight="1" x14ac:dyDescent="0.25">
      <c r="A257" s="3" t="s">
        <v>110</v>
      </c>
      <c r="B257" s="3" t="s">
        <v>21</v>
      </c>
      <c r="C257" s="3">
        <v>9</v>
      </c>
      <c r="D257" s="3" t="s">
        <v>109</v>
      </c>
      <c r="E257" s="31">
        <v>43473.620613425926</v>
      </c>
      <c r="F257" s="5"/>
      <c r="G257" s="5"/>
      <c r="H257" s="5"/>
      <c r="I257" s="5"/>
      <c r="J257" s="5"/>
      <c r="K257" s="3" t="s">
        <v>658</v>
      </c>
      <c r="L257" s="3" t="s">
        <v>480</v>
      </c>
      <c r="M257" s="9">
        <v>43479.679120370369</v>
      </c>
      <c r="N257" s="9">
        <v>43479.683391203704</v>
      </c>
      <c r="O257" s="3" t="s">
        <v>1735</v>
      </c>
      <c r="P257" s="10">
        <v>4.2767708333333329E-3</v>
      </c>
    </row>
    <row r="258" spans="1:16" ht="15" customHeight="1" x14ac:dyDescent="0.25">
      <c r="A258" s="3" t="s">
        <v>104</v>
      </c>
      <c r="B258" s="3" t="s">
        <v>21</v>
      </c>
      <c r="C258" s="3">
        <v>6</v>
      </c>
      <c r="D258" s="3" t="s">
        <v>105</v>
      </c>
      <c r="E258" s="31">
        <v>43473.575219907405</v>
      </c>
      <c r="F258" s="5"/>
      <c r="G258" s="5"/>
      <c r="H258" s="5"/>
      <c r="I258" s="5"/>
      <c r="J258" s="5"/>
      <c r="K258" s="3" t="s">
        <v>666</v>
      </c>
      <c r="L258" s="3" t="s">
        <v>480</v>
      </c>
      <c r="M258" s="9">
        <v>43479.702835648146</v>
      </c>
      <c r="N258" s="9">
        <v>43479.718240740738</v>
      </c>
      <c r="O258" s="3" t="s">
        <v>1735</v>
      </c>
      <c r="P258" s="10">
        <v>1.541471064814815E-2</v>
      </c>
    </row>
    <row r="259" spans="1:16" ht="15" customHeight="1" x14ac:dyDescent="0.25">
      <c r="A259" s="3" t="s">
        <v>114</v>
      </c>
      <c r="B259" s="3" t="s">
        <v>20</v>
      </c>
      <c r="C259" s="3">
        <v>1</v>
      </c>
      <c r="D259" s="3" t="s">
        <v>115</v>
      </c>
      <c r="E259" s="31">
        <v>43474.418055555558</v>
      </c>
      <c r="F259" s="5"/>
      <c r="G259" s="5"/>
      <c r="H259" s="5"/>
      <c r="I259" s="5"/>
      <c r="J259" s="5"/>
      <c r="K259" s="3" t="s">
        <v>658</v>
      </c>
      <c r="L259" s="3" t="s">
        <v>480</v>
      </c>
      <c r="M259" s="9">
        <v>43479.721377314818</v>
      </c>
      <c r="N259" s="9">
        <v>43479.733668981484</v>
      </c>
      <c r="O259" s="3" t="s">
        <v>1873</v>
      </c>
      <c r="P259" s="10">
        <v>1.2295844907407406E-2</v>
      </c>
    </row>
    <row r="260" spans="1:16" ht="15" customHeight="1" x14ac:dyDescent="0.25">
      <c r="A260" s="3" t="s">
        <v>186</v>
      </c>
      <c r="B260" s="3" t="s">
        <v>22</v>
      </c>
      <c r="C260" s="3">
        <v>1</v>
      </c>
      <c r="D260" s="3" t="s">
        <v>76</v>
      </c>
      <c r="E260" s="31">
        <v>43479.543321759258</v>
      </c>
      <c r="F260" s="5"/>
      <c r="G260" s="5"/>
      <c r="H260" s="5"/>
      <c r="I260" s="5"/>
      <c r="J260" s="5"/>
      <c r="K260" s="3" t="s">
        <v>658</v>
      </c>
      <c r="L260" s="3" t="s">
        <v>211</v>
      </c>
      <c r="M260" s="9">
        <v>43480.500821759262</v>
      </c>
      <c r="N260" s="9">
        <v>43480.503958333335</v>
      </c>
      <c r="O260" s="3" t="s">
        <v>1874</v>
      </c>
      <c r="P260" s="10">
        <v>3.1416666666666663E-3</v>
      </c>
    </row>
    <row r="261" spans="1:16" ht="15" customHeight="1" x14ac:dyDescent="0.25">
      <c r="A261" s="3" t="s">
        <v>183</v>
      </c>
      <c r="B261" s="3" t="s">
        <v>22</v>
      </c>
      <c r="C261" s="3">
        <v>1</v>
      </c>
      <c r="D261" s="3" t="s">
        <v>76</v>
      </c>
      <c r="E261" s="31">
        <v>43479.534444444442</v>
      </c>
      <c r="F261" s="5"/>
      <c r="G261" s="5"/>
      <c r="H261" s="5"/>
      <c r="I261" s="5"/>
      <c r="J261" s="5"/>
      <c r="K261" s="3" t="s">
        <v>658</v>
      </c>
      <c r="L261" s="3" t="s">
        <v>211</v>
      </c>
      <c r="M261" s="9">
        <v>43480.505046296297</v>
      </c>
      <c r="N261" s="9">
        <v>43480.509039351855</v>
      </c>
      <c r="O261" s="3" t="s">
        <v>1875</v>
      </c>
      <c r="P261" s="10">
        <v>4.002789351851852E-3</v>
      </c>
    </row>
    <row r="262" spans="1:16" ht="15" customHeight="1" x14ac:dyDescent="0.25">
      <c r="A262" s="3" t="s">
        <v>191</v>
      </c>
      <c r="B262" s="3" t="s">
        <v>22</v>
      </c>
      <c r="C262" s="3">
        <v>1</v>
      </c>
      <c r="D262" s="3" t="s">
        <v>76</v>
      </c>
      <c r="E262" s="31">
        <v>43479.552048611113</v>
      </c>
      <c r="F262" s="5"/>
      <c r="G262" s="5"/>
      <c r="H262" s="5"/>
      <c r="I262" s="5"/>
      <c r="J262" s="5"/>
      <c r="K262" s="3" t="s">
        <v>658</v>
      </c>
      <c r="L262" s="3" t="s">
        <v>480</v>
      </c>
      <c r="M262" s="9">
        <v>43480.504479166666</v>
      </c>
      <c r="N262" s="9">
        <v>43480.51158564815</v>
      </c>
      <c r="O262" s="3" t="s">
        <v>1735</v>
      </c>
      <c r="P262" s="10">
        <v>7.107916666666666E-3</v>
      </c>
    </row>
    <row r="263" spans="1:16" ht="15" customHeight="1" x14ac:dyDescent="0.25">
      <c r="A263" s="3" t="s">
        <v>192</v>
      </c>
      <c r="B263" s="3" t="s">
        <v>22</v>
      </c>
      <c r="C263" s="3">
        <v>1</v>
      </c>
      <c r="D263" s="3" t="s">
        <v>76</v>
      </c>
      <c r="E263" s="31">
        <v>43479.557581018518</v>
      </c>
      <c r="F263" s="5"/>
      <c r="G263" s="5"/>
      <c r="H263" s="5"/>
      <c r="I263" s="5"/>
      <c r="J263" s="5"/>
      <c r="K263" s="3" t="s">
        <v>658</v>
      </c>
      <c r="L263" s="3" t="s">
        <v>480</v>
      </c>
      <c r="M263" s="9">
        <v>43480.512789351851</v>
      </c>
      <c r="N263" s="9">
        <v>43480.524247685185</v>
      </c>
      <c r="O263" s="3" t="s">
        <v>1876</v>
      </c>
      <c r="P263" s="10">
        <v>1.1462905092592591E-2</v>
      </c>
    </row>
    <row r="264" spans="1:16" ht="15" customHeight="1" x14ac:dyDescent="0.25">
      <c r="A264" s="3" t="s">
        <v>127</v>
      </c>
      <c r="B264" s="3" t="s">
        <v>22</v>
      </c>
      <c r="C264" s="3">
        <v>1</v>
      </c>
      <c r="D264" s="3" t="s">
        <v>128</v>
      </c>
      <c r="E264" s="31">
        <v>43474.461921296293</v>
      </c>
      <c r="F264" s="5"/>
      <c r="G264" s="5"/>
      <c r="H264" s="5"/>
      <c r="I264" s="5"/>
      <c r="J264" s="5"/>
      <c r="K264" s="3" t="s">
        <v>658</v>
      </c>
      <c r="L264" s="3" t="s">
        <v>480</v>
      </c>
      <c r="M264" s="9">
        <v>43480.527465277781</v>
      </c>
      <c r="N264" s="9">
        <v>43480.532048611109</v>
      </c>
      <c r="O264" s="3" t="s">
        <v>1735</v>
      </c>
      <c r="P264" s="10">
        <v>4.5760879629629632E-3</v>
      </c>
    </row>
    <row r="265" spans="1:16" ht="15" customHeight="1" x14ac:dyDescent="0.25">
      <c r="A265" s="3" t="s">
        <v>959</v>
      </c>
      <c r="B265" s="3" t="s">
        <v>21</v>
      </c>
      <c r="C265" s="3">
        <v>3</v>
      </c>
      <c r="D265" s="3" t="s">
        <v>115</v>
      </c>
      <c r="E265" s="31">
        <v>43475.417430555557</v>
      </c>
      <c r="F265" s="5"/>
      <c r="G265" s="5"/>
      <c r="H265" s="5"/>
      <c r="I265" s="5"/>
      <c r="J265" s="5"/>
      <c r="K265" s="3" t="s">
        <v>666</v>
      </c>
      <c r="L265" s="3" t="s">
        <v>211</v>
      </c>
      <c r="M265" s="9">
        <v>43480.521990740737</v>
      </c>
      <c r="N265" s="9">
        <v>43480.536423611113</v>
      </c>
      <c r="O265" s="3" t="s">
        <v>1698</v>
      </c>
      <c r="P265" s="10">
        <v>1.4433738425925926E-2</v>
      </c>
    </row>
    <row r="266" spans="1:16" ht="15" customHeight="1" x14ac:dyDescent="0.25">
      <c r="A266" s="3" t="s">
        <v>126</v>
      </c>
      <c r="B266" s="3" t="s">
        <v>21</v>
      </c>
      <c r="C266" s="3">
        <v>9</v>
      </c>
      <c r="D266" s="3" t="s">
        <v>109</v>
      </c>
      <c r="E266" s="31">
        <v>43474.459328703706</v>
      </c>
      <c r="F266" s="5"/>
      <c r="G266" s="5"/>
      <c r="H266" s="5"/>
      <c r="I266" s="5"/>
      <c r="J266" s="5"/>
      <c r="K266" s="3" t="s">
        <v>658</v>
      </c>
      <c r="L266" s="3" t="s">
        <v>480</v>
      </c>
      <c r="M266" s="9">
        <v>43480.620659722219</v>
      </c>
      <c r="N266" s="9">
        <v>43480.637291666666</v>
      </c>
      <c r="O266" s="3" t="s">
        <v>1735</v>
      </c>
      <c r="P266" s="10">
        <v>1.6637337962962965E-2</v>
      </c>
    </row>
    <row r="267" spans="1:16" ht="15" customHeight="1" x14ac:dyDescent="0.25">
      <c r="A267" s="3" t="s">
        <v>957</v>
      </c>
      <c r="B267" s="3" t="s">
        <v>21</v>
      </c>
      <c r="C267" s="3">
        <v>2</v>
      </c>
      <c r="D267" s="3" t="s">
        <v>37</v>
      </c>
      <c r="E267" s="31">
        <v>43475.408043981479</v>
      </c>
      <c r="F267" s="5"/>
      <c r="G267" s="5"/>
      <c r="H267" s="5"/>
      <c r="I267" s="5"/>
      <c r="J267" s="5"/>
      <c r="K267" s="3" t="s">
        <v>666</v>
      </c>
      <c r="L267" s="3" t="s">
        <v>480</v>
      </c>
      <c r="M267" s="9">
        <v>43480.696909722225</v>
      </c>
      <c r="N267" s="9">
        <v>43480.699456018519</v>
      </c>
      <c r="O267" s="3" t="s">
        <v>1735</v>
      </c>
      <c r="P267" s="10">
        <v>2.5483217592592593E-3</v>
      </c>
    </row>
    <row r="268" spans="1:16" ht="15" customHeight="1" x14ac:dyDescent="0.25">
      <c r="A268" s="3" t="s">
        <v>140</v>
      </c>
      <c r="B268" s="3" t="s">
        <v>21</v>
      </c>
      <c r="C268" s="3">
        <v>2</v>
      </c>
      <c r="D268" s="3" t="s">
        <v>37</v>
      </c>
      <c r="E268" s="31">
        <v>43474.718391203707</v>
      </c>
      <c r="F268" s="5">
        <v>43473.465752314813</v>
      </c>
      <c r="G268" s="5">
        <v>43474.710682870369</v>
      </c>
      <c r="H268" s="5" t="s">
        <v>847</v>
      </c>
      <c r="I268" s="5" t="s">
        <v>1877</v>
      </c>
      <c r="J268" s="5"/>
      <c r="K268" s="3" t="s">
        <v>666</v>
      </c>
      <c r="L268" s="3" t="s">
        <v>480</v>
      </c>
      <c r="M268" s="9">
        <v>43480.703888888886</v>
      </c>
      <c r="N268" s="9">
        <v>43480.709837962961</v>
      </c>
      <c r="O268" s="3" t="s">
        <v>1735</v>
      </c>
      <c r="P268" s="10">
        <v>5.9419212962962967E-3</v>
      </c>
    </row>
    <row r="269" spans="1:16" ht="15" customHeight="1" x14ac:dyDescent="0.25">
      <c r="A269" s="3" t="s">
        <v>953</v>
      </c>
      <c r="B269" s="3" t="s">
        <v>21</v>
      </c>
      <c r="C269" s="3">
        <v>2</v>
      </c>
      <c r="D269" s="3" t="s">
        <v>37</v>
      </c>
      <c r="E269" s="31">
        <v>43475.404027777775</v>
      </c>
      <c r="F269" s="5"/>
      <c r="G269" s="5"/>
      <c r="H269" s="5"/>
      <c r="I269" s="5"/>
      <c r="J269" s="5"/>
      <c r="K269" s="3" t="s">
        <v>666</v>
      </c>
      <c r="L269" s="3" t="s">
        <v>480</v>
      </c>
      <c r="M269" s="9">
        <v>43480.719606481478</v>
      </c>
      <c r="N269" s="9">
        <v>43480.724039351851</v>
      </c>
      <c r="O269" s="3" t="s">
        <v>1735</v>
      </c>
      <c r="P269" s="10">
        <v>4.4363310185185183E-3</v>
      </c>
    </row>
    <row r="270" spans="1:16" ht="15" customHeight="1" x14ac:dyDescent="0.25">
      <c r="A270" s="3" t="s">
        <v>139</v>
      </c>
      <c r="B270" s="3" t="s">
        <v>21</v>
      </c>
      <c r="C270" s="3">
        <v>2</v>
      </c>
      <c r="D270" s="3" t="s">
        <v>37</v>
      </c>
      <c r="E270" s="31">
        <v>43474.70752314815</v>
      </c>
      <c r="F270" s="5">
        <v>43473.425625000003</v>
      </c>
      <c r="G270" s="5">
        <v>43474.706631944442</v>
      </c>
      <c r="H270" s="5" t="s">
        <v>847</v>
      </c>
      <c r="I270" s="5" t="s">
        <v>1878</v>
      </c>
      <c r="J270" s="5"/>
      <c r="K270" s="3" t="s">
        <v>666</v>
      </c>
      <c r="L270" s="3" t="s">
        <v>480</v>
      </c>
      <c r="M270" s="9">
        <v>43480.727256944447</v>
      </c>
      <c r="N270" s="9">
        <v>43480.731574074074</v>
      </c>
      <c r="O270" s="3" t="s">
        <v>1735</v>
      </c>
      <c r="P270" s="10">
        <v>4.3159953703703702E-3</v>
      </c>
    </row>
    <row r="271" spans="1:16" ht="15" customHeight="1" x14ac:dyDescent="0.25">
      <c r="A271" s="3" t="s">
        <v>141</v>
      </c>
      <c r="B271" s="3" t="s">
        <v>21</v>
      </c>
      <c r="C271" s="3">
        <v>3</v>
      </c>
      <c r="D271" s="3" t="s">
        <v>37</v>
      </c>
      <c r="E271" s="31">
        <v>43474.758379629631</v>
      </c>
      <c r="F271" s="5">
        <v>43473.376516203702</v>
      </c>
      <c r="G271" s="5">
        <v>43474.756018518521</v>
      </c>
      <c r="H271" s="5" t="s">
        <v>661</v>
      </c>
      <c r="I271" s="5" t="s">
        <v>1879</v>
      </c>
      <c r="J271" s="5"/>
      <c r="K271" s="3" t="s">
        <v>658</v>
      </c>
      <c r="L271" s="3" t="s">
        <v>480</v>
      </c>
      <c r="M271" s="9">
        <v>43480.734027777777</v>
      </c>
      <c r="N271" s="9">
        <v>43480.742256944446</v>
      </c>
      <c r="O271" s="3" t="s">
        <v>1735</v>
      </c>
      <c r="P271" s="10">
        <v>8.2255671296296295E-3</v>
      </c>
    </row>
    <row r="272" spans="1:16" ht="15" customHeight="1" x14ac:dyDescent="0.25">
      <c r="A272" s="3" t="s">
        <v>964</v>
      </c>
      <c r="B272" s="3" t="s">
        <v>21</v>
      </c>
      <c r="C272" s="3">
        <v>2</v>
      </c>
      <c r="D272" s="3" t="s">
        <v>37</v>
      </c>
      <c r="E272" s="31">
        <v>43472.418668981481</v>
      </c>
      <c r="F272" s="5">
        <v>43475.497060185182</v>
      </c>
      <c r="G272" s="5">
        <v>43479.668437499997</v>
      </c>
      <c r="H272" s="5" t="s">
        <v>661</v>
      </c>
      <c r="I272" s="5" t="s">
        <v>965</v>
      </c>
      <c r="J272" s="5"/>
      <c r="K272" s="3" t="s">
        <v>666</v>
      </c>
      <c r="L272" s="3" t="s">
        <v>480</v>
      </c>
      <c r="M272" s="9">
        <v>43480.744120370371</v>
      </c>
      <c r="N272" s="9">
        <v>43480.746331018519</v>
      </c>
      <c r="O272" s="3" t="s">
        <v>1735</v>
      </c>
      <c r="P272" s="10">
        <v>2.2139236111111114E-3</v>
      </c>
    </row>
    <row r="273" spans="1:16" ht="15" customHeight="1" x14ac:dyDescent="0.25">
      <c r="A273" s="3" t="s">
        <v>945</v>
      </c>
      <c r="B273" s="3" t="s">
        <v>21</v>
      </c>
      <c r="C273" s="3">
        <v>2</v>
      </c>
      <c r="D273" s="3" t="s">
        <v>37</v>
      </c>
      <c r="E273" s="31">
        <v>43474.63921296296</v>
      </c>
      <c r="F273" s="5"/>
      <c r="G273" s="5"/>
      <c r="H273" s="5"/>
      <c r="I273" s="5"/>
      <c r="J273" s="5"/>
      <c r="K273" s="3" t="s">
        <v>666</v>
      </c>
      <c r="L273" s="3" t="s">
        <v>480</v>
      </c>
      <c r="M273" s="9">
        <v>43480.750810185185</v>
      </c>
      <c r="N273" s="9">
        <v>43480.752384259256</v>
      </c>
      <c r="O273" s="3" t="s">
        <v>1735</v>
      </c>
      <c r="P273" s="10">
        <v>1.5758796296296295E-3</v>
      </c>
    </row>
    <row r="274" spans="1:16" ht="15" customHeight="1" x14ac:dyDescent="0.25">
      <c r="A274" s="3" t="s">
        <v>209</v>
      </c>
      <c r="B274" s="3" t="s">
        <v>21</v>
      </c>
      <c r="C274" s="3">
        <v>2</v>
      </c>
      <c r="D274" s="3" t="s">
        <v>210</v>
      </c>
      <c r="E274" s="31">
        <v>43480.63826388889</v>
      </c>
      <c r="F274" s="5">
        <v>42930.420960648145</v>
      </c>
      <c r="G274" s="5">
        <v>42976.443703703706</v>
      </c>
      <c r="H274" s="5" t="s">
        <v>673</v>
      </c>
      <c r="I274" s="5" t="s">
        <v>967</v>
      </c>
      <c r="J274" s="5"/>
      <c r="K274" s="3" t="s">
        <v>658</v>
      </c>
      <c r="L274" s="3" t="s">
        <v>480</v>
      </c>
      <c r="M274" s="9">
        <v>43481.639236111114</v>
      </c>
      <c r="N274" s="9">
        <v>43481.665324074071</v>
      </c>
      <c r="O274" s="3" t="s">
        <v>1880</v>
      </c>
      <c r="P274" s="10">
        <v>2.6095925925925925E-2</v>
      </c>
    </row>
    <row r="275" spans="1:16" ht="15" customHeight="1" x14ac:dyDescent="0.25">
      <c r="A275" s="3" t="s">
        <v>129</v>
      </c>
      <c r="B275" s="3" t="s">
        <v>21</v>
      </c>
      <c r="C275" s="3">
        <v>4</v>
      </c>
      <c r="D275" s="3" t="s">
        <v>53</v>
      </c>
      <c r="E275" s="31">
        <v>43474.475960648146</v>
      </c>
      <c r="F275" s="5"/>
      <c r="G275" s="5"/>
      <c r="H275" s="5"/>
      <c r="I275" s="5"/>
      <c r="J275" s="5"/>
      <c r="K275" s="3" t="s">
        <v>666</v>
      </c>
      <c r="L275" s="3" t="s">
        <v>480</v>
      </c>
      <c r="M275" s="9">
        <v>43481.680613425924</v>
      </c>
      <c r="N275" s="9">
        <v>43481.706041666665</v>
      </c>
      <c r="O275" s="3" t="s">
        <v>1881</v>
      </c>
      <c r="P275" s="10">
        <v>2.5422627314814816E-2</v>
      </c>
    </row>
    <row r="276" spans="1:16" ht="15" customHeight="1" x14ac:dyDescent="0.25">
      <c r="A276" s="3" t="s">
        <v>130</v>
      </c>
      <c r="B276" s="3" t="s">
        <v>21</v>
      </c>
      <c r="C276" s="3">
        <v>3</v>
      </c>
      <c r="D276" s="3" t="s">
        <v>131</v>
      </c>
      <c r="E276" s="31">
        <v>43474.490231481483</v>
      </c>
      <c r="F276" s="5"/>
      <c r="G276" s="5"/>
      <c r="H276" s="5"/>
      <c r="I276" s="5"/>
      <c r="J276" s="5"/>
      <c r="K276" s="3" t="s">
        <v>666</v>
      </c>
      <c r="L276" s="3" t="s">
        <v>480</v>
      </c>
      <c r="M276" s="9">
        <v>43481.723263888889</v>
      </c>
      <c r="N276" s="9">
        <v>43481.732847222222</v>
      </c>
      <c r="O276" s="3" t="s">
        <v>1735</v>
      </c>
      <c r="P276" s="10">
        <v>9.5819675925925916E-3</v>
      </c>
    </row>
    <row r="277" spans="1:16" ht="15" customHeight="1" x14ac:dyDescent="0.25">
      <c r="A277" s="3" t="s">
        <v>947</v>
      </c>
      <c r="B277" s="3" t="s">
        <v>22</v>
      </c>
      <c r="C277" s="3">
        <v>1</v>
      </c>
      <c r="D277" s="3" t="s">
        <v>208</v>
      </c>
      <c r="E277" s="31">
        <v>43474.624548611115</v>
      </c>
      <c r="F277" s="5"/>
      <c r="G277" s="5"/>
      <c r="H277" s="5"/>
      <c r="I277" s="5"/>
      <c r="J277" s="5"/>
      <c r="K277" s="3" t="s">
        <v>658</v>
      </c>
      <c r="L277" s="3" t="s">
        <v>480</v>
      </c>
      <c r="M277" s="9">
        <v>43481.755393518521</v>
      </c>
      <c r="N277" s="9">
        <v>43481.756562499999</v>
      </c>
      <c r="O277" s="3" t="s">
        <v>1735</v>
      </c>
      <c r="P277" s="10">
        <v>1.1749884259259259E-3</v>
      </c>
    </row>
    <row r="278" spans="1:16" ht="15" customHeight="1" x14ac:dyDescent="0.25">
      <c r="A278" s="3" t="s">
        <v>948</v>
      </c>
      <c r="B278" s="3" t="s">
        <v>21</v>
      </c>
      <c r="C278" s="3">
        <v>2</v>
      </c>
      <c r="D278" s="3" t="s">
        <v>96</v>
      </c>
      <c r="E278" s="31">
        <v>43475.40216435185</v>
      </c>
      <c r="F278" s="5"/>
      <c r="G278" s="5"/>
      <c r="H278" s="5"/>
      <c r="I278" s="5"/>
      <c r="J278" s="5"/>
      <c r="K278" s="3" t="s">
        <v>666</v>
      </c>
      <c r="L278" s="3" t="s">
        <v>480</v>
      </c>
      <c r="M278" s="9">
        <v>43481.764861111114</v>
      </c>
      <c r="N278" s="9">
        <v>43481.772523148145</v>
      </c>
      <c r="O278" s="3" t="s">
        <v>1735</v>
      </c>
      <c r="P278" s="10">
        <v>7.6581249999999991E-3</v>
      </c>
    </row>
    <row r="279" spans="1:16" ht="15" customHeight="1" x14ac:dyDescent="0.25">
      <c r="A279" s="3" t="s">
        <v>950</v>
      </c>
      <c r="B279" s="3" t="s">
        <v>20</v>
      </c>
      <c r="C279" s="3">
        <v>1</v>
      </c>
      <c r="D279" s="3" t="s">
        <v>115</v>
      </c>
      <c r="E279" s="31">
        <v>43475.46365740741</v>
      </c>
      <c r="F279" s="5"/>
      <c r="G279" s="5"/>
      <c r="H279" s="5"/>
      <c r="I279" s="5"/>
      <c r="J279" s="5"/>
      <c r="K279" s="3" t="s">
        <v>951</v>
      </c>
      <c r="L279" s="3" t="s">
        <v>480</v>
      </c>
      <c r="M279" s="9">
        <v>43481.774560185186</v>
      </c>
      <c r="N279" s="9">
        <v>43481.782280092593</v>
      </c>
      <c r="O279" s="3" t="s">
        <v>1882</v>
      </c>
      <c r="P279" s="10">
        <v>7.7207523148148148E-3</v>
      </c>
    </row>
    <row r="280" spans="1:16" ht="15" customHeight="1" x14ac:dyDescent="0.25">
      <c r="A280" s="3" t="s">
        <v>955</v>
      </c>
      <c r="B280" s="3" t="s">
        <v>20</v>
      </c>
      <c r="C280" s="3">
        <v>1</v>
      </c>
      <c r="D280" s="3" t="s">
        <v>148</v>
      </c>
      <c r="E280" s="31">
        <v>43475.437627314815</v>
      </c>
      <c r="F280" s="5"/>
      <c r="G280" s="5"/>
      <c r="H280" s="5"/>
      <c r="I280" s="5"/>
      <c r="J280" s="5"/>
      <c r="K280" s="3" t="s">
        <v>658</v>
      </c>
      <c r="L280" s="3" t="s">
        <v>480</v>
      </c>
      <c r="M280" s="9">
        <v>43481.78398148148</v>
      </c>
      <c r="N280" s="9">
        <v>43481.794629629629</v>
      </c>
      <c r="O280" s="3" t="s">
        <v>1735</v>
      </c>
      <c r="P280" s="10">
        <v>1.0641620370370371E-2</v>
      </c>
    </row>
    <row r="281" spans="1:16" ht="15" customHeight="1" x14ac:dyDescent="0.25">
      <c r="A281" s="3" t="s">
        <v>1883</v>
      </c>
      <c r="B281" s="3" t="s">
        <v>20</v>
      </c>
      <c r="C281" s="3">
        <v>1</v>
      </c>
      <c r="D281" s="3" t="s">
        <v>148</v>
      </c>
      <c r="E281" s="31">
        <v>43475.435729166667</v>
      </c>
      <c r="F281" s="5">
        <v>43479.594131944446</v>
      </c>
      <c r="G281" s="5">
        <v>43480.643912037034</v>
      </c>
      <c r="H281" s="5" t="s">
        <v>673</v>
      </c>
      <c r="I281" s="5" t="s">
        <v>1884</v>
      </c>
      <c r="J281" s="5"/>
      <c r="K281" s="3" t="s">
        <v>658</v>
      </c>
      <c r="L281" s="3" t="s">
        <v>480</v>
      </c>
      <c r="M281" s="9">
        <v>43482.380266203705</v>
      </c>
      <c r="N281" s="9">
        <v>43482.407754629632</v>
      </c>
      <c r="O281" s="3" t="s">
        <v>1885</v>
      </c>
      <c r="P281" s="10">
        <v>2.7496203703703703E-2</v>
      </c>
    </row>
    <row r="282" spans="1:16" ht="15" customHeight="1" x14ac:dyDescent="0.25">
      <c r="A282" s="3" t="s">
        <v>132</v>
      </c>
      <c r="B282" s="3" t="s">
        <v>21</v>
      </c>
      <c r="C282" s="3">
        <v>5</v>
      </c>
      <c r="D282" s="3" t="s">
        <v>133</v>
      </c>
      <c r="E282" s="31">
        <v>43474.513784722221</v>
      </c>
      <c r="F282" s="5"/>
      <c r="G282" s="5"/>
      <c r="H282" s="5"/>
      <c r="I282" s="5"/>
      <c r="J282" s="5"/>
      <c r="K282" s="3" t="s">
        <v>658</v>
      </c>
      <c r="L282" s="3" t="s">
        <v>480</v>
      </c>
      <c r="M282" s="9">
        <v>43482.415578703702</v>
      </c>
      <c r="N282" s="9">
        <v>43482.444189814814</v>
      </c>
      <c r="O282" s="3" t="s">
        <v>1735</v>
      </c>
      <c r="P282" s="10">
        <v>2.8616412037037037E-2</v>
      </c>
    </row>
    <row r="283" spans="1:16" ht="15" customHeight="1" x14ac:dyDescent="0.25">
      <c r="A283" s="3" t="s">
        <v>1886</v>
      </c>
      <c r="B283" s="3" t="s">
        <v>20</v>
      </c>
      <c r="C283" s="3">
        <v>1</v>
      </c>
      <c r="D283" s="3" t="s">
        <v>86</v>
      </c>
      <c r="E283" s="31">
        <v>43475.449918981481</v>
      </c>
      <c r="F283" s="5"/>
      <c r="G283" s="5"/>
      <c r="H283" s="5"/>
      <c r="I283" s="5"/>
      <c r="J283" s="5"/>
      <c r="K283" s="3" t="s">
        <v>658</v>
      </c>
      <c r="L283" s="3" t="s">
        <v>480</v>
      </c>
      <c r="M283" s="9">
        <v>43482.450891203705</v>
      </c>
      <c r="N283" s="9">
        <v>43482.473726851851</v>
      </c>
      <c r="O283" s="3" t="s">
        <v>1887</v>
      </c>
      <c r="P283" s="10">
        <v>2.2825011574074076E-2</v>
      </c>
    </row>
    <row r="284" spans="1:16" ht="15" customHeight="1" x14ac:dyDescent="0.25">
      <c r="A284" s="3" t="s">
        <v>1888</v>
      </c>
      <c r="B284" s="3" t="s">
        <v>20</v>
      </c>
      <c r="C284" s="3">
        <v>1</v>
      </c>
      <c r="D284" s="3" t="s">
        <v>138</v>
      </c>
      <c r="E284" s="31">
        <v>43475.444560185184</v>
      </c>
      <c r="F284" s="5"/>
      <c r="G284" s="5"/>
      <c r="H284" s="5"/>
      <c r="I284" s="5"/>
      <c r="J284" s="5"/>
      <c r="K284" s="3" t="s">
        <v>658</v>
      </c>
      <c r="L284" s="3" t="s">
        <v>480</v>
      </c>
      <c r="M284" s="9">
        <v>43482.478703703702</v>
      </c>
      <c r="N284" s="9">
        <v>43482.491481481484</v>
      </c>
      <c r="O284" s="3" t="s">
        <v>1889</v>
      </c>
      <c r="P284" s="10">
        <v>1.2780983796296295E-2</v>
      </c>
    </row>
    <row r="285" spans="1:16" ht="15" customHeight="1" x14ac:dyDescent="0.25">
      <c r="A285" s="3" t="s">
        <v>1890</v>
      </c>
      <c r="B285" s="3" t="s">
        <v>20</v>
      </c>
      <c r="C285" s="3">
        <v>1</v>
      </c>
      <c r="D285" s="3" t="s">
        <v>125</v>
      </c>
      <c r="E285" s="31">
        <v>43475.429629629631</v>
      </c>
      <c r="F285" s="5"/>
      <c r="G285" s="5"/>
      <c r="H285" s="5"/>
      <c r="I285" s="5"/>
      <c r="J285" s="5"/>
      <c r="K285" s="3" t="s">
        <v>658</v>
      </c>
      <c r="L285" s="3" t="s">
        <v>480</v>
      </c>
      <c r="M285" s="9">
        <v>43482.497858796298</v>
      </c>
      <c r="N285" s="9">
        <v>43482.510358796295</v>
      </c>
      <c r="O285" s="3" t="s">
        <v>1891</v>
      </c>
      <c r="P285" s="10">
        <v>1.2494305555555557E-2</v>
      </c>
    </row>
    <row r="286" spans="1:16" ht="15" customHeight="1" x14ac:dyDescent="0.25">
      <c r="A286" s="3" t="s">
        <v>975</v>
      </c>
      <c r="B286" s="3" t="s">
        <v>20</v>
      </c>
      <c r="C286" s="3">
        <v>1</v>
      </c>
      <c r="D286" s="3" t="s">
        <v>976</v>
      </c>
      <c r="E286" s="31">
        <v>43475.447835648149</v>
      </c>
      <c r="F286" s="5"/>
      <c r="G286" s="5"/>
      <c r="H286" s="5"/>
      <c r="I286" s="5"/>
      <c r="J286" s="5"/>
      <c r="K286" s="3" t="s">
        <v>658</v>
      </c>
      <c r="L286" s="3" t="s">
        <v>480</v>
      </c>
      <c r="M286" s="9">
        <v>43482.51703703704</v>
      </c>
      <c r="N286" s="9">
        <v>43482.537685185183</v>
      </c>
      <c r="O286" s="3" t="s">
        <v>1892</v>
      </c>
      <c r="P286" s="10">
        <v>2.0645972222222222E-2</v>
      </c>
    </row>
    <row r="287" spans="1:16" ht="15" customHeight="1" x14ac:dyDescent="0.25">
      <c r="A287" s="3" t="s">
        <v>978</v>
      </c>
      <c r="B287" s="3" t="s">
        <v>20</v>
      </c>
      <c r="C287" s="3">
        <v>1</v>
      </c>
      <c r="D287" s="3" t="s">
        <v>123</v>
      </c>
      <c r="E287" s="31">
        <v>43475.424490740741</v>
      </c>
      <c r="F287" s="5"/>
      <c r="G287" s="5"/>
      <c r="H287" s="5"/>
      <c r="I287" s="5"/>
      <c r="J287" s="5"/>
      <c r="K287" s="3" t="s">
        <v>658</v>
      </c>
      <c r="L287" s="3" t="s">
        <v>480</v>
      </c>
      <c r="M287" s="9">
        <v>43482.539849537039</v>
      </c>
      <c r="N287" s="9">
        <v>43482.585185185184</v>
      </c>
      <c r="O287" s="3" t="s">
        <v>1798</v>
      </c>
      <c r="P287" s="10">
        <v>4.5330266203703701E-2</v>
      </c>
    </row>
    <row r="288" spans="1:16" ht="15" customHeight="1" x14ac:dyDescent="0.25">
      <c r="A288" s="3" t="s">
        <v>212</v>
      </c>
      <c r="B288" s="3" t="s">
        <v>21</v>
      </c>
      <c r="C288" s="3">
        <v>8</v>
      </c>
      <c r="D288" s="3" t="s">
        <v>213</v>
      </c>
      <c r="E288" s="31">
        <v>43480.646539351852</v>
      </c>
      <c r="F288" s="5">
        <v>43461.542650462965</v>
      </c>
      <c r="G288" s="5">
        <v>43480.645428240743</v>
      </c>
      <c r="H288" s="5" t="s">
        <v>673</v>
      </c>
      <c r="I288" s="5" t="s">
        <v>1006</v>
      </c>
      <c r="J288" s="5"/>
      <c r="K288" s="3" t="s">
        <v>666</v>
      </c>
      <c r="L288" s="3" t="s">
        <v>480</v>
      </c>
      <c r="M288" s="9">
        <v>43482.588807870372</v>
      </c>
      <c r="N288" s="9">
        <v>43482.59715277778</v>
      </c>
      <c r="O288" s="3" t="s">
        <v>1735</v>
      </c>
      <c r="P288" s="10">
        <v>8.3465972222222223E-3</v>
      </c>
    </row>
    <row r="289" spans="1:16" ht="15" customHeight="1" x14ac:dyDescent="0.25">
      <c r="A289" s="3" t="s">
        <v>969</v>
      </c>
      <c r="B289" s="3" t="s">
        <v>21</v>
      </c>
      <c r="C289" s="3">
        <v>6</v>
      </c>
      <c r="D289" s="3" t="s">
        <v>109</v>
      </c>
      <c r="E289" s="31">
        <v>43475.412407407406</v>
      </c>
      <c r="F289" s="5"/>
      <c r="G289" s="5"/>
      <c r="H289" s="5"/>
      <c r="I289" s="5"/>
      <c r="J289" s="5"/>
      <c r="K289" s="3" t="s">
        <v>658</v>
      </c>
      <c r="L289" s="3" t="s">
        <v>480</v>
      </c>
      <c r="M289" s="9">
        <v>43482.600810185184</v>
      </c>
      <c r="N289" s="9">
        <v>43482.607905092591</v>
      </c>
      <c r="O289" s="3" t="s">
        <v>1735</v>
      </c>
      <c r="P289" s="10">
        <v>7.0860763888888892E-3</v>
      </c>
    </row>
    <row r="290" spans="1:16" ht="15" customHeight="1" x14ac:dyDescent="0.25">
      <c r="A290" s="3" t="s">
        <v>971</v>
      </c>
      <c r="B290" s="3" t="s">
        <v>22</v>
      </c>
      <c r="C290" s="3">
        <v>1</v>
      </c>
      <c r="D290" s="3" t="s">
        <v>972</v>
      </c>
      <c r="E290" s="31">
        <v>43475.397719907407</v>
      </c>
      <c r="F290" s="5"/>
      <c r="G290" s="5"/>
      <c r="H290" s="5"/>
      <c r="I290" s="5"/>
      <c r="J290" s="5"/>
      <c r="K290" s="3" t="s">
        <v>658</v>
      </c>
      <c r="L290" s="3" t="s">
        <v>480</v>
      </c>
      <c r="M290" s="9">
        <v>43482.63208333333</v>
      </c>
      <c r="N290" s="9">
        <v>43482.635428240741</v>
      </c>
      <c r="O290" s="3" t="s">
        <v>1735</v>
      </c>
      <c r="P290" s="10">
        <v>3.3536921296296301E-3</v>
      </c>
    </row>
    <row r="291" spans="1:16" ht="15" customHeight="1" x14ac:dyDescent="0.25">
      <c r="A291" s="3" t="s">
        <v>152</v>
      </c>
      <c r="B291" s="3" t="s">
        <v>22</v>
      </c>
      <c r="C291" s="3">
        <v>1</v>
      </c>
      <c r="D291" s="3" t="s">
        <v>153</v>
      </c>
      <c r="E291" s="31">
        <v>43475.577210648145</v>
      </c>
      <c r="F291" s="5"/>
      <c r="G291" s="5"/>
      <c r="H291" s="5"/>
      <c r="I291" s="5"/>
      <c r="J291" s="5"/>
      <c r="K291" s="3" t="s">
        <v>658</v>
      </c>
      <c r="L291" s="3" t="s">
        <v>480</v>
      </c>
      <c r="M291" s="9">
        <v>43482.639097222222</v>
      </c>
      <c r="N291" s="9">
        <v>43482.644201388888</v>
      </c>
      <c r="O291" s="3" t="s">
        <v>1735</v>
      </c>
      <c r="P291" s="10">
        <v>5.1147106481481486E-3</v>
      </c>
    </row>
    <row r="292" spans="1:16" ht="15" customHeight="1" x14ac:dyDescent="0.25">
      <c r="A292" s="3" t="s">
        <v>144</v>
      </c>
      <c r="B292" s="3" t="s">
        <v>21</v>
      </c>
      <c r="C292" s="3">
        <v>5</v>
      </c>
      <c r="D292" s="3" t="s">
        <v>145</v>
      </c>
      <c r="E292" s="31">
        <v>43475.532280092593</v>
      </c>
      <c r="F292" s="5"/>
      <c r="G292" s="5"/>
      <c r="H292" s="5"/>
      <c r="I292" s="5"/>
      <c r="J292" s="5"/>
      <c r="K292" s="3" t="s">
        <v>658</v>
      </c>
      <c r="L292" s="3" t="s">
        <v>480</v>
      </c>
      <c r="M292" s="9">
        <v>43482.647870370369</v>
      </c>
      <c r="N292" s="9">
        <v>43482.659305555557</v>
      </c>
      <c r="O292" s="3" t="s">
        <v>1735</v>
      </c>
      <c r="P292" s="10">
        <v>1.1444097222222222E-2</v>
      </c>
    </row>
    <row r="293" spans="1:16" ht="15" customHeight="1" x14ac:dyDescent="0.25">
      <c r="A293" s="3" t="s">
        <v>146</v>
      </c>
      <c r="B293" s="3" t="s">
        <v>21</v>
      </c>
      <c r="C293" s="3">
        <v>7</v>
      </c>
      <c r="D293" s="3" t="s">
        <v>109</v>
      </c>
      <c r="E293" s="31">
        <v>43475.53634259259</v>
      </c>
      <c r="F293" s="5"/>
      <c r="G293" s="5"/>
      <c r="H293" s="5"/>
      <c r="I293" s="5"/>
      <c r="J293" s="5"/>
      <c r="K293" s="3" t="s">
        <v>658</v>
      </c>
      <c r="L293" s="3" t="s">
        <v>480</v>
      </c>
      <c r="M293" s="9">
        <v>43482.661689814813</v>
      </c>
      <c r="N293" s="9">
        <v>43482.685902777775</v>
      </c>
      <c r="O293" s="3" t="s">
        <v>1893</v>
      </c>
      <c r="P293" s="10">
        <v>2.4208090277777778E-2</v>
      </c>
    </row>
    <row r="294" spans="1:16" ht="15" customHeight="1" x14ac:dyDescent="0.25">
      <c r="A294" s="3" t="s">
        <v>886</v>
      </c>
      <c r="B294" s="3" t="s">
        <v>21</v>
      </c>
      <c r="C294" s="3">
        <v>2</v>
      </c>
      <c r="D294" s="3" t="s">
        <v>201</v>
      </c>
      <c r="E294" s="31">
        <v>43469.647488425922</v>
      </c>
      <c r="F294" s="5">
        <v>43474.677372685182</v>
      </c>
      <c r="G294" s="5">
        <v>43479.662847222222</v>
      </c>
      <c r="H294" s="5" t="s">
        <v>661</v>
      </c>
      <c r="I294" s="5" t="s">
        <v>887</v>
      </c>
      <c r="J294" s="5"/>
      <c r="K294" s="3" t="s">
        <v>658</v>
      </c>
      <c r="L294" s="3" t="s">
        <v>480</v>
      </c>
      <c r="M294" s="9">
        <v>43482.688171296293</v>
      </c>
      <c r="N294" s="9">
        <v>43482.704236111109</v>
      </c>
      <c r="O294" s="3" t="s">
        <v>1894</v>
      </c>
      <c r="P294" s="10">
        <v>1.6067673611111114E-2</v>
      </c>
    </row>
    <row r="295" spans="1:16" ht="45" customHeight="1" x14ac:dyDescent="0.25">
      <c r="A295" s="3" t="s">
        <v>161</v>
      </c>
      <c r="B295" s="3" t="s">
        <v>20</v>
      </c>
      <c r="C295" s="3">
        <v>1</v>
      </c>
      <c r="D295" s="3" t="s">
        <v>46</v>
      </c>
      <c r="E295" s="31">
        <v>43475.611157407409</v>
      </c>
      <c r="F295" s="5">
        <v>43481.501099537039</v>
      </c>
      <c r="G295" s="5">
        <v>43481.653703703705</v>
      </c>
      <c r="H295" s="5" t="s">
        <v>847</v>
      </c>
      <c r="I295" s="5" t="s">
        <v>1895</v>
      </c>
      <c r="J295" s="5" t="s">
        <v>1896</v>
      </c>
      <c r="K295" s="3" t="s">
        <v>658</v>
      </c>
      <c r="L295" s="3" t="s">
        <v>480</v>
      </c>
      <c r="M295" s="9">
        <v>43482.711805555555</v>
      </c>
      <c r="N295" s="9">
        <v>43482.715219907404</v>
      </c>
      <c r="O295" s="3" t="s">
        <v>1735</v>
      </c>
      <c r="P295" s="10">
        <v>3.414421296296296E-3</v>
      </c>
    </row>
    <row r="296" spans="1:16" ht="15" customHeight="1" x14ac:dyDescent="0.25">
      <c r="A296" s="3" t="s">
        <v>149</v>
      </c>
      <c r="B296" s="3" t="s">
        <v>21</v>
      </c>
      <c r="C296" s="3">
        <v>6</v>
      </c>
      <c r="D296" s="3" t="s">
        <v>148</v>
      </c>
      <c r="E296" s="31">
        <v>43475.557013888887</v>
      </c>
      <c r="F296" s="5"/>
      <c r="G296" s="5"/>
      <c r="H296" s="5"/>
      <c r="I296" s="5"/>
      <c r="J296" s="5"/>
      <c r="K296" s="3" t="s">
        <v>658</v>
      </c>
      <c r="L296" s="3" t="s">
        <v>480</v>
      </c>
      <c r="M296" s="9">
        <v>43483.385613425926</v>
      </c>
      <c r="N296" s="9">
        <v>43483.397060185183</v>
      </c>
      <c r="O296" s="3" t="s">
        <v>1735</v>
      </c>
      <c r="P296" s="10">
        <v>1.1446331018518519E-2</v>
      </c>
    </row>
    <row r="297" spans="1:16" ht="15" customHeight="1" x14ac:dyDescent="0.25">
      <c r="A297" s="3" t="s">
        <v>150</v>
      </c>
      <c r="B297" s="3" t="s">
        <v>20</v>
      </c>
      <c r="C297" s="3">
        <v>1</v>
      </c>
      <c r="D297" s="3" t="s">
        <v>148</v>
      </c>
      <c r="E297" s="31">
        <v>43475.564074074071</v>
      </c>
      <c r="F297" s="5"/>
      <c r="G297" s="5"/>
      <c r="H297" s="5"/>
      <c r="I297" s="5"/>
      <c r="J297" s="5"/>
      <c r="K297" s="3" t="s">
        <v>658</v>
      </c>
      <c r="L297" s="3" t="s">
        <v>480</v>
      </c>
      <c r="M297" s="9">
        <v>43483.40357638889</v>
      </c>
      <c r="N297" s="9">
        <v>43483.416435185187</v>
      </c>
      <c r="O297" s="3" t="s">
        <v>1735</v>
      </c>
      <c r="P297" s="10">
        <v>1.2852106481481482E-2</v>
      </c>
    </row>
    <row r="298" spans="1:16" ht="45" customHeight="1" x14ac:dyDescent="0.25">
      <c r="A298" s="3" t="s">
        <v>147</v>
      </c>
      <c r="B298" s="3" t="s">
        <v>21</v>
      </c>
      <c r="C298" s="3">
        <v>2</v>
      </c>
      <c r="D298" s="3" t="s">
        <v>148</v>
      </c>
      <c r="E298" s="31">
        <v>43475.542222222219</v>
      </c>
      <c r="F298" s="5">
        <v>43479.695324074077</v>
      </c>
      <c r="G298" s="5">
        <v>43481.383703703701</v>
      </c>
      <c r="H298" s="5" t="s">
        <v>673</v>
      </c>
      <c r="I298" s="5" t="s">
        <v>1897</v>
      </c>
      <c r="J298" s="5" t="s">
        <v>1898</v>
      </c>
      <c r="K298" s="3" t="s">
        <v>658</v>
      </c>
      <c r="L298" s="3" t="s">
        <v>480</v>
      </c>
      <c r="M298" s="9">
        <v>43483.425104166665</v>
      </c>
      <c r="N298" s="9">
        <v>43483.451666666668</v>
      </c>
      <c r="O298" s="3" t="s">
        <v>1899</v>
      </c>
      <c r="P298" s="10">
        <v>2.6561886574074073E-2</v>
      </c>
    </row>
    <row r="299" spans="1:16" ht="15" customHeight="1" x14ac:dyDescent="0.25">
      <c r="A299" s="3" t="s">
        <v>276</v>
      </c>
      <c r="B299" s="3" t="s">
        <v>22</v>
      </c>
      <c r="C299" s="3">
        <v>1</v>
      </c>
      <c r="D299" s="3" t="s">
        <v>277</v>
      </c>
      <c r="E299" s="31">
        <v>43482.639374999999</v>
      </c>
      <c r="F299" s="5"/>
      <c r="G299" s="5"/>
      <c r="H299" s="5"/>
      <c r="I299" s="5"/>
      <c r="J299" s="5"/>
      <c r="K299" s="3" t="s">
        <v>658</v>
      </c>
      <c r="L299" s="3" t="s">
        <v>480</v>
      </c>
      <c r="M299" s="9">
        <v>43483.453090277777</v>
      </c>
      <c r="N299" s="9">
        <v>43483.469351851854</v>
      </c>
      <c r="O299" s="3" t="s">
        <v>1735</v>
      </c>
      <c r="P299" s="10">
        <v>1.6260624999999997E-2</v>
      </c>
    </row>
    <row r="300" spans="1:16" ht="45" customHeight="1" x14ac:dyDescent="0.25">
      <c r="A300" s="3" t="s">
        <v>172</v>
      </c>
      <c r="B300" s="3" t="s">
        <v>21</v>
      </c>
      <c r="C300" s="3">
        <v>5</v>
      </c>
      <c r="D300" s="3" t="s">
        <v>173</v>
      </c>
      <c r="E300" s="31">
        <v>43475.670300925929</v>
      </c>
      <c r="F300" s="5">
        <v>43481.388865740744</v>
      </c>
      <c r="G300" s="5">
        <v>43481.658645833333</v>
      </c>
      <c r="H300" s="5" t="s">
        <v>661</v>
      </c>
      <c r="I300" s="5" t="s">
        <v>1018</v>
      </c>
      <c r="J300" s="5" t="s">
        <v>1019</v>
      </c>
      <c r="K300" s="3" t="s">
        <v>658</v>
      </c>
      <c r="L300" s="3" t="s">
        <v>480</v>
      </c>
      <c r="M300" s="9">
        <v>43483.473344907405</v>
      </c>
      <c r="N300" s="9">
        <v>43483.480312500003</v>
      </c>
      <c r="O300" s="3" t="s">
        <v>1735</v>
      </c>
      <c r="P300" s="10">
        <v>6.9633217592592585E-3</v>
      </c>
    </row>
    <row r="301" spans="1:16" ht="15" customHeight="1" x14ac:dyDescent="0.25">
      <c r="A301" s="3" t="s">
        <v>151</v>
      </c>
      <c r="B301" s="3" t="s">
        <v>20</v>
      </c>
      <c r="C301" s="3">
        <v>1</v>
      </c>
      <c r="D301" s="3" t="s">
        <v>46</v>
      </c>
      <c r="E301" s="31">
        <v>43475.572488425925</v>
      </c>
      <c r="F301" s="5"/>
      <c r="G301" s="5"/>
      <c r="H301" s="5"/>
      <c r="I301" s="5"/>
      <c r="J301" s="5"/>
      <c r="K301" s="3" t="s">
        <v>658</v>
      </c>
      <c r="L301" s="3" t="s">
        <v>480</v>
      </c>
      <c r="M301" s="9">
        <v>43483.48846064815</v>
      </c>
      <c r="N301" s="9">
        <v>43483.495243055557</v>
      </c>
      <c r="O301" s="3" t="s">
        <v>1735</v>
      </c>
      <c r="P301" s="10">
        <v>6.7882870370370371E-3</v>
      </c>
    </row>
    <row r="302" spans="1:16" ht="15" customHeight="1" x14ac:dyDescent="0.25">
      <c r="A302" s="3" t="s">
        <v>156</v>
      </c>
      <c r="B302" s="3" t="s">
        <v>20</v>
      </c>
      <c r="C302" s="3">
        <v>1</v>
      </c>
      <c r="D302" s="3" t="s">
        <v>157</v>
      </c>
      <c r="E302" s="31">
        <v>43475.594097222223</v>
      </c>
      <c r="F302" s="5"/>
      <c r="G302" s="5"/>
      <c r="H302" s="5"/>
      <c r="I302" s="5"/>
      <c r="J302" s="5"/>
      <c r="K302" s="3" t="s">
        <v>658</v>
      </c>
      <c r="L302" s="3" t="s">
        <v>480</v>
      </c>
      <c r="M302" s="9">
        <v>43483.500289351854</v>
      </c>
      <c r="N302" s="9">
        <v>43483.505393518521</v>
      </c>
      <c r="O302" s="3" t="s">
        <v>1735</v>
      </c>
      <c r="P302" s="10">
        <v>5.1027893518518523E-3</v>
      </c>
    </row>
    <row r="303" spans="1:16" ht="15" customHeight="1" x14ac:dyDescent="0.25">
      <c r="A303" s="3" t="s">
        <v>1900</v>
      </c>
      <c r="B303" s="3" t="s">
        <v>20</v>
      </c>
      <c r="C303" s="3">
        <v>1</v>
      </c>
      <c r="D303" s="3" t="s">
        <v>37</v>
      </c>
      <c r="E303" s="31">
        <v>43476.354537037034</v>
      </c>
      <c r="F303" s="5"/>
      <c r="G303" s="5"/>
      <c r="H303" s="5"/>
      <c r="I303" s="5"/>
      <c r="J303" s="5"/>
      <c r="K303" s="3" t="s">
        <v>666</v>
      </c>
      <c r="L303" s="3" t="s">
        <v>480</v>
      </c>
      <c r="M303" s="9">
        <v>43483.513194444444</v>
      </c>
      <c r="N303" s="9">
        <v>43483.525810185187</v>
      </c>
      <c r="O303" s="3" t="s">
        <v>1735</v>
      </c>
      <c r="P303" s="10">
        <v>1.2616273148148149E-2</v>
      </c>
    </row>
    <row r="304" spans="1:16" ht="15" customHeight="1" x14ac:dyDescent="0.25">
      <c r="A304" s="3" t="s">
        <v>1901</v>
      </c>
      <c r="B304" s="3" t="s">
        <v>20</v>
      </c>
      <c r="C304" s="3">
        <v>1</v>
      </c>
      <c r="D304" s="3" t="s">
        <v>34</v>
      </c>
      <c r="E304" s="31">
        <v>43476.366111111114</v>
      </c>
      <c r="F304" s="5"/>
      <c r="G304" s="5"/>
      <c r="H304" s="5"/>
      <c r="I304" s="5"/>
      <c r="J304" s="5"/>
      <c r="K304" s="3" t="s">
        <v>658</v>
      </c>
      <c r="L304" s="3" t="s">
        <v>480</v>
      </c>
      <c r="M304" s="9">
        <v>43483.529016203705</v>
      </c>
      <c r="N304" s="9">
        <v>43483.53833333333</v>
      </c>
      <c r="O304" s="3" t="s">
        <v>1902</v>
      </c>
      <c r="P304" s="10">
        <v>9.3112962962962949E-3</v>
      </c>
    </row>
    <row r="305" spans="1:16" ht="15" customHeight="1" x14ac:dyDescent="0.25">
      <c r="A305" s="3" t="s">
        <v>1903</v>
      </c>
      <c r="B305" s="3" t="s">
        <v>21</v>
      </c>
      <c r="C305" s="3">
        <v>2</v>
      </c>
      <c r="D305" s="3" t="s">
        <v>37</v>
      </c>
      <c r="E305" s="31">
        <v>43476.350289351853</v>
      </c>
      <c r="F305" s="5"/>
      <c r="G305" s="5"/>
      <c r="H305" s="5"/>
      <c r="I305" s="5"/>
      <c r="J305" s="5"/>
      <c r="K305" s="3" t="s">
        <v>666</v>
      </c>
      <c r="L305" s="3" t="s">
        <v>480</v>
      </c>
      <c r="M305" s="9">
        <v>43483.540879629632</v>
      </c>
      <c r="N305" s="9">
        <v>43483.544895833336</v>
      </c>
      <c r="O305" s="3" t="s">
        <v>1735</v>
      </c>
      <c r="P305" s="10">
        <v>4.0091550925925928E-3</v>
      </c>
    </row>
    <row r="306" spans="1:16" ht="15" customHeight="1" x14ac:dyDescent="0.25">
      <c r="A306" s="3" t="s">
        <v>1904</v>
      </c>
      <c r="B306" s="3" t="s">
        <v>21</v>
      </c>
      <c r="C306" s="3">
        <v>2</v>
      </c>
      <c r="D306" s="3" t="s">
        <v>37</v>
      </c>
      <c r="E306" s="31">
        <v>43476.347731481481</v>
      </c>
      <c r="F306" s="5"/>
      <c r="G306" s="5"/>
      <c r="H306" s="5"/>
      <c r="I306" s="5"/>
      <c r="J306" s="5"/>
      <c r="K306" s="3" t="s">
        <v>666</v>
      </c>
      <c r="L306" s="3" t="s">
        <v>480</v>
      </c>
      <c r="M306" s="9">
        <v>43483.548055555555</v>
      </c>
      <c r="N306" s="9">
        <v>43483.554340277777</v>
      </c>
      <c r="O306" s="3" t="s">
        <v>1735</v>
      </c>
      <c r="P306" s="10">
        <v>6.2775810185185183E-3</v>
      </c>
    </row>
    <row r="307" spans="1:16" ht="15" customHeight="1" x14ac:dyDescent="0.25">
      <c r="A307" s="3" t="s">
        <v>989</v>
      </c>
      <c r="B307" s="3" t="s">
        <v>21</v>
      </c>
      <c r="C307" s="3">
        <v>2</v>
      </c>
      <c r="D307" s="3" t="s">
        <v>37</v>
      </c>
      <c r="E307" s="31">
        <v>43476.590486111112</v>
      </c>
      <c r="F307" s="5"/>
      <c r="G307" s="5"/>
      <c r="H307" s="5"/>
      <c r="I307" s="5"/>
      <c r="J307" s="5"/>
      <c r="K307" s="3" t="s">
        <v>666</v>
      </c>
      <c r="L307" s="3" t="s">
        <v>480</v>
      </c>
      <c r="M307" s="9">
        <v>43483.558194444442</v>
      </c>
      <c r="N307" s="9">
        <v>43483.56322916667</v>
      </c>
      <c r="O307" s="3" t="s">
        <v>1735</v>
      </c>
      <c r="P307" s="10">
        <v>5.0350810185185186E-3</v>
      </c>
    </row>
    <row r="308" spans="1:16" ht="15" customHeight="1" x14ac:dyDescent="0.25">
      <c r="A308" s="3" t="s">
        <v>159</v>
      </c>
      <c r="B308" s="3" t="s">
        <v>21</v>
      </c>
      <c r="C308" s="3">
        <v>3</v>
      </c>
      <c r="D308" s="3" t="s">
        <v>115</v>
      </c>
      <c r="E308" s="31">
        <v>43475.604409722226</v>
      </c>
      <c r="F308" s="5"/>
      <c r="G308" s="5"/>
      <c r="H308" s="5"/>
      <c r="I308" s="5"/>
      <c r="J308" s="5"/>
      <c r="K308" s="3" t="s">
        <v>666</v>
      </c>
      <c r="L308" s="3" t="s">
        <v>480</v>
      </c>
      <c r="M308" s="9">
        <v>43483.566550925927</v>
      </c>
      <c r="N308" s="9">
        <v>43483.572534722225</v>
      </c>
      <c r="O308" s="3" t="s">
        <v>1735</v>
      </c>
      <c r="P308" s="10">
        <v>5.9830555555555566E-3</v>
      </c>
    </row>
    <row r="309" spans="1:16" ht="15" customHeight="1" x14ac:dyDescent="0.25">
      <c r="A309" s="3" t="s">
        <v>164</v>
      </c>
      <c r="B309" s="3" t="s">
        <v>21</v>
      </c>
      <c r="C309" s="3">
        <v>5</v>
      </c>
      <c r="D309" s="3" t="s">
        <v>115</v>
      </c>
      <c r="E309" s="31">
        <v>43475.617349537039</v>
      </c>
      <c r="F309" s="5"/>
      <c r="G309" s="5"/>
      <c r="H309" s="5"/>
      <c r="I309" s="5"/>
      <c r="J309" s="5"/>
      <c r="K309" s="3" t="s">
        <v>666</v>
      </c>
      <c r="L309" s="3" t="s">
        <v>480</v>
      </c>
      <c r="M309" s="9">
        <v>43483.580891203703</v>
      </c>
      <c r="N309" s="9">
        <v>43483.585821759261</v>
      </c>
      <c r="O309" s="3" t="s">
        <v>1735</v>
      </c>
      <c r="P309" s="10">
        <v>4.9297222222222216E-3</v>
      </c>
    </row>
    <row r="310" spans="1:16" ht="15" customHeight="1" x14ac:dyDescent="0.25">
      <c r="A310" s="3" t="s">
        <v>986</v>
      </c>
      <c r="B310" s="3" t="s">
        <v>22</v>
      </c>
      <c r="C310" s="3">
        <v>1</v>
      </c>
      <c r="D310" s="3" t="s">
        <v>987</v>
      </c>
      <c r="E310" s="31">
        <v>43476.587187500001</v>
      </c>
      <c r="F310" s="5"/>
      <c r="G310" s="5"/>
      <c r="H310" s="5"/>
      <c r="I310" s="5"/>
      <c r="J310" s="5"/>
      <c r="K310" s="3" t="s">
        <v>658</v>
      </c>
      <c r="L310" s="3" t="s">
        <v>480</v>
      </c>
      <c r="M310" s="9">
        <v>43483.588252314818</v>
      </c>
      <c r="N310" s="9">
        <v>43483.589421296296</v>
      </c>
      <c r="O310" s="3" t="s">
        <v>1735</v>
      </c>
      <c r="P310" s="10">
        <v>1.1679976851851851E-3</v>
      </c>
    </row>
    <row r="311" spans="1:16" ht="15" customHeight="1" x14ac:dyDescent="0.25">
      <c r="A311" s="3" t="s">
        <v>169</v>
      </c>
      <c r="B311" s="3" t="s">
        <v>21</v>
      </c>
      <c r="C311" s="3">
        <v>5</v>
      </c>
      <c r="D311" s="3" t="s">
        <v>115</v>
      </c>
      <c r="E311" s="31">
        <v>43475.629305555558</v>
      </c>
      <c r="F311" s="5"/>
      <c r="G311" s="5"/>
      <c r="H311" s="5"/>
      <c r="I311" s="5"/>
      <c r="J311" s="5"/>
      <c r="K311" s="3" t="s">
        <v>666</v>
      </c>
      <c r="L311" s="3" t="s">
        <v>480</v>
      </c>
      <c r="M311" s="9">
        <v>43487.391134259262</v>
      </c>
      <c r="N311" s="9">
        <v>43487.404699074075</v>
      </c>
      <c r="O311" s="3" t="s">
        <v>1735</v>
      </c>
      <c r="P311" s="10">
        <v>1.3558912037037038E-2</v>
      </c>
    </row>
    <row r="312" spans="1:16" ht="15" customHeight="1" x14ac:dyDescent="0.25">
      <c r="A312" s="3" t="s">
        <v>163</v>
      </c>
      <c r="B312" s="3" t="s">
        <v>21</v>
      </c>
      <c r="C312" s="3">
        <v>4</v>
      </c>
      <c r="D312" s="3" t="s">
        <v>115</v>
      </c>
      <c r="E312" s="31">
        <v>43475.613877314812</v>
      </c>
      <c r="F312" s="5"/>
      <c r="G312" s="5"/>
      <c r="H312" s="5"/>
      <c r="I312" s="5"/>
      <c r="J312" s="5"/>
      <c r="K312" s="3" t="s">
        <v>666</v>
      </c>
      <c r="L312" s="3" t="s">
        <v>480</v>
      </c>
      <c r="M312" s="9">
        <v>43487.408935185187</v>
      </c>
      <c r="N312" s="9">
        <v>43487.432928240742</v>
      </c>
      <c r="O312" s="3" t="s">
        <v>1905</v>
      </c>
      <c r="P312" s="10">
        <v>2.4003217592592593E-2</v>
      </c>
    </row>
    <row r="313" spans="1:16" ht="15" customHeight="1" x14ac:dyDescent="0.25">
      <c r="A313" s="3" t="s">
        <v>158</v>
      </c>
      <c r="B313" s="3" t="s">
        <v>21</v>
      </c>
      <c r="C313" s="3">
        <v>3</v>
      </c>
      <c r="D313" s="3" t="s">
        <v>115</v>
      </c>
      <c r="E313" s="31">
        <v>43475.601481481484</v>
      </c>
      <c r="F313" s="5"/>
      <c r="G313" s="5"/>
      <c r="H313" s="5"/>
      <c r="I313" s="5"/>
      <c r="J313" s="5"/>
      <c r="K313" s="3" t="s">
        <v>666</v>
      </c>
      <c r="L313" s="3" t="s">
        <v>480</v>
      </c>
      <c r="M313" s="9">
        <v>43487.466493055559</v>
      </c>
      <c r="N313" s="9">
        <v>43487.476840277777</v>
      </c>
      <c r="O313" s="3" t="s">
        <v>1735</v>
      </c>
      <c r="P313" s="10">
        <v>1.0346122685185184E-2</v>
      </c>
    </row>
    <row r="314" spans="1:16" ht="15" customHeight="1" x14ac:dyDescent="0.25">
      <c r="A314" s="3" t="s">
        <v>168</v>
      </c>
      <c r="B314" s="3" t="s">
        <v>21</v>
      </c>
      <c r="C314" s="3">
        <v>3</v>
      </c>
      <c r="D314" s="3" t="s">
        <v>167</v>
      </c>
      <c r="E314" s="31">
        <v>43475.627071759256</v>
      </c>
      <c r="F314" s="5"/>
      <c r="G314" s="5"/>
      <c r="H314" s="5"/>
      <c r="I314" s="5"/>
      <c r="J314" s="5"/>
      <c r="K314" s="3" t="s">
        <v>658</v>
      </c>
      <c r="L314" s="3" t="s">
        <v>480</v>
      </c>
      <c r="M314" s="9">
        <v>43487.480196759258</v>
      </c>
      <c r="N314" s="9">
        <v>43487.536006944443</v>
      </c>
      <c r="O314" s="3" t="s">
        <v>1906</v>
      </c>
      <c r="P314" s="10">
        <v>5.5810694444444447E-2</v>
      </c>
    </row>
    <row r="315" spans="1:16" ht="15" customHeight="1" x14ac:dyDescent="0.25">
      <c r="A315" s="3" t="s">
        <v>166</v>
      </c>
      <c r="B315" s="3" t="s">
        <v>21</v>
      </c>
      <c r="C315" s="3">
        <v>5</v>
      </c>
      <c r="D315" s="3" t="s">
        <v>167</v>
      </c>
      <c r="E315" s="31">
        <v>43475.624363425923</v>
      </c>
      <c r="F315" s="5"/>
      <c r="G315" s="5"/>
      <c r="H315" s="5"/>
      <c r="I315" s="5"/>
      <c r="J315" s="5"/>
      <c r="K315" s="3" t="s">
        <v>658</v>
      </c>
      <c r="L315" s="3" t="s">
        <v>480</v>
      </c>
      <c r="M315" s="9">
        <v>43487.5391087963</v>
      </c>
      <c r="N315" s="9">
        <v>43487.584594907406</v>
      </c>
      <c r="O315" s="3" t="s">
        <v>1907</v>
      </c>
      <c r="P315" s="10">
        <v>4.5487048611111108E-2</v>
      </c>
    </row>
    <row r="316" spans="1:16" ht="15" customHeight="1" x14ac:dyDescent="0.25">
      <c r="A316" s="3" t="s">
        <v>170</v>
      </c>
      <c r="B316" s="3" t="s">
        <v>21</v>
      </c>
      <c r="C316" s="3">
        <v>4</v>
      </c>
      <c r="D316" s="3" t="s">
        <v>171</v>
      </c>
      <c r="E316" s="31">
        <v>43475.639884259261</v>
      </c>
      <c r="F316" s="5"/>
      <c r="G316" s="5"/>
      <c r="H316" s="5"/>
      <c r="I316" s="5"/>
      <c r="J316" s="5"/>
      <c r="K316" s="3" t="s">
        <v>658</v>
      </c>
      <c r="L316" s="3" t="s">
        <v>480</v>
      </c>
      <c r="M316" s="9">
        <v>43487.589571759258</v>
      </c>
      <c r="N316" s="9">
        <v>43487.600995370369</v>
      </c>
      <c r="O316" s="3" t="s">
        <v>1908</v>
      </c>
      <c r="P316" s="10">
        <v>1.1428611111111112E-2</v>
      </c>
    </row>
    <row r="317" spans="1:16" ht="15" customHeight="1" x14ac:dyDescent="0.25">
      <c r="A317" s="3" t="s">
        <v>174</v>
      </c>
      <c r="B317" s="3" t="s">
        <v>21</v>
      </c>
      <c r="C317" s="3">
        <v>2</v>
      </c>
      <c r="D317" s="3" t="s">
        <v>175</v>
      </c>
      <c r="E317" s="31">
        <v>43475.674733796295</v>
      </c>
      <c r="F317" s="5"/>
      <c r="G317" s="5"/>
      <c r="H317" s="5"/>
      <c r="I317" s="5"/>
      <c r="J317" s="5"/>
      <c r="K317" s="3" t="s">
        <v>666</v>
      </c>
      <c r="L317" s="3" t="s">
        <v>480</v>
      </c>
      <c r="M317" s="9">
        <v>43487.603807870371</v>
      </c>
      <c r="N317" s="9">
        <v>43487.630335648151</v>
      </c>
      <c r="O317" s="3" t="s">
        <v>1909</v>
      </c>
      <c r="P317" s="10">
        <v>2.6534189814814813E-2</v>
      </c>
    </row>
    <row r="318" spans="1:16" ht="15" customHeight="1" x14ac:dyDescent="0.25">
      <c r="A318" s="3" t="s">
        <v>996</v>
      </c>
      <c r="B318" s="3" t="s">
        <v>20</v>
      </c>
      <c r="C318" s="3">
        <v>1</v>
      </c>
      <c r="D318" s="3" t="s">
        <v>37</v>
      </c>
      <c r="E318" s="31">
        <v>43476.594409722224</v>
      </c>
      <c r="F318" s="5"/>
      <c r="G318" s="5"/>
      <c r="H318" s="5"/>
      <c r="I318" s="5"/>
      <c r="J318" s="5"/>
      <c r="K318" s="3" t="s">
        <v>666</v>
      </c>
      <c r="L318" s="3" t="s">
        <v>480</v>
      </c>
      <c r="M318" s="9">
        <v>43487.637071759258</v>
      </c>
      <c r="N318" s="9">
        <v>43487.649074074077</v>
      </c>
      <c r="O318" s="3" t="s">
        <v>1735</v>
      </c>
      <c r="P318" s="10">
        <v>1.2000023148148147E-2</v>
      </c>
    </row>
    <row r="319" spans="1:16" ht="15" customHeight="1" x14ac:dyDescent="0.25">
      <c r="A319" s="3" t="s">
        <v>984</v>
      </c>
      <c r="B319" s="3" t="s">
        <v>20</v>
      </c>
      <c r="C319" s="3">
        <v>1</v>
      </c>
      <c r="D319" s="3" t="s">
        <v>185</v>
      </c>
      <c r="E319" s="31">
        <v>43476.482407407406</v>
      </c>
      <c r="F319" s="5"/>
      <c r="G319" s="5"/>
      <c r="H319" s="5"/>
      <c r="I319" s="5"/>
      <c r="J319" s="5"/>
      <c r="K319" s="3" t="s">
        <v>658</v>
      </c>
      <c r="L319" s="3" t="s">
        <v>480</v>
      </c>
      <c r="M319" s="9">
        <v>43487.650601851848</v>
      </c>
      <c r="N319" s="9">
        <v>43487.6562037037</v>
      </c>
      <c r="O319" s="3" t="s">
        <v>1735</v>
      </c>
      <c r="P319" s="10">
        <v>5.5930439814814818E-3</v>
      </c>
    </row>
    <row r="320" spans="1:16" ht="15" customHeight="1" x14ac:dyDescent="0.25">
      <c r="A320" s="3" t="s">
        <v>1000</v>
      </c>
      <c r="B320" s="3" t="s">
        <v>20</v>
      </c>
      <c r="C320" s="3">
        <v>1</v>
      </c>
      <c r="D320" s="3" t="s">
        <v>86</v>
      </c>
      <c r="E320" s="31">
        <v>43476.598680555559</v>
      </c>
      <c r="F320" s="5"/>
      <c r="G320" s="5"/>
      <c r="H320" s="5"/>
      <c r="I320" s="5"/>
      <c r="J320" s="5"/>
      <c r="K320" s="3" t="s">
        <v>666</v>
      </c>
      <c r="L320" s="3" t="s">
        <v>480</v>
      </c>
      <c r="M320" s="9">
        <v>43487.662997685184</v>
      </c>
      <c r="N320" s="9">
        <v>43487.678136574075</v>
      </c>
      <c r="O320" s="3" t="s">
        <v>1735</v>
      </c>
      <c r="P320" s="10">
        <v>1.5138113425925926E-2</v>
      </c>
    </row>
    <row r="321" spans="1:16" ht="15" customHeight="1" x14ac:dyDescent="0.25">
      <c r="A321" s="3" t="s">
        <v>998</v>
      </c>
      <c r="B321" s="3" t="s">
        <v>20</v>
      </c>
      <c r="C321" s="3">
        <v>1</v>
      </c>
      <c r="D321" s="3" t="s">
        <v>86</v>
      </c>
      <c r="E321" s="31">
        <v>43476.596747685187</v>
      </c>
      <c r="F321" s="5"/>
      <c r="G321" s="5"/>
      <c r="H321" s="5"/>
      <c r="I321" s="5"/>
      <c r="J321" s="5"/>
      <c r="K321" s="3" t="s">
        <v>658</v>
      </c>
      <c r="L321" s="3" t="s">
        <v>480</v>
      </c>
      <c r="M321" s="9">
        <v>43487.684212962966</v>
      </c>
      <c r="N321" s="9">
        <v>43487.694027777776</v>
      </c>
      <c r="O321" s="3" t="s">
        <v>1910</v>
      </c>
      <c r="P321" s="10">
        <v>9.8153240740740753E-3</v>
      </c>
    </row>
    <row r="322" spans="1:16" ht="15" customHeight="1" x14ac:dyDescent="0.25">
      <c r="A322" s="3" t="s">
        <v>994</v>
      </c>
      <c r="B322" s="3" t="s">
        <v>21</v>
      </c>
      <c r="C322" s="3">
        <v>7</v>
      </c>
      <c r="D322" s="3" t="s">
        <v>296</v>
      </c>
      <c r="E322" s="31">
        <v>43476.589166666665</v>
      </c>
      <c r="F322" s="5"/>
      <c r="G322" s="5"/>
      <c r="H322" s="5"/>
      <c r="I322" s="5"/>
      <c r="J322" s="5"/>
      <c r="K322" s="3" t="s">
        <v>658</v>
      </c>
      <c r="L322" s="3" t="s">
        <v>480</v>
      </c>
      <c r="M322" s="9">
        <v>43487.700185185182</v>
      </c>
      <c r="N322" s="9">
        <v>43487.70784722222</v>
      </c>
      <c r="O322" s="3" t="s">
        <v>1735</v>
      </c>
      <c r="P322" s="10">
        <v>7.6634259259259268E-3</v>
      </c>
    </row>
    <row r="323" spans="1:16" ht="15" customHeight="1" x14ac:dyDescent="0.25">
      <c r="A323" s="3" t="s">
        <v>991</v>
      </c>
      <c r="B323" s="3" t="s">
        <v>21</v>
      </c>
      <c r="C323" s="3">
        <v>3</v>
      </c>
      <c r="D323" s="3" t="s">
        <v>992</v>
      </c>
      <c r="E323" s="31">
        <v>43476.592106481483</v>
      </c>
      <c r="F323" s="5"/>
      <c r="G323" s="5"/>
      <c r="H323" s="5"/>
      <c r="I323" s="5"/>
      <c r="J323" s="5"/>
      <c r="K323" s="3" t="s">
        <v>658</v>
      </c>
      <c r="L323" s="3" t="s">
        <v>480</v>
      </c>
      <c r="M323" s="9">
        <v>43487.710057870368</v>
      </c>
      <c r="N323" s="9">
        <v>43487.716400462959</v>
      </c>
      <c r="O323" s="3" t="s">
        <v>1735</v>
      </c>
      <c r="P323" s="10">
        <v>6.3434143518518518E-3</v>
      </c>
    </row>
    <row r="324" spans="1:16" ht="15" customHeight="1" x14ac:dyDescent="0.25">
      <c r="A324" s="3" t="s">
        <v>1002</v>
      </c>
      <c r="B324" s="3" t="s">
        <v>21</v>
      </c>
      <c r="C324" s="3">
        <v>3</v>
      </c>
      <c r="D324" s="3" t="s">
        <v>992</v>
      </c>
      <c r="E324" s="31">
        <v>43476.674583333333</v>
      </c>
      <c r="F324" s="5"/>
      <c r="G324" s="5"/>
      <c r="H324" s="5"/>
      <c r="I324" s="5"/>
      <c r="J324" s="5"/>
      <c r="K324" s="3" t="s">
        <v>658</v>
      </c>
      <c r="L324" s="3" t="s">
        <v>480</v>
      </c>
      <c r="M324" s="9">
        <v>43487.718240740738</v>
      </c>
      <c r="N324" s="9">
        <v>43487.723576388889</v>
      </c>
      <c r="O324" s="3" t="s">
        <v>1735</v>
      </c>
      <c r="P324" s="10">
        <v>5.3324884259259263E-3</v>
      </c>
    </row>
    <row r="325" spans="1:16" ht="15" customHeight="1" x14ac:dyDescent="0.25">
      <c r="A325" s="3" t="s">
        <v>982</v>
      </c>
      <c r="B325" s="3" t="s">
        <v>21</v>
      </c>
      <c r="C325" s="3">
        <v>9</v>
      </c>
      <c r="D325" s="3" t="s">
        <v>199</v>
      </c>
      <c r="E325" s="31">
        <v>43476.473576388889</v>
      </c>
      <c r="F325" s="5"/>
      <c r="G325" s="5"/>
      <c r="H325" s="5"/>
      <c r="I325" s="5"/>
      <c r="J325" s="5"/>
      <c r="K325" s="3" t="s">
        <v>658</v>
      </c>
      <c r="L325" s="3" t="s">
        <v>480</v>
      </c>
      <c r="M325" s="9">
        <v>43487.72556712963</v>
      </c>
      <c r="N325" s="9">
        <v>43487.729016203702</v>
      </c>
      <c r="O325" s="3" t="s">
        <v>1735</v>
      </c>
      <c r="P325" s="10">
        <v>3.4497916666666665E-3</v>
      </c>
    </row>
    <row r="326" spans="1:16" ht="15" customHeight="1" x14ac:dyDescent="0.25">
      <c r="A326" s="3" t="s">
        <v>980</v>
      </c>
      <c r="B326" s="3" t="s">
        <v>21</v>
      </c>
      <c r="C326" s="3">
        <v>3</v>
      </c>
      <c r="D326" s="3" t="s">
        <v>199</v>
      </c>
      <c r="E326" s="31">
        <v>43476.477789351855</v>
      </c>
      <c r="F326" s="5"/>
      <c r="G326" s="5"/>
      <c r="H326" s="5"/>
      <c r="I326" s="5"/>
      <c r="J326" s="5"/>
      <c r="K326" s="3" t="s">
        <v>658</v>
      </c>
      <c r="L326" s="3" t="s">
        <v>480</v>
      </c>
      <c r="M326" s="9">
        <v>43487.730555555558</v>
      </c>
      <c r="N326" s="9">
        <v>43487.734166666669</v>
      </c>
      <c r="O326" s="3" t="s">
        <v>1735</v>
      </c>
      <c r="P326" s="10">
        <v>3.6096527777777776E-3</v>
      </c>
    </row>
    <row r="327" spans="1:16" ht="15" customHeight="1" x14ac:dyDescent="0.25">
      <c r="A327" s="3" t="s">
        <v>193</v>
      </c>
      <c r="B327" s="3" t="s">
        <v>21</v>
      </c>
      <c r="C327" s="3">
        <v>9</v>
      </c>
      <c r="D327" s="3" t="s">
        <v>109</v>
      </c>
      <c r="E327" s="31">
        <v>43479.568113425928</v>
      </c>
      <c r="F327" s="5"/>
      <c r="G327" s="5"/>
      <c r="H327" s="5"/>
      <c r="I327" s="5"/>
      <c r="J327" s="5"/>
      <c r="K327" s="3" t="s">
        <v>658</v>
      </c>
      <c r="L327" s="3" t="s">
        <v>211</v>
      </c>
      <c r="M327" s="9">
        <v>43488.337685185186</v>
      </c>
      <c r="N327" s="9">
        <v>43488.342615740738</v>
      </c>
      <c r="O327" s="3" t="s">
        <v>1698</v>
      </c>
      <c r="P327" s="10">
        <v>4.9235185185185189E-3</v>
      </c>
    </row>
    <row r="328" spans="1:16" ht="15" customHeight="1" x14ac:dyDescent="0.25">
      <c r="A328" s="3" t="s">
        <v>195</v>
      </c>
      <c r="B328" s="3" t="s">
        <v>21</v>
      </c>
      <c r="C328" s="3">
        <v>8</v>
      </c>
      <c r="D328" s="3" t="s">
        <v>109</v>
      </c>
      <c r="E328" s="31">
        <v>43479.635706018518</v>
      </c>
      <c r="F328" s="5"/>
      <c r="G328" s="5"/>
      <c r="H328" s="5"/>
      <c r="I328" s="5"/>
      <c r="J328" s="5"/>
      <c r="K328" s="3" t="s">
        <v>658</v>
      </c>
      <c r="L328" s="3" t="s">
        <v>211</v>
      </c>
      <c r="M328" s="9">
        <v>43488.343391203707</v>
      </c>
      <c r="N328" s="9">
        <v>43488.347326388888</v>
      </c>
      <c r="O328" s="3" t="s">
        <v>1698</v>
      </c>
      <c r="P328" s="10">
        <v>3.9387962962962961E-3</v>
      </c>
    </row>
    <row r="329" spans="1:16" ht="15" customHeight="1" x14ac:dyDescent="0.25">
      <c r="A329" s="3" t="s">
        <v>229</v>
      </c>
      <c r="B329" s="3" t="s">
        <v>22</v>
      </c>
      <c r="C329" s="3">
        <v>1</v>
      </c>
      <c r="D329" s="3" t="s">
        <v>76</v>
      </c>
      <c r="E329" s="31">
        <v>43481.673101851855</v>
      </c>
      <c r="F329" s="5"/>
      <c r="G329" s="5"/>
      <c r="H329" s="5"/>
      <c r="I329" s="5"/>
      <c r="J329" s="5"/>
      <c r="K329" s="3" t="s">
        <v>658</v>
      </c>
      <c r="L329" s="3" t="s">
        <v>211</v>
      </c>
      <c r="M329" s="9">
        <v>43488.356053240743</v>
      </c>
      <c r="N329" s="9">
        <v>43488.357060185182</v>
      </c>
      <c r="O329" s="3" t="s">
        <v>1698</v>
      </c>
      <c r="P329" s="10">
        <v>1.0098495370370372E-3</v>
      </c>
    </row>
    <row r="330" spans="1:16" ht="15" customHeight="1" x14ac:dyDescent="0.25">
      <c r="A330" s="3" t="s">
        <v>293</v>
      </c>
      <c r="B330" s="3" t="s">
        <v>22</v>
      </c>
      <c r="C330" s="3">
        <v>1</v>
      </c>
      <c r="D330" s="3" t="s">
        <v>76</v>
      </c>
      <c r="E330" s="31">
        <v>43483.602303240739</v>
      </c>
      <c r="F330" s="5"/>
      <c r="G330" s="5"/>
      <c r="H330" s="5"/>
      <c r="I330" s="5"/>
      <c r="J330" s="5"/>
      <c r="K330" s="3" t="s">
        <v>658</v>
      </c>
      <c r="L330" s="3" t="s">
        <v>211</v>
      </c>
      <c r="M330" s="9">
        <v>43488.357534722221</v>
      </c>
      <c r="N330" s="9">
        <v>43488.358437499999</v>
      </c>
      <c r="O330" s="3" t="s">
        <v>1698</v>
      </c>
      <c r="P330" s="10">
        <v>9.1172453703703717E-4</v>
      </c>
    </row>
    <row r="331" spans="1:16" ht="15" customHeight="1" x14ac:dyDescent="0.25">
      <c r="A331" s="3" t="s">
        <v>292</v>
      </c>
      <c r="B331" s="3" t="s">
        <v>22</v>
      </c>
      <c r="C331" s="3">
        <v>1</v>
      </c>
      <c r="D331" s="3" t="s">
        <v>76</v>
      </c>
      <c r="E331" s="31">
        <v>43483.594780092593</v>
      </c>
      <c r="F331" s="5"/>
      <c r="G331" s="5"/>
      <c r="H331" s="5"/>
      <c r="I331" s="5"/>
      <c r="J331" s="5"/>
      <c r="K331" s="3" t="s">
        <v>658</v>
      </c>
      <c r="L331" s="3" t="s">
        <v>211</v>
      </c>
      <c r="M331" s="9">
        <v>43488.358912037038</v>
      </c>
      <c r="N331" s="9">
        <v>43488.360578703701</v>
      </c>
      <c r="O331" s="3" t="s">
        <v>1911</v>
      </c>
      <c r="P331" s="10">
        <v>1.660428240740741E-3</v>
      </c>
    </row>
    <row r="332" spans="1:16" ht="15" customHeight="1" x14ac:dyDescent="0.25">
      <c r="A332" s="3" t="s">
        <v>291</v>
      </c>
      <c r="B332" s="3" t="s">
        <v>22</v>
      </c>
      <c r="C332" s="3">
        <v>1</v>
      </c>
      <c r="D332" s="3" t="s">
        <v>76</v>
      </c>
      <c r="E332" s="31">
        <v>43483.585972222223</v>
      </c>
      <c r="F332" s="5"/>
      <c r="G332" s="5"/>
      <c r="H332" s="5"/>
      <c r="I332" s="5"/>
      <c r="J332" s="5"/>
      <c r="K332" s="3" t="s">
        <v>658</v>
      </c>
      <c r="L332" s="3" t="s">
        <v>211</v>
      </c>
      <c r="M332" s="9">
        <v>43488.362303240741</v>
      </c>
      <c r="N332" s="9">
        <v>43488.364178240743</v>
      </c>
      <c r="O332" s="3" t="s">
        <v>1698</v>
      </c>
      <c r="P332" s="10">
        <v>1.8700925925925927E-3</v>
      </c>
    </row>
    <row r="333" spans="1:16" ht="15" customHeight="1" x14ac:dyDescent="0.25">
      <c r="A333" s="3" t="s">
        <v>290</v>
      </c>
      <c r="B333" s="3" t="s">
        <v>22</v>
      </c>
      <c r="C333" s="3">
        <v>1</v>
      </c>
      <c r="D333" s="3" t="s">
        <v>76</v>
      </c>
      <c r="E333" s="31">
        <v>43483.572893518518</v>
      </c>
      <c r="F333" s="5"/>
      <c r="G333" s="5"/>
      <c r="H333" s="5"/>
      <c r="I333" s="5"/>
      <c r="J333" s="5"/>
      <c r="K333" s="3" t="s">
        <v>658</v>
      </c>
      <c r="L333" s="3" t="s">
        <v>211</v>
      </c>
      <c r="M333" s="9">
        <v>43488.364629629628</v>
      </c>
      <c r="N333" s="9">
        <v>43488.366412037038</v>
      </c>
      <c r="O333" s="3" t="s">
        <v>1912</v>
      </c>
      <c r="P333" s="10">
        <v>1.780775462962963E-3</v>
      </c>
    </row>
    <row r="334" spans="1:16" ht="15" customHeight="1" x14ac:dyDescent="0.25">
      <c r="A334" s="3" t="s">
        <v>289</v>
      </c>
      <c r="B334" s="3" t="s">
        <v>22</v>
      </c>
      <c r="C334" s="3">
        <v>1</v>
      </c>
      <c r="D334" s="3" t="s">
        <v>76</v>
      </c>
      <c r="E334" s="31">
        <v>43483.564895833333</v>
      </c>
      <c r="F334" s="5"/>
      <c r="G334" s="5"/>
      <c r="H334" s="5"/>
      <c r="I334" s="5"/>
      <c r="J334" s="5"/>
      <c r="K334" s="3" t="s">
        <v>658</v>
      </c>
      <c r="L334" s="3" t="s">
        <v>211</v>
      </c>
      <c r="M334" s="9">
        <v>43488.367002314815</v>
      </c>
      <c r="N334" s="9">
        <v>43488.371249999997</v>
      </c>
      <c r="O334" s="3" t="s">
        <v>1698</v>
      </c>
      <c r="P334" s="10">
        <v>4.2503009259259256E-3</v>
      </c>
    </row>
    <row r="335" spans="1:16" ht="15" customHeight="1" x14ac:dyDescent="0.25">
      <c r="A335" s="3" t="s">
        <v>288</v>
      </c>
      <c r="B335" s="3" t="s">
        <v>22</v>
      </c>
      <c r="C335" s="3">
        <v>1</v>
      </c>
      <c r="D335" s="3" t="s">
        <v>76</v>
      </c>
      <c r="E335" s="31">
        <v>43483.548125000001</v>
      </c>
      <c r="F335" s="5"/>
      <c r="G335" s="5"/>
      <c r="H335" s="5"/>
      <c r="I335" s="5"/>
      <c r="J335" s="5"/>
      <c r="K335" s="3" t="s">
        <v>658</v>
      </c>
      <c r="L335" s="3" t="s">
        <v>211</v>
      </c>
      <c r="M335" s="9">
        <v>43488.371759259258</v>
      </c>
      <c r="N335" s="9">
        <v>43488.374189814815</v>
      </c>
      <c r="O335" s="3" t="s">
        <v>1698</v>
      </c>
      <c r="P335" s="10">
        <v>2.4223611111111108E-3</v>
      </c>
    </row>
    <row r="336" spans="1:16" ht="15" customHeight="1" x14ac:dyDescent="0.25">
      <c r="A336" s="3" t="s">
        <v>1041</v>
      </c>
      <c r="B336" s="3" t="s">
        <v>21</v>
      </c>
      <c r="C336" s="3">
        <v>17</v>
      </c>
      <c r="D336" s="3" t="s">
        <v>1042</v>
      </c>
      <c r="E336" s="31">
        <v>43479.49554398148</v>
      </c>
      <c r="F336" s="5"/>
      <c r="G336" s="5"/>
      <c r="H336" s="5"/>
      <c r="I336" s="5"/>
      <c r="J336" s="5"/>
      <c r="K336" s="3" t="s">
        <v>658</v>
      </c>
      <c r="L336" s="3" t="s">
        <v>211</v>
      </c>
      <c r="M336" s="9">
        <v>43488.38517361111</v>
      </c>
      <c r="N336" s="9">
        <v>43488.392488425925</v>
      </c>
      <c r="O336" s="3" t="s">
        <v>1698</v>
      </c>
      <c r="P336" s="10">
        <v>7.3116666666666668E-3</v>
      </c>
    </row>
    <row r="337" spans="1:16" ht="15" customHeight="1" x14ac:dyDescent="0.25">
      <c r="A337" s="3" t="s">
        <v>1913</v>
      </c>
      <c r="B337" s="3" t="s">
        <v>21</v>
      </c>
      <c r="C337" s="3">
        <v>3</v>
      </c>
      <c r="D337" s="3" t="s">
        <v>770</v>
      </c>
      <c r="E337" s="31">
        <v>43479.493090277778</v>
      </c>
      <c r="F337" s="5"/>
      <c r="G337" s="5"/>
      <c r="H337" s="5"/>
      <c r="I337" s="5"/>
      <c r="J337" s="5"/>
      <c r="K337" s="3" t="s">
        <v>658</v>
      </c>
      <c r="L337" s="3" t="s">
        <v>211</v>
      </c>
      <c r="M337" s="9">
        <v>43488.393703703703</v>
      </c>
      <c r="N337" s="9">
        <v>43488.39806712963</v>
      </c>
      <c r="O337" s="3" t="s">
        <v>1698</v>
      </c>
      <c r="P337" s="10">
        <v>4.3598726851851845E-3</v>
      </c>
    </row>
    <row r="338" spans="1:16" ht="15" customHeight="1" x14ac:dyDescent="0.25">
      <c r="A338" s="3" t="s">
        <v>1914</v>
      </c>
      <c r="B338" s="3" t="s">
        <v>21</v>
      </c>
      <c r="C338" s="3">
        <v>6</v>
      </c>
      <c r="D338" s="3" t="s">
        <v>204</v>
      </c>
      <c r="E338" s="31">
        <v>43479.488229166665</v>
      </c>
      <c r="F338" s="5"/>
      <c r="G338" s="5"/>
      <c r="H338" s="5"/>
      <c r="I338" s="5"/>
      <c r="J338" s="5"/>
      <c r="K338" s="3" t="s">
        <v>658</v>
      </c>
      <c r="L338" s="3" t="s">
        <v>211</v>
      </c>
      <c r="M338" s="9">
        <v>43488.399571759262</v>
      </c>
      <c r="N338" s="9">
        <v>43488.406030092592</v>
      </c>
      <c r="O338" s="3" t="s">
        <v>1698</v>
      </c>
      <c r="P338" s="10">
        <v>6.4543865740740751E-3</v>
      </c>
    </row>
    <row r="339" spans="1:16" ht="15" customHeight="1" x14ac:dyDescent="0.25">
      <c r="A339" s="3" t="s">
        <v>1915</v>
      </c>
      <c r="B339" s="3" t="s">
        <v>21</v>
      </c>
      <c r="C339" s="3">
        <v>7</v>
      </c>
      <c r="D339" s="3" t="s">
        <v>1663</v>
      </c>
      <c r="E339" s="31">
        <v>43479.47965277778</v>
      </c>
      <c r="F339" s="5"/>
      <c r="G339" s="5"/>
      <c r="H339" s="5"/>
      <c r="I339" s="5"/>
      <c r="J339" s="5"/>
      <c r="K339" s="3" t="s">
        <v>658</v>
      </c>
      <c r="L339" s="3" t="s">
        <v>211</v>
      </c>
      <c r="M339" s="9">
        <v>43488.407476851855</v>
      </c>
      <c r="N339" s="9">
        <v>43488.411423611113</v>
      </c>
      <c r="O339" s="3" t="s">
        <v>1698</v>
      </c>
      <c r="P339" s="10">
        <v>3.94630787037037E-3</v>
      </c>
    </row>
    <row r="340" spans="1:16" ht="15" customHeight="1" x14ac:dyDescent="0.25">
      <c r="A340" s="3" t="s">
        <v>1030</v>
      </c>
      <c r="B340" s="3" t="s">
        <v>20</v>
      </c>
      <c r="C340" s="3">
        <v>1</v>
      </c>
      <c r="D340" s="3" t="s">
        <v>86</v>
      </c>
      <c r="E340" s="31">
        <v>43479.475925925923</v>
      </c>
      <c r="F340" s="5"/>
      <c r="G340" s="5"/>
      <c r="H340" s="5"/>
      <c r="I340" s="5"/>
      <c r="J340" s="5"/>
      <c r="K340" s="3" t="s">
        <v>666</v>
      </c>
      <c r="L340" s="3" t="s">
        <v>211</v>
      </c>
      <c r="M340" s="9">
        <v>43488.412361111114</v>
      </c>
      <c r="N340" s="9">
        <v>43488.416805555556</v>
      </c>
      <c r="O340" s="3" t="s">
        <v>1916</v>
      </c>
      <c r="P340" s="10">
        <v>4.4404050925925921E-3</v>
      </c>
    </row>
    <row r="341" spans="1:16" ht="15" customHeight="1" x14ac:dyDescent="0.25">
      <c r="A341" s="3" t="s">
        <v>1027</v>
      </c>
      <c r="B341" s="3" t="s">
        <v>20</v>
      </c>
      <c r="C341" s="3">
        <v>1</v>
      </c>
      <c r="D341" s="3" t="s">
        <v>296</v>
      </c>
      <c r="E341" s="31">
        <v>43479.459953703707</v>
      </c>
      <c r="F341" s="5"/>
      <c r="G341" s="5"/>
      <c r="H341" s="5"/>
      <c r="I341" s="5"/>
      <c r="J341" s="5"/>
      <c r="K341" s="3" t="s">
        <v>666</v>
      </c>
      <c r="L341" s="3" t="s">
        <v>211</v>
      </c>
      <c r="M341" s="9">
        <v>43488.41810185185</v>
      </c>
      <c r="N341" s="9">
        <v>43488.426446759258</v>
      </c>
      <c r="O341" s="3" t="s">
        <v>1698</v>
      </c>
      <c r="P341" s="10">
        <v>8.3517592592592584E-3</v>
      </c>
    </row>
    <row r="342" spans="1:16" ht="15" customHeight="1" x14ac:dyDescent="0.25">
      <c r="A342" s="3" t="s">
        <v>1917</v>
      </c>
      <c r="B342" s="3" t="s">
        <v>21</v>
      </c>
      <c r="C342" s="3">
        <v>2</v>
      </c>
      <c r="D342" s="3" t="s">
        <v>181</v>
      </c>
      <c r="E342" s="31">
        <v>43479.454942129632</v>
      </c>
      <c r="F342" s="5"/>
      <c r="G342" s="5"/>
      <c r="H342" s="5"/>
      <c r="I342" s="5"/>
      <c r="J342" s="5"/>
      <c r="K342" s="3" t="s">
        <v>666</v>
      </c>
      <c r="L342" s="3" t="s">
        <v>211</v>
      </c>
      <c r="M342" s="9">
        <v>43488.427523148152</v>
      </c>
      <c r="N342" s="9">
        <v>43488.431458333333</v>
      </c>
      <c r="O342" s="3" t="s">
        <v>1698</v>
      </c>
      <c r="P342" s="10">
        <v>3.9276851851851851E-3</v>
      </c>
    </row>
    <row r="343" spans="1:16" ht="15" customHeight="1" x14ac:dyDescent="0.25">
      <c r="A343" s="3" t="s">
        <v>1015</v>
      </c>
      <c r="B343" s="3" t="s">
        <v>20</v>
      </c>
      <c r="C343" s="3">
        <v>1</v>
      </c>
      <c r="D343" s="3" t="s">
        <v>296</v>
      </c>
      <c r="E343" s="31">
        <v>43479.444293981483</v>
      </c>
      <c r="F343" s="5"/>
      <c r="G343" s="5"/>
      <c r="H343" s="5"/>
      <c r="I343" s="5"/>
      <c r="J343" s="5"/>
      <c r="K343" s="3" t="s">
        <v>666</v>
      </c>
      <c r="L343" s="3" t="s">
        <v>211</v>
      </c>
      <c r="M343" s="9">
        <v>43488.43236111111</v>
      </c>
      <c r="N343" s="9">
        <v>43488.436157407406</v>
      </c>
      <c r="O343" s="3" t="s">
        <v>1918</v>
      </c>
      <c r="P343" s="10">
        <v>3.7892013888888888E-3</v>
      </c>
    </row>
    <row r="344" spans="1:16" ht="15" customHeight="1" x14ac:dyDescent="0.25">
      <c r="A344" s="3" t="s">
        <v>1013</v>
      </c>
      <c r="B344" s="3" t="s">
        <v>20</v>
      </c>
      <c r="C344" s="3">
        <v>1</v>
      </c>
      <c r="D344" s="3" t="s">
        <v>37</v>
      </c>
      <c r="E344" s="31">
        <v>43479.441620370373</v>
      </c>
      <c r="F344" s="5"/>
      <c r="G344" s="5"/>
      <c r="H344" s="5"/>
      <c r="I344" s="5"/>
      <c r="J344" s="5"/>
      <c r="K344" s="3" t="s">
        <v>666</v>
      </c>
      <c r="L344" s="3" t="s">
        <v>211</v>
      </c>
      <c r="M344" s="9">
        <v>43488.437291666669</v>
      </c>
      <c r="N344" s="9">
        <v>43488.441307870373</v>
      </c>
      <c r="O344" s="3" t="s">
        <v>1698</v>
      </c>
      <c r="P344" s="10">
        <v>4.0074884259259256E-3</v>
      </c>
    </row>
    <row r="345" spans="1:16" ht="15" customHeight="1" x14ac:dyDescent="0.25">
      <c r="A345" s="3" t="s">
        <v>1011</v>
      </c>
      <c r="B345" s="3" t="s">
        <v>20</v>
      </c>
      <c r="C345" s="3">
        <v>1</v>
      </c>
      <c r="D345" s="3" t="s">
        <v>448</v>
      </c>
      <c r="E345" s="31">
        <v>43479.437523148146</v>
      </c>
      <c r="F345" s="5"/>
      <c r="G345" s="5"/>
      <c r="H345" s="5"/>
      <c r="I345" s="5"/>
      <c r="J345" s="5"/>
      <c r="K345" s="3" t="s">
        <v>658</v>
      </c>
      <c r="L345" s="3" t="s">
        <v>211</v>
      </c>
      <c r="M345" s="9">
        <v>43488.443483796298</v>
      </c>
      <c r="N345" s="9">
        <v>43488.447824074072</v>
      </c>
      <c r="O345" s="3" t="s">
        <v>1698</v>
      </c>
      <c r="P345" s="10">
        <v>4.343078703703704E-3</v>
      </c>
    </row>
    <row r="346" spans="1:16" ht="15" customHeight="1" x14ac:dyDescent="0.25">
      <c r="A346" s="3" t="s">
        <v>182</v>
      </c>
      <c r="B346" s="3" t="s">
        <v>20</v>
      </c>
      <c r="C346" s="3">
        <v>1</v>
      </c>
      <c r="D346" s="3" t="s">
        <v>115</v>
      </c>
      <c r="E346" s="31">
        <v>43479.428969907407</v>
      </c>
      <c r="F346" s="5"/>
      <c r="G346" s="5"/>
      <c r="H346" s="5"/>
      <c r="I346" s="5"/>
      <c r="J346" s="5"/>
      <c r="K346" s="3" t="s">
        <v>658</v>
      </c>
      <c r="L346" s="3" t="s">
        <v>211</v>
      </c>
      <c r="M346" s="9">
        <v>43488.466238425928</v>
      </c>
      <c r="N346" s="9">
        <v>43488.477233796293</v>
      </c>
      <c r="O346" s="3" t="s">
        <v>1698</v>
      </c>
      <c r="P346" s="10">
        <v>1.1000543981481481E-2</v>
      </c>
    </row>
    <row r="347" spans="1:16" ht="15" customHeight="1" x14ac:dyDescent="0.25">
      <c r="A347" s="3" t="s">
        <v>180</v>
      </c>
      <c r="B347" s="3" t="s">
        <v>21</v>
      </c>
      <c r="C347" s="3">
        <v>4</v>
      </c>
      <c r="D347" s="3" t="s">
        <v>181</v>
      </c>
      <c r="E347" s="31">
        <v>43479.405370370368</v>
      </c>
      <c r="F347" s="5"/>
      <c r="G347" s="5"/>
      <c r="H347" s="5"/>
      <c r="I347" s="5"/>
      <c r="J347" s="5"/>
      <c r="K347" s="3" t="s">
        <v>666</v>
      </c>
      <c r="L347" s="3" t="s">
        <v>211</v>
      </c>
      <c r="M347" s="9">
        <v>43488.478182870371</v>
      </c>
      <c r="N347" s="9">
        <v>43488.482615740744</v>
      </c>
      <c r="O347" s="3" t="s">
        <v>1698</v>
      </c>
      <c r="P347" s="10">
        <v>4.4332986111111109E-3</v>
      </c>
    </row>
    <row r="348" spans="1:16" ht="15" customHeight="1" x14ac:dyDescent="0.25">
      <c r="A348" s="3" t="s">
        <v>179</v>
      </c>
      <c r="B348" s="3" t="s">
        <v>20</v>
      </c>
      <c r="C348" s="3">
        <v>1</v>
      </c>
      <c r="D348" s="3" t="s">
        <v>37</v>
      </c>
      <c r="E348" s="31">
        <v>43479.398611111108</v>
      </c>
      <c r="F348" s="5"/>
      <c r="G348" s="5"/>
      <c r="H348" s="5"/>
      <c r="I348" s="5"/>
      <c r="J348" s="5"/>
      <c r="K348" s="3" t="s">
        <v>666</v>
      </c>
      <c r="L348" s="3" t="s">
        <v>211</v>
      </c>
      <c r="M348" s="9">
        <v>43488.483761574076</v>
      </c>
      <c r="N348" s="9">
        <v>43488.493530092594</v>
      </c>
      <c r="O348" s="3" t="s">
        <v>1698</v>
      </c>
      <c r="P348" s="10">
        <v>9.7673263888888879E-3</v>
      </c>
    </row>
    <row r="349" spans="1:16" ht="15" customHeight="1" x14ac:dyDescent="0.25">
      <c r="A349" s="3" t="s">
        <v>1919</v>
      </c>
      <c r="B349" s="3" t="s">
        <v>20</v>
      </c>
      <c r="C349" s="3">
        <v>1</v>
      </c>
      <c r="D349" s="3" t="s">
        <v>125</v>
      </c>
      <c r="E349" s="31">
        <v>43479.41511574074</v>
      </c>
      <c r="F349" s="5"/>
      <c r="G349" s="5"/>
      <c r="H349" s="5"/>
      <c r="I349" s="5"/>
      <c r="J349" s="5"/>
      <c r="K349" s="3" t="s">
        <v>658</v>
      </c>
      <c r="L349" s="3" t="s">
        <v>211</v>
      </c>
      <c r="M349" s="9">
        <v>43488.494421296295</v>
      </c>
      <c r="N349" s="9">
        <v>43488.498518518521</v>
      </c>
      <c r="O349" s="3" t="s">
        <v>1920</v>
      </c>
      <c r="P349" s="10">
        <v>4.0986226851851852E-3</v>
      </c>
    </row>
    <row r="350" spans="1:16" ht="15" customHeight="1" x14ac:dyDescent="0.25">
      <c r="A350" s="3" t="s">
        <v>1921</v>
      </c>
      <c r="B350" s="3" t="s">
        <v>21</v>
      </c>
      <c r="C350" s="3">
        <v>15</v>
      </c>
      <c r="D350" s="3" t="s">
        <v>74</v>
      </c>
      <c r="E350" s="31">
        <v>43479.410555555558</v>
      </c>
      <c r="F350" s="5"/>
      <c r="G350" s="5"/>
      <c r="H350" s="5"/>
      <c r="I350" s="5"/>
      <c r="J350" s="5"/>
      <c r="K350" s="3" t="s">
        <v>658</v>
      </c>
      <c r="L350" s="3" t="s">
        <v>211</v>
      </c>
      <c r="M350" s="9">
        <v>43488.499756944446</v>
      </c>
      <c r="N350" s="9">
        <v>43488.504479166666</v>
      </c>
      <c r="O350" s="3" t="s">
        <v>1922</v>
      </c>
      <c r="P350" s="10">
        <v>4.7234490740740735E-3</v>
      </c>
    </row>
    <row r="351" spans="1:16" ht="15" customHeight="1" x14ac:dyDescent="0.25">
      <c r="A351" s="3" t="s">
        <v>178</v>
      </c>
      <c r="B351" s="3" t="s">
        <v>21</v>
      </c>
      <c r="C351" s="3">
        <v>5</v>
      </c>
      <c r="D351" s="3" t="s">
        <v>100</v>
      </c>
      <c r="E351" s="31">
        <v>43479.393611111111</v>
      </c>
      <c r="F351" s="5"/>
      <c r="G351" s="5"/>
      <c r="H351" s="5"/>
      <c r="I351" s="5"/>
      <c r="J351" s="5"/>
      <c r="K351" s="3" t="s">
        <v>658</v>
      </c>
      <c r="L351" s="3" t="s">
        <v>211</v>
      </c>
      <c r="M351" s="9">
        <v>43488.510914351849</v>
      </c>
      <c r="N351" s="9">
        <v>43488.516018518516</v>
      </c>
      <c r="O351" s="3" t="s">
        <v>1923</v>
      </c>
      <c r="P351" s="10">
        <v>5.0981944444444443E-3</v>
      </c>
    </row>
    <row r="352" spans="1:16" ht="15" customHeight="1" x14ac:dyDescent="0.25">
      <c r="A352" s="3" t="s">
        <v>1038</v>
      </c>
      <c r="B352" s="3" t="s">
        <v>20</v>
      </c>
      <c r="C352" s="3">
        <v>1</v>
      </c>
      <c r="D352" s="3" t="s">
        <v>497</v>
      </c>
      <c r="E352" s="31">
        <v>43479.390844907408</v>
      </c>
      <c r="F352" s="5"/>
      <c r="G352" s="5"/>
      <c r="H352" s="5"/>
      <c r="I352" s="5"/>
      <c r="J352" s="5"/>
      <c r="K352" s="3" t="s">
        <v>658</v>
      </c>
      <c r="L352" s="3" t="s">
        <v>211</v>
      </c>
      <c r="M352" s="9">
        <v>43488.517256944448</v>
      </c>
      <c r="N352" s="9">
        <v>43488.525810185187</v>
      </c>
      <c r="O352" s="3" t="s">
        <v>1698</v>
      </c>
      <c r="P352" s="10">
        <v>8.5559953703703701E-3</v>
      </c>
    </row>
    <row r="353" spans="1:16" ht="15" customHeight="1" x14ac:dyDescent="0.25">
      <c r="A353" s="3" t="s">
        <v>176</v>
      </c>
      <c r="B353" s="3" t="s">
        <v>20</v>
      </c>
      <c r="C353" s="3">
        <v>1</v>
      </c>
      <c r="D353" s="3" t="s">
        <v>177</v>
      </c>
      <c r="E353" s="31">
        <v>43479.38653935185</v>
      </c>
      <c r="F353" s="5"/>
      <c r="G353" s="5"/>
      <c r="H353" s="5"/>
      <c r="I353" s="5"/>
      <c r="J353" s="5"/>
      <c r="K353" s="3" t="s">
        <v>658</v>
      </c>
      <c r="L353" s="3" t="s">
        <v>211</v>
      </c>
      <c r="M353" s="9">
        <v>43488.527581018519</v>
      </c>
      <c r="N353" s="9">
        <v>43488.531678240739</v>
      </c>
      <c r="O353" s="3" t="s">
        <v>1698</v>
      </c>
      <c r="P353" s="10">
        <v>4.1042361111111115E-3</v>
      </c>
    </row>
    <row r="354" spans="1:16" ht="15" customHeight="1" x14ac:dyDescent="0.25">
      <c r="A354" s="3" t="s">
        <v>1023</v>
      </c>
      <c r="B354" s="3" t="s">
        <v>20</v>
      </c>
      <c r="C354" s="3">
        <v>1</v>
      </c>
      <c r="D354" s="3" t="s">
        <v>123</v>
      </c>
      <c r="E354" s="31">
        <v>43479.382418981484</v>
      </c>
      <c r="F354" s="5"/>
      <c r="G354" s="5"/>
      <c r="H354" s="5"/>
      <c r="I354" s="5"/>
      <c r="J354" s="5"/>
      <c r="K354" s="3" t="s">
        <v>658</v>
      </c>
      <c r="L354" s="3" t="s">
        <v>211</v>
      </c>
      <c r="M354" s="9">
        <v>43488.53328703704</v>
      </c>
      <c r="N354" s="9">
        <v>43488.547546296293</v>
      </c>
      <c r="O354" s="3" t="s">
        <v>1698</v>
      </c>
      <c r="P354" s="10">
        <v>1.42596875E-2</v>
      </c>
    </row>
    <row r="355" spans="1:16" ht="15" customHeight="1" x14ac:dyDescent="0.25">
      <c r="A355" s="3" t="s">
        <v>1009</v>
      </c>
      <c r="B355" s="3" t="s">
        <v>20</v>
      </c>
      <c r="C355" s="3">
        <v>1</v>
      </c>
      <c r="D355" s="3" t="s">
        <v>121</v>
      </c>
      <c r="E355" s="31">
        <v>43479.371087962965</v>
      </c>
      <c r="F355" s="5"/>
      <c r="G355" s="5"/>
      <c r="H355" s="5"/>
      <c r="I355" s="5"/>
      <c r="J355" s="5"/>
      <c r="K355" s="3" t="s">
        <v>658</v>
      </c>
      <c r="L355" s="3" t="s">
        <v>211</v>
      </c>
      <c r="M355" s="9">
        <v>43488.556354166663</v>
      </c>
      <c r="N355" s="9">
        <v>43488.562939814816</v>
      </c>
      <c r="O355" s="3" t="s">
        <v>1924</v>
      </c>
      <c r="P355" s="10">
        <v>6.5878587962962957E-3</v>
      </c>
    </row>
    <row r="356" spans="1:16" ht="15" customHeight="1" x14ac:dyDescent="0.25">
      <c r="A356" s="3" t="s">
        <v>1007</v>
      </c>
      <c r="B356" s="3" t="s">
        <v>20</v>
      </c>
      <c r="C356" s="3">
        <v>1</v>
      </c>
      <c r="D356" s="3" t="s">
        <v>497</v>
      </c>
      <c r="E356" s="31">
        <v>43479.365381944444</v>
      </c>
      <c r="F356" s="5"/>
      <c r="G356" s="5"/>
      <c r="H356" s="5"/>
      <c r="I356" s="5"/>
      <c r="J356" s="5"/>
      <c r="K356" s="3" t="s">
        <v>658</v>
      </c>
      <c r="L356" s="3" t="s">
        <v>211</v>
      </c>
      <c r="M356" s="9">
        <v>43488.566620370373</v>
      </c>
      <c r="N356" s="9">
        <v>43488.572523148148</v>
      </c>
      <c r="O356" s="3" t="s">
        <v>1925</v>
      </c>
      <c r="P356" s="10">
        <v>5.904537037037038E-3</v>
      </c>
    </row>
    <row r="357" spans="1:16" ht="15" customHeight="1" x14ac:dyDescent="0.25">
      <c r="A357" s="3" t="s">
        <v>1004</v>
      </c>
      <c r="B357" s="3" t="s">
        <v>21</v>
      </c>
      <c r="C357" s="3">
        <v>3</v>
      </c>
      <c r="D357" s="3" t="s">
        <v>181</v>
      </c>
      <c r="E357" s="31">
        <v>43479.360069444447</v>
      </c>
      <c r="F357" s="5"/>
      <c r="G357" s="5"/>
      <c r="H357" s="5"/>
      <c r="I357" s="5"/>
      <c r="J357" s="5"/>
      <c r="K357" s="3" t="s">
        <v>666</v>
      </c>
      <c r="L357" s="3" t="s">
        <v>211</v>
      </c>
      <c r="M357" s="9">
        <v>43488.578981481478</v>
      </c>
      <c r="N357" s="9">
        <v>43488.583090277774</v>
      </c>
      <c r="O357" s="3" t="s">
        <v>1698</v>
      </c>
      <c r="P357" s="10">
        <v>4.1050231481481484E-3</v>
      </c>
    </row>
    <row r="358" spans="1:16" ht="15" customHeight="1" x14ac:dyDescent="0.25">
      <c r="A358" s="3" t="s">
        <v>333</v>
      </c>
      <c r="B358" s="3" t="s">
        <v>22</v>
      </c>
      <c r="C358" s="3">
        <v>1</v>
      </c>
      <c r="D358" s="3" t="s">
        <v>76</v>
      </c>
      <c r="E358" s="31">
        <v>43487.615300925929</v>
      </c>
      <c r="F358" s="5"/>
      <c r="G358" s="5"/>
      <c r="H358" s="5"/>
      <c r="I358" s="5"/>
      <c r="J358" s="5"/>
      <c r="K358" s="3" t="s">
        <v>658</v>
      </c>
      <c r="L358" s="3" t="s">
        <v>211</v>
      </c>
      <c r="M358" s="9">
        <v>43488.584004629629</v>
      </c>
      <c r="N358" s="9">
        <v>43488.586493055554</v>
      </c>
      <c r="O358" s="3" t="s">
        <v>1698</v>
      </c>
      <c r="P358" s="10">
        <v>2.4976041666666666E-3</v>
      </c>
    </row>
    <row r="359" spans="1:16" ht="15" customHeight="1" x14ac:dyDescent="0.25">
      <c r="A359" s="3" t="s">
        <v>287</v>
      </c>
      <c r="B359" s="3" t="s">
        <v>22</v>
      </c>
      <c r="C359" s="3">
        <v>1</v>
      </c>
      <c r="D359" s="3" t="s">
        <v>76</v>
      </c>
      <c r="E359" s="31">
        <v>43483.511562500003</v>
      </c>
      <c r="F359" s="5"/>
      <c r="G359" s="5"/>
      <c r="H359" s="5"/>
      <c r="I359" s="5"/>
      <c r="J359" s="5"/>
      <c r="K359" s="3" t="s">
        <v>658</v>
      </c>
      <c r="L359" s="3" t="s">
        <v>211</v>
      </c>
      <c r="M359" s="9">
        <v>43488.58730324074</v>
      </c>
      <c r="N359" s="9">
        <v>43488.5934837963</v>
      </c>
      <c r="O359" s="3" t="s">
        <v>1698</v>
      </c>
      <c r="P359" s="10">
        <v>6.1865740740740744E-3</v>
      </c>
    </row>
    <row r="360" spans="1:16" ht="15" customHeight="1" x14ac:dyDescent="0.25">
      <c r="A360" s="3" t="s">
        <v>286</v>
      </c>
      <c r="B360" s="3" t="s">
        <v>22</v>
      </c>
      <c r="C360" s="3">
        <v>1</v>
      </c>
      <c r="D360" s="3" t="s">
        <v>76</v>
      </c>
      <c r="E360" s="31">
        <v>43483.50172453704</v>
      </c>
      <c r="F360" s="5"/>
      <c r="G360" s="5"/>
      <c r="H360" s="5"/>
      <c r="I360" s="5"/>
      <c r="J360" s="5"/>
      <c r="K360" s="3" t="s">
        <v>658</v>
      </c>
      <c r="L360" s="3" t="s">
        <v>211</v>
      </c>
      <c r="M360" s="9">
        <v>43488.596030092594</v>
      </c>
      <c r="N360" s="9">
        <v>43488.598217592589</v>
      </c>
      <c r="O360" s="3" t="s">
        <v>1698</v>
      </c>
      <c r="P360" s="10">
        <v>2.1778935185185187E-3</v>
      </c>
    </row>
    <row r="361" spans="1:16" ht="15" customHeight="1" x14ac:dyDescent="0.25">
      <c r="A361" s="3" t="s">
        <v>232</v>
      </c>
      <c r="B361" s="3" t="s">
        <v>22</v>
      </c>
      <c r="C361" s="3">
        <v>1</v>
      </c>
      <c r="D361" s="3" t="s">
        <v>76</v>
      </c>
      <c r="E361" s="31">
        <v>43481.703287037039</v>
      </c>
      <c r="F361" s="5"/>
      <c r="G361" s="5"/>
      <c r="H361" s="5"/>
      <c r="I361" s="5"/>
      <c r="J361" s="5"/>
      <c r="K361" s="3" t="s">
        <v>658</v>
      </c>
      <c r="L361" s="3" t="s">
        <v>211</v>
      </c>
      <c r="M361" s="9">
        <v>43488.598854166667</v>
      </c>
      <c r="N361" s="9">
        <v>43488.601689814815</v>
      </c>
      <c r="O361" s="3" t="s">
        <v>1698</v>
      </c>
      <c r="P361" s="10">
        <v>2.8395254629629634E-3</v>
      </c>
    </row>
    <row r="362" spans="1:16" ht="15" customHeight="1" x14ac:dyDescent="0.25">
      <c r="A362" s="3" t="s">
        <v>231</v>
      </c>
      <c r="B362" s="3" t="s">
        <v>22</v>
      </c>
      <c r="C362" s="3">
        <v>1</v>
      </c>
      <c r="D362" s="3" t="s">
        <v>76</v>
      </c>
      <c r="E362" s="31">
        <v>43481.698055555556</v>
      </c>
      <c r="F362" s="5"/>
      <c r="G362" s="5"/>
      <c r="H362" s="5"/>
      <c r="I362" s="5"/>
      <c r="J362" s="5"/>
      <c r="K362" s="3" t="s">
        <v>658</v>
      </c>
      <c r="L362" s="3" t="s">
        <v>211</v>
      </c>
      <c r="M362" s="9">
        <v>43488.602349537039</v>
      </c>
      <c r="N362" s="9">
        <v>43488.605092592596</v>
      </c>
      <c r="O362" s="3" t="s">
        <v>1698</v>
      </c>
      <c r="P362" s="10">
        <v>2.7463773148148148E-3</v>
      </c>
    </row>
    <row r="363" spans="1:16" ht="15" customHeight="1" x14ac:dyDescent="0.25">
      <c r="A363" s="3" t="s">
        <v>230</v>
      </c>
      <c r="B363" s="3" t="s">
        <v>22</v>
      </c>
      <c r="C363" s="3">
        <v>1</v>
      </c>
      <c r="D363" s="3" t="s">
        <v>76</v>
      </c>
      <c r="E363" s="31">
        <v>43481.693229166667</v>
      </c>
      <c r="F363" s="5"/>
      <c r="G363" s="5"/>
      <c r="H363" s="5"/>
      <c r="I363" s="5"/>
      <c r="J363" s="5"/>
      <c r="K363" s="3" t="s">
        <v>658</v>
      </c>
      <c r="L363" s="3" t="s">
        <v>211</v>
      </c>
      <c r="M363" s="9">
        <v>43488.605798611112</v>
      </c>
      <c r="N363" s="9">
        <v>43488.607881944445</v>
      </c>
      <c r="O363" s="3" t="s">
        <v>1698</v>
      </c>
      <c r="P363" s="10">
        <v>2.0857175925925926E-3</v>
      </c>
    </row>
    <row r="364" spans="1:16" ht="15" customHeight="1" x14ac:dyDescent="0.25">
      <c r="A364" s="3" t="s">
        <v>226</v>
      </c>
      <c r="B364" s="3" t="s">
        <v>22</v>
      </c>
      <c r="C364" s="3">
        <v>1</v>
      </c>
      <c r="D364" s="3" t="s">
        <v>76</v>
      </c>
      <c r="E364" s="31">
        <v>43481.544224537036</v>
      </c>
      <c r="F364" s="5"/>
      <c r="G364" s="5"/>
      <c r="H364" s="5"/>
      <c r="I364" s="5"/>
      <c r="J364" s="5"/>
      <c r="K364" s="3" t="s">
        <v>658</v>
      </c>
      <c r="L364" s="3" t="s">
        <v>211</v>
      </c>
      <c r="M364" s="9">
        <v>43488.60833333333</v>
      </c>
      <c r="N364" s="9">
        <v>43488.61445601852</v>
      </c>
      <c r="O364" s="3" t="s">
        <v>1698</v>
      </c>
      <c r="P364" s="10">
        <v>6.1295023148148151E-3</v>
      </c>
    </row>
    <row r="365" spans="1:16" ht="15" customHeight="1" x14ac:dyDescent="0.25">
      <c r="A365" s="3" t="s">
        <v>223</v>
      </c>
      <c r="B365" s="3" t="s">
        <v>21</v>
      </c>
      <c r="C365" s="3">
        <v>4</v>
      </c>
      <c r="D365" s="3" t="s">
        <v>220</v>
      </c>
      <c r="E365" s="31">
        <v>43481.486898148149</v>
      </c>
      <c r="F365" s="5">
        <v>43481.450428240743</v>
      </c>
      <c r="G365" s="5">
        <v>43481.48678240741</v>
      </c>
      <c r="H365" s="5" t="s">
        <v>673</v>
      </c>
      <c r="I365" s="5" t="s">
        <v>1021</v>
      </c>
      <c r="J365" s="5"/>
      <c r="K365" s="3" t="s">
        <v>658</v>
      </c>
      <c r="L365" s="3" t="s">
        <v>480</v>
      </c>
      <c r="M365" s="9">
        <v>43488.728645833333</v>
      </c>
      <c r="N365" s="9">
        <v>43488.738298611112</v>
      </c>
      <c r="O365" s="3" t="s">
        <v>1735</v>
      </c>
      <c r="P365" s="10">
        <v>9.646805555555556E-3</v>
      </c>
    </row>
    <row r="366" spans="1:16" ht="15" customHeight="1" x14ac:dyDescent="0.25">
      <c r="A366" s="3" t="s">
        <v>194</v>
      </c>
      <c r="B366" s="3" t="s">
        <v>22</v>
      </c>
      <c r="C366" s="3">
        <v>1</v>
      </c>
      <c r="D366" s="3" t="s">
        <v>76</v>
      </c>
      <c r="E366" s="31">
        <v>43479.585138888891</v>
      </c>
      <c r="F366" s="5"/>
      <c r="G366" s="5"/>
      <c r="H366" s="5"/>
      <c r="I366" s="5"/>
      <c r="J366" s="5"/>
      <c r="K366" s="3" t="s">
        <v>658</v>
      </c>
      <c r="L366" s="3" t="s">
        <v>480</v>
      </c>
      <c r="M366" s="9">
        <v>43488.741712962961</v>
      </c>
      <c r="N366" s="9">
        <v>43488.74900462963</v>
      </c>
      <c r="O366" s="3" t="s">
        <v>1735</v>
      </c>
      <c r="P366" s="10">
        <v>7.2990856481481474E-3</v>
      </c>
    </row>
    <row r="367" spans="1:16" ht="15" customHeight="1" x14ac:dyDescent="0.25">
      <c r="A367" s="3" t="s">
        <v>187</v>
      </c>
      <c r="B367" s="3" t="s">
        <v>22</v>
      </c>
      <c r="C367" s="3">
        <v>1</v>
      </c>
      <c r="D367" s="3" t="s">
        <v>188</v>
      </c>
      <c r="E367" s="31">
        <v>43479.549988425926</v>
      </c>
      <c r="F367" s="5"/>
      <c r="G367" s="5"/>
      <c r="H367" s="5"/>
      <c r="I367" s="5"/>
      <c r="J367" s="5"/>
      <c r="K367" s="3" t="s">
        <v>658</v>
      </c>
      <c r="L367" s="3" t="s">
        <v>480</v>
      </c>
      <c r="M367" s="9">
        <v>43488.753923611112</v>
      </c>
      <c r="N367" s="9">
        <v>43488.7580787037</v>
      </c>
      <c r="O367" s="3" t="s">
        <v>1735</v>
      </c>
      <c r="P367" s="10">
        <v>4.1542708333333336E-3</v>
      </c>
    </row>
    <row r="368" spans="1:16" ht="15" customHeight="1" x14ac:dyDescent="0.25">
      <c r="A368" s="3" t="s">
        <v>222</v>
      </c>
      <c r="B368" s="3" t="s">
        <v>21</v>
      </c>
      <c r="C368" s="3">
        <v>3</v>
      </c>
      <c r="D368" s="3" t="s">
        <v>220</v>
      </c>
      <c r="E368" s="31">
        <v>43481.483749999999</v>
      </c>
      <c r="F368" s="5">
        <v>43481.446122685185</v>
      </c>
      <c r="G368" s="5">
        <v>43481.483668981484</v>
      </c>
      <c r="H368" s="5" t="s">
        <v>661</v>
      </c>
      <c r="I368" s="5" t="s">
        <v>1025</v>
      </c>
      <c r="J368" s="5"/>
      <c r="K368" s="3" t="s">
        <v>658</v>
      </c>
      <c r="L368" s="3" t="s">
        <v>480</v>
      </c>
      <c r="M368" s="9">
        <v>43488.760787037034</v>
      </c>
      <c r="N368" s="9">
        <v>43488.772604166668</v>
      </c>
      <c r="O368" s="3" t="s">
        <v>1926</v>
      </c>
      <c r="P368" s="10">
        <v>1.1822372685185186E-2</v>
      </c>
    </row>
    <row r="369" spans="1:16" ht="15" customHeight="1" x14ac:dyDescent="0.25">
      <c r="A369" s="3" t="s">
        <v>196</v>
      </c>
      <c r="B369" s="3" t="s">
        <v>20</v>
      </c>
      <c r="C369" s="3">
        <v>1</v>
      </c>
      <c r="D369" s="3" t="s">
        <v>197</v>
      </c>
      <c r="E369" s="31">
        <v>43479.659907407404</v>
      </c>
      <c r="F369" s="5"/>
      <c r="G369" s="5"/>
      <c r="H369" s="5"/>
      <c r="I369" s="5"/>
      <c r="J369" s="5"/>
      <c r="K369" s="3" t="s">
        <v>666</v>
      </c>
      <c r="L369" s="3" t="s">
        <v>480</v>
      </c>
      <c r="M369" s="9">
        <v>43488.774537037039</v>
      </c>
      <c r="N369" s="9">
        <v>43488.785034722219</v>
      </c>
      <c r="O369" s="3" t="s">
        <v>1735</v>
      </c>
      <c r="P369" s="10">
        <v>1.0499525462962962E-2</v>
      </c>
    </row>
    <row r="370" spans="1:16" ht="15" customHeight="1" x14ac:dyDescent="0.25">
      <c r="A370" s="3" t="s">
        <v>189</v>
      </c>
      <c r="B370" s="3" t="s">
        <v>21</v>
      </c>
      <c r="C370" s="3">
        <v>3</v>
      </c>
      <c r="D370" s="3" t="s">
        <v>190</v>
      </c>
      <c r="E370" s="31">
        <v>43479.550787037035</v>
      </c>
      <c r="F370" s="5"/>
      <c r="G370" s="5"/>
      <c r="H370" s="5"/>
      <c r="I370" s="5"/>
      <c r="J370" s="5"/>
      <c r="K370" s="3" t="s">
        <v>658</v>
      </c>
      <c r="L370" s="3" t="s">
        <v>480</v>
      </c>
      <c r="M370" s="9">
        <v>43488.78869212963</v>
      </c>
      <c r="N370" s="9">
        <v>43488.793738425928</v>
      </c>
      <c r="O370" s="3" t="s">
        <v>1735</v>
      </c>
      <c r="P370" s="10">
        <v>5.0486458333333338E-3</v>
      </c>
    </row>
    <row r="371" spans="1:16" ht="15" customHeight="1" x14ac:dyDescent="0.25">
      <c r="A371" s="3" t="s">
        <v>184</v>
      </c>
      <c r="B371" s="3" t="s">
        <v>20</v>
      </c>
      <c r="C371" s="3">
        <v>1</v>
      </c>
      <c r="D371" s="3" t="s">
        <v>185</v>
      </c>
      <c r="E371" s="31">
        <v>43479.537256944444</v>
      </c>
      <c r="F371" s="5"/>
      <c r="G371" s="5"/>
      <c r="H371" s="5"/>
      <c r="I371" s="5"/>
      <c r="J371" s="5"/>
      <c r="K371" s="3" t="s">
        <v>666</v>
      </c>
      <c r="L371" s="3" t="s">
        <v>480</v>
      </c>
      <c r="M371" s="9">
        <v>43488.796423611115</v>
      </c>
      <c r="N371" s="9">
        <v>43488.803796296299</v>
      </c>
      <c r="O371" s="3" t="s">
        <v>1927</v>
      </c>
      <c r="P371" s="10">
        <v>7.3739583333333331E-3</v>
      </c>
    </row>
    <row r="372" spans="1:16" ht="15" customHeight="1" x14ac:dyDescent="0.25">
      <c r="A372" s="3" t="s">
        <v>203</v>
      </c>
      <c r="B372" s="3" t="s">
        <v>21</v>
      </c>
      <c r="C372" s="3">
        <v>10</v>
      </c>
      <c r="D372" s="3" t="s">
        <v>204</v>
      </c>
      <c r="E372" s="31">
        <v>43480.431944444441</v>
      </c>
      <c r="F372" s="5"/>
      <c r="G372" s="5"/>
      <c r="H372" s="5"/>
      <c r="I372" s="5"/>
      <c r="J372" s="5"/>
      <c r="K372" s="3" t="s">
        <v>658</v>
      </c>
      <c r="L372" s="3" t="s">
        <v>211</v>
      </c>
      <c r="M372" s="9">
        <v>43489.370370370372</v>
      </c>
      <c r="N372" s="9">
        <v>43489.38795138889</v>
      </c>
      <c r="O372" s="3" t="s">
        <v>1928</v>
      </c>
      <c r="P372" s="10">
        <v>1.7573587962962964E-2</v>
      </c>
    </row>
    <row r="373" spans="1:16" ht="15" customHeight="1" x14ac:dyDescent="0.25">
      <c r="A373" s="3" t="s">
        <v>205</v>
      </c>
      <c r="B373" s="3" t="s">
        <v>22</v>
      </c>
      <c r="C373" s="3">
        <v>1</v>
      </c>
      <c r="D373" s="3" t="s">
        <v>206</v>
      </c>
      <c r="E373" s="31">
        <v>43480.439270833333</v>
      </c>
      <c r="F373" s="5"/>
      <c r="G373" s="5"/>
      <c r="H373" s="5"/>
      <c r="I373" s="5"/>
      <c r="J373" s="5"/>
      <c r="K373" s="3" t="s">
        <v>658</v>
      </c>
      <c r="L373" s="3" t="s">
        <v>211</v>
      </c>
      <c r="M373" s="9">
        <v>43489.394386574073</v>
      </c>
      <c r="N373" s="9">
        <v>43489.406134259261</v>
      </c>
      <c r="O373" s="3" t="s">
        <v>1698</v>
      </c>
      <c r="P373" s="10">
        <v>1.1742615740740743E-2</v>
      </c>
    </row>
    <row r="374" spans="1:16" ht="15" customHeight="1" x14ac:dyDescent="0.25">
      <c r="A374" s="3" t="s">
        <v>207</v>
      </c>
      <c r="B374" s="3" t="s">
        <v>22</v>
      </c>
      <c r="C374" s="3">
        <v>1</v>
      </c>
      <c r="D374" s="3" t="s">
        <v>208</v>
      </c>
      <c r="E374" s="31">
        <v>43480.48369212963</v>
      </c>
      <c r="F374" s="5"/>
      <c r="G374" s="5"/>
      <c r="H374" s="5"/>
      <c r="I374" s="5"/>
      <c r="J374" s="5"/>
      <c r="K374" s="3" t="s">
        <v>658</v>
      </c>
      <c r="L374" s="3" t="s">
        <v>211</v>
      </c>
      <c r="M374" s="9">
        <v>43489.406689814816</v>
      </c>
      <c r="N374" s="9">
        <v>43489.40766203704</v>
      </c>
      <c r="O374" s="3" t="s">
        <v>1698</v>
      </c>
      <c r="P374" s="10">
        <v>9.7267361111111111E-4</v>
      </c>
    </row>
    <row r="375" spans="1:16" ht="15" customHeight="1" x14ac:dyDescent="0.25">
      <c r="A375" s="3" t="s">
        <v>1929</v>
      </c>
      <c r="B375" s="3" t="s">
        <v>21</v>
      </c>
      <c r="C375" s="3">
        <v>6</v>
      </c>
      <c r="D375" s="3" t="s">
        <v>138</v>
      </c>
      <c r="E375" s="31">
        <v>43481.3828125</v>
      </c>
      <c r="F375" s="5"/>
      <c r="G375" s="5"/>
      <c r="H375" s="5"/>
      <c r="I375" s="5"/>
      <c r="J375" s="5"/>
      <c r="K375" s="3" t="s">
        <v>658</v>
      </c>
      <c r="L375" s="3" t="s">
        <v>211</v>
      </c>
      <c r="M375" s="9">
        <v>43489.419652777775</v>
      </c>
      <c r="N375" s="9">
        <v>43489.423344907409</v>
      </c>
      <c r="O375" s="3" t="s">
        <v>1698</v>
      </c>
      <c r="P375" s="10">
        <v>3.6871296296296292E-3</v>
      </c>
    </row>
    <row r="376" spans="1:16" ht="15" customHeight="1" x14ac:dyDescent="0.25">
      <c r="A376" s="3" t="s">
        <v>1930</v>
      </c>
      <c r="B376" s="3" t="s">
        <v>21</v>
      </c>
      <c r="C376" s="3">
        <v>6</v>
      </c>
      <c r="D376" s="3" t="s">
        <v>100</v>
      </c>
      <c r="E376" s="31">
        <v>43481.387314814812</v>
      </c>
      <c r="F376" s="5"/>
      <c r="G376" s="5"/>
      <c r="H376" s="5"/>
      <c r="I376" s="5"/>
      <c r="J376" s="5"/>
      <c r="K376" s="3" t="s">
        <v>658</v>
      </c>
      <c r="L376" s="3" t="s">
        <v>211</v>
      </c>
      <c r="M376" s="9">
        <v>43489.424351851849</v>
      </c>
      <c r="N376" s="9">
        <v>43489.434120370373</v>
      </c>
      <c r="O376" s="3" t="s">
        <v>1931</v>
      </c>
      <c r="P376" s="10">
        <v>9.7624305555555554E-3</v>
      </c>
    </row>
    <row r="377" spans="1:16" ht="15" customHeight="1" x14ac:dyDescent="0.25">
      <c r="A377" s="3" t="s">
        <v>1073</v>
      </c>
      <c r="B377" s="3" t="s">
        <v>20</v>
      </c>
      <c r="C377" s="3">
        <v>1</v>
      </c>
      <c r="D377" s="3" t="s">
        <v>133</v>
      </c>
      <c r="E377" s="31">
        <v>43481.546886574077</v>
      </c>
      <c r="F377" s="5"/>
      <c r="G377" s="5"/>
      <c r="H377" s="5"/>
      <c r="I377" s="5"/>
      <c r="J377" s="5"/>
      <c r="K377" s="3" t="s">
        <v>666</v>
      </c>
      <c r="L377" s="3" t="s">
        <v>211</v>
      </c>
      <c r="M377" s="9">
        <v>43489.455300925925</v>
      </c>
      <c r="N377" s="9">
        <v>43489.466273148151</v>
      </c>
      <c r="O377" s="3" t="s">
        <v>1698</v>
      </c>
      <c r="P377" s="10">
        <v>1.0974768518518517E-2</v>
      </c>
    </row>
    <row r="378" spans="1:16" ht="15" customHeight="1" x14ac:dyDescent="0.25">
      <c r="A378" s="3" t="s">
        <v>1083</v>
      </c>
      <c r="B378" s="3" t="s">
        <v>21</v>
      </c>
      <c r="C378" s="3">
        <v>3</v>
      </c>
      <c r="D378" s="3" t="s">
        <v>58</v>
      </c>
      <c r="E378" s="31">
        <v>43481.566527777781</v>
      </c>
      <c r="F378" s="5"/>
      <c r="G378" s="5"/>
      <c r="H378" s="5"/>
      <c r="I378" s="5"/>
      <c r="J378" s="5"/>
      <c r="K378" s="3" t="s">
        <v>658</v>
      </c>
      <c r="L378" s="3" t="s">
        <v>211</v>
      </c>
      <c r="M378" s="9">
        <v>43489.467152777775</v>
      </c>
      <c r="N378" s="9">
        <v>43489.472488425927</v>
      </c>
      <c r="O378" s="3" t="s">
        <v>1698</v>
      </c>
      <c r="P378" s="10">
        <v>5.3363888888888896E-3</v>
      </c>
    </row>
    <row r="379" spans="1:16" ht="15" customHeight="1" x14ac:dyDescent="0.25">
      <c r="A379" s="3" t="s">
        <v>1071</v>
      </c>
      <c r="B379" s="3" t="s">
        <v>20</v>
      </c>
      <c r="C379" s="3">
        <v>1</v>
      </c>
      <c r="D379" s="3" t="s">
        <v>201</v>
      </c>
      <c r="E379" s="31">
        <v>43481.580358796295</v>
      </c>
      <c r="F379" s="5"/>
      <c r="G379" s="5"/>
      <c r="H379" s="5"/>
      <c r="I379" s="5"/>
      <c r="J379" s="5"/>
      <c r="K379" s="3" t="s">
        <v>658</v>
      </c>
      <c r="L379" s="3" t="s">
        <v>211</v>
      </c>
      <c r="M379" s="9">
        <v>43489.473796296297</v>
      </c>
      <c r="N379" s="9">
        <v>43489.493703703702</v>
      </c>
      <c r="O379" s="3" t="s">
        <v>1698</v>
      </c>
      <c r="P379" s="10">
        <v>1.9909745370370369E-2</v>
      </c>
    </row>
    <row r="380" spans="1:16" ht="15" customHeight="1" x14ac:dyDescent="0.25">
      <c r="A380" s="3" t="s">
        <v>1069</v>
      </c>
      <c r="B380" s="3" t="s">
        <v>20</v>
      </c>
      <c r="C380" s="3">
        <v>1</v>
      </c>
      <c r="D380" s="3" t="s">
        <v>210</v>
      </c>
      <c r="E380" s="31">
        <v>43481.578622685185</v>
      </c>
      <c r="F380" s="5"/>
      <c r="G380" s="5"/>
      <c r="H380" s="5"/>
      <c r="I380" s="5"/>
      <c r="J380" s="5"/>
      <c r="K380" s="3" t="s">
        <v>658</v>
      </c>
      <c r="L380" s="3" t="s">
        <v>211</v>
      </c>
      <c r="M380" s="9">
        <v>43489.509826388887</v>
      </c>
      <c r="N380" s="9">
        <v>43489.514050925929</v>
      </c>
      <c r="O380" s="3" t="s">
        <v>1698</v>
      </c>
      <c r="P380" s="10">
        <v>4.2210879629629629E-3</v>
      </c>
    </row>
    <row r="381" spans="1:16" ht="15" customHeight="1" x14ac:dyDescent="0.25">
      <c r="A381" s="3" t="s">
        <v>1063</v>
      </c>
      <c r="B381" s="3" t="s">
        <v>21</v>
      </c>
      <c r="C381" s="3">
        <v>17</v>
      </c>
      <c r="D381" s="3" t="s">
        <v>201</v>
      </c>
      <c r="E381" s="31">
        <v>43481.563333333332</v>
      </c>
      <c r="F381" s="5"/>
      <c r="G381" s="5"/>
      <c r="H381" s="5"/>
      <c r="I381" s="5"/>
      <c r="J381" s="5"/>
      <c r="K381" s="3" t="s">
        <v>658</v>
      </c>
      <c r="L381" s="3" t="s">
        <v>211</v>
      </c>
      <c r="M381" s="9">
        <v>43489.516226851854</v>
      </c>
      <c r="N381" s="9">
        <v>43489.522118055553</v>
      </c>
      <c r="O381" s="3" t="s">
        <v>1698</v>
      </c>
      <c r="P381" s="10">
        <v>5.8900810185185185E-3</v>
      </c>
    </row>
    <row r="382" spans="1:16" ht="15" customHeight="1" x14ac:dyDescent="0.25">
      <c r="A382" s="3" t="s">
        <v>1047</v>
      </c>
      <c r="B382" s="3" t="s">
        <v>21</v>
      </c>
      <c r="C382" s="3">
        <v>7</v>
      </c>
      <c r="D382" s="3" t="s">
        <v>197</v>
      </c>
      <c r="E382" s="31">
        <v>43481.561041666668</v>
      </c>
      <c r="F382" s="5"/>
      <c r="G382" s="5"/>
      <c r="H382" s="5"/>
      <c r="I382" s="5"/>
      <c r="J382" s="5"/>
      <c r="K382" s="3" t="s">
        <v>666</v>
      </c>
      <c r="L382" s="3" t="s">
        <v>211</v>
      </c>
      <c r="M382" s="9">
        <v>43489.524270833332</v>
      </c>
      <c r="N382" s="9">
        <v>43489.535208333335</v>
      </c>
      <c r="O382" s="3" t="s">
        <v>1698</v>
      </c>
      <c r="P382" s="10">
        <v>1.093767361111111E-2</v>
      </c>
    </row>
    <row r="383" spans="1:16" ht="15" customHeight="1" x14ac:dyDescent="0.25">
      <c r="A383" s="3" t="s">
        <v>1058</v>
      </c>
      <c r="B383" s="3" t="s">
        <v>20</v>
      </c>
      <c r="C383" s="3">
        <v>1</v>
      </c>
      <c r="D383" s="3" t="s">
        <v>225</v>
      </c>
      <c r="E383" s="31">
        <v>43481.601400462961</v>
      </c>
      <c r="F383" s="5"/>
      <c r="G383" s="5"/>
      <c r="H383" s="5"/>
      <c r="I383" s="5"/>
      <c r="J383" s="5"/>
      <c r="K383" s="3" t="s">
        <v>658</v>
      </c>
      <c r="L383" s="3" t="s">
        <v>211</v>
      </c>
      <c r="M383" s="9">
        <v>43489.537662037037</v>
      </c>
      <c r="N383" s="9">
        <v>43489.618587962963</v>
      </c>
      <c r="O383" s="3" t="s">
        <v>1698</v>
      </c>
      <c r="P383" s="10">
        <v>8.0931701388888888E-2</v>
      </c>
    </row>
    <row r="384" spans="1:16" ht="15" customHeight="1" x14ac:dyDescent="0.25">
      <c r="A384" s="3" t="s">
        <v>1932</v>
      </c>
      <c r="B384" s="3" t="s">
        <v>20</v>
      </c>
      <c r="C384" s="3">
        <v>1</v>
      </c>
      <c r="D384" s="3" t="s">
        <v>1933</v>
      </c>
      <c r="E384" s="31">
        <v>43479.428067129629</v>
      </c>
      <c r="F384" s="5">
        <v>43483.669282407405</v>
      </c>
      <c r="G384" s="5">
        <v>43487.527361111112</v>
      </c>
      <c r="H384" s="5" t="s">
        <v>673</v>
      </c>
      <c r="I384" s="5" t="s">
        <v>1934</v>
      </c>
      <c r="J384" s="5"/>
      <c r="K384" s="3" t="s">
        <v>658</v>
      </c>
      <c r="L384" s="3" t="s">
        <v>211</v>
      </c>
      <c r="M384" s="9">
        <v>43489.619756944441</v>
      </c>
      <c r="N384" s="9">
        <v>43489.626504629632</v>
      </c>
      <c r="O384" s="3" t="s">
        <v>1935</v>
      </c>
      <c r="P384" s="10">
        <v>6.7559143518518515E-3</v>
      </c>
    </row>
    <row r="385" spans="1:16" ht="15" customHeight="1" x14ac:dyDescent="0.25">
      <c r="A385" s="3" t="s">
        <v>961</v>
      </c>
      <c r="B385" s="3" t="s">
        <v>21</v>
      </c>
      <c r="C385" s="3">
        <v>9</v>
      </c>
      <c r="D385" s="3" t="s">
        <v>100</v>
      </c>
      <c r="E385" s="31">
        <v>43475.400219907409</v>
      </c>
      <c r="F385" s="5">
        <v>43480.631111111114</v>
      </c>
      <c r="G385" s="5">
        <v>43488.70039351852</v>
      </c>
      <c r="H385" s="5" t="s">
        <v>673</v>
      </c>
      <c r="I385" s="5" t="s">
        <v>962</v>
      </c>
      <c r="J385" s="5"/>
      <c r="K385" s="3" t="s">
        <v>658</v>
      </c>
      <c r="L385" s="3" t="s">
        <v>480</v>
      </c>
      <c r="M385" s="9">
        <v>43489.581585648149</v>
      </c>
      <c r="N385" s="9">
        <v>43489.627430555556</v>
      </c>
      <c r="O385" s="3" t="s">
        <v>1936</v>
      </c>
      <c r="P385" s="10">
        <v>4.5845879629629632E-2</v>
      </c>
    </row>
    <row r="386" spans="1:16" ht="15" customHeight="1" x14ac:dyDescent="0.25">
      <c r="A386" s="3" t="s">
        <v>200</v>
      </c>
      <c r="B386" s="3" t="s">
        <v>20</v>
      </c>
      <c r="C386" s="3">
        <v>1</v>
      </c>
      <c r="D386" s="3" t="s">
        <v>201</v>
      </c>
      <c r="E386" s="31">
        <v>43480.416886574072</v>
      </c>
      <c r="F386" s="5"/>
      <c r="G386" s="5"/>
      <c r="H386" s="5"/>
      <c r="I386" s="5"/>
      <c r="J386" s="5"/>
      <c r="K386" s="3" t="s">
        <v>658</v>
      </c>
      <c r="L386" s="3" t="s">
        <v>480</v>
      </c>
      <c r="M386" s="9">
        <v>43489.632175925923</v>
      </c>
      <c r="N386" s="9">
        <v>43489.64702546296</v>
      </c>
      <c r="O386" s="3" t="s">
        <v>1735</v>
      </c>
      <c r="P386" s="10">
        <v>1.4848252314814814E-2</v>
      </c>
    </row>
    <row r="387" spans="1:16" ht="15" customHeight="1" x14ac:dyDescent="0.25">
      <c r="A387" s="3" t="s">
        <v>198</v>
      </c>
      <c r="B387" s="3" t="s">
        <v>20</v>
      </c>
      <c r="C387" s="3">
        <v>1</v>
      </c>
      <c r="D387" s="3" t="s">
        <v>199</v>
      </c>
      <c r="E387" s="31">
        <v>43479.677719907406</v>
      </c>
      <c r="F387" s="5">
        <v>43483.5000462963</v>
      </c>
      <c r="G387" s="5">
        <v>43488.390879629631</v>
      </c>
      <c r="H387" s="5" t="s">
        <v>661</v>
      </c>
      <c r="I387" s="5" t="s">
        <v>1077</v>
      </c>
      <c r="J387" s="5"/>
      <c r="K387" s="3" t="s">
        <v>658</v>
      </c>
      <c r="L387" s="3" t="s">
        <v>480</v>
      </c>
      <c r="M387" s="9">
        <v>43489.653634259259</v>
      </c>
      <c r="N387" s="9">
        <v>43489.670439814814</v>
      </c>
      <c r="O387" s="3" t="s">
        <v>1937</v>
      </c>
      <c r="P387" s="10">
        <v>1.6805868055555555E-2</v>
      </c>
    </row>
    <row r="388" spans="1:16" ht="15" customHeight="1" x14ac:dyDescent="0.25">
      <c r="A388" s="3" t="s">
        <v>335</v>
      </c>
      <c r="B388" s="3" t="s">
        <v>20</v>
      </c>
      <c r="C388" s="3">
        <v>1</v>
      </c>
      <c r="D388" s="3" t="s">
        <v>64</v>
      </c>
      <c r="E388" s="31">
        <v>43487.716331018521</v>
      </c>
      <c r="F388" s="5">
        <v>43487.617511574077</v>
      </c>
      <c r="G388" s="5">
        <v>43487.716226851851</v>
      </c>
      <c r="H388" s="5" t="s">
        <v>661</v>
      </c>
      <c r="I388" s="5" t="s">
        <v>1938</v>
      </c>
      <c r="J388" s="5"/>
      <c r="K388" s="3" t="s">
        <v>658</v>
      </c>
      <c r="L388" s="3" t="s">
        <v>480</v>
      </c>
      <c r="M388" s="9">
        <v>43489.707939814813</v>
      </c>
      <c r="N388" s="9">
        <v>43489.722569444442</v>
      </c>
      <c r="O388" s="3" t="s">
        <v>1939</v>
      </c>
      <c r="P388" s="10">
        <v>1.4625856481481481E-2</v>
      </c>
    </row>
    <row r="389" spans="1:16" ht="15" customHeight="1" x14ac:dyDescent="0.25">
      <c r="A389" s="3" t="s">
        <v>227</v>
      </c>
      <c r="B389" s="3" t="s">
        <v>22</v>
      </c>
      <c r="C389" s="3">
        <v>1</v>
      </c>
      <c r="D389" s="3" t="s">
        <v>76</v>
      </c>
      <c r="E389" s="31">
        <v>43481.612326388888</v>
      </c>
      <c r="F389" s="5"/>
      <c r="G389" s="5"/>
      <c r="H389" s="5"/>
      <c r="I389" s="5"/>
      <c r="J389" s="5"/>
      <c r="K389" s="3" t="s">
        <v>658</v>
      </c>
      <c r="L389" s="3" t="s">
        <v>480</v>
      </c>
      <c r="M389" s="9">
        <v>43489.725254629629</v>
      </c>
      <c r="N389" s="9">
        <v>43489.732986111114</v>
      </c>
      <c r="O389" s="3" t="s">
        <v>1940</v>
      </c>
      <c r="P389" s="10">
        <v>7.7345717592592587E-3</v>
      </c>
    </row>
    <row r="390" spans="1:16" ht="15" customHeight="1" x14ac:dyDescent="0.25">
      <c r="A390" s="3" t="s">
        <v>228</v>
      </c>
      <c r="B390" s="3" t="s">
        <v>22</v>
      </c>
      <c r="C390" s="3">
        <v>1</v>
      </c>
      <c r="D390" s="3" t="s">
        <v>199</v>
      </c>
      <c r="E390" s="31">
        <v>43481.642824074072</v>
      </c>
      <c r="F390" s="5"/>
      <c r="G390" s="5"/>
      <c r="H390" s="5"/>
      <c r="I390" s="5"/>
      <c r="J390" s="5"/>
      <c r="K390" s="3" t="s">
        <v>658</v>
      </c>
      <c r="L390" s="3" t="s">
        <v>480</v>
      </c>
      <c r="M390" s="9">
        <v>43489.734560185185</v>
      </c>
      <c r="N390" s="9">
        <v>43489.746666666666</v>
      </c>
      <c r="O390" s="3" t="s">
        <v>1941</v>
      </c>
      <c r="P390" s="10">
        <v>1.2106030092592592E-2</v>
      </c>
    </row>
    <row r="391" spans="1:16" ht="15" customHeight="1" x14ac:dyDescent="0.25">
      <c r="A391" s="3" t="s">
        <v>1079</v>
      </c>
      <c r="B391" s="3" t="s">
        <v>21</v>
      </c>
      <c r="C391" s="3">
        <v>3</v>
      </c>
      <c r="D391" s="3" t="s">
        <v>56</v>
      </c>
      <c r="E391" s="31">
        <v>43487.673194444447</v>
      </c>
      <c r="F391" s="5">
        <v>43483.634247685186</v>
      </c>
      <c r="G391" s="5">
        <v>43487.673043981478</v>
      </c>
      <c r="H391" s="5" t="s">
        <v>661</v>
      </c>
      <c r="I391" s="5" t="s">
        <v>1080</v>
      </c>
      <c r="J391" s="5"/>
      <c r="K391" s="3" t="s">
        <v>666</v>
      </c>
      <c r="L391" s="3" t="s">
        <v>480</v>
      </c>
      <c r="M391" s="9">
        <v>43489.748344907406</v>
      </c>
      <c r="N391" s="9">
        <v>43489.752372685187</v>
      </c>
      <c r="O391" s="3" t="s">
        <v>1735</v>
      </c>
      <c r="P391" s="10">
        <v>4.0262731481481477E-3</v>
      </c>
    </row>
    <row r="392" spans="1:16" ht="15" customHeight="1" x14ac:dyDescent="0.25">
      <c r="A392" s="3" t="s">
        <v>1067</v>
      </c>
      <c r="B392" s="3" t="s">
        <v>20</v>
      </c>
      <c r="C392" s="3">
        <v>1</v>
      </c>
      <c r="D392" s="3" t="s">
        <v>56</v>
      </c>
      <c r="E392" s="31">
        <v>43481.586087962962</v>
      </c>
      <c r="F392" s="5"/>
      <c r="G392" s="5"/>
      <c r="H392" s="5"/>
      <c r="I392" s="5"/>
      <c r="J392" s="5"/>
      <c r="K392" s="3" t="s">
        <v>666</v>
      </c>
      <c r="L392" s="3" t="s">
        <v>211</v>
      </c>
      <c r="M392" s="9">
        <v>43490.335995370369</v>
      </c>
      <c r="N392" s="9">
        <v>43490.37259259259</v>
      </c>
      <c r="O392" s="3" t="s">
        <v>1698</v>
      </c>
      <c r="P392" s="10">
        <v>3.659506944444444E-2</v>
      </c>
    </row>
    <row r="393" spans="1:16" ht="15" customHeight="1" x14ac:dyDescent="0.25">
      <c r="A393" s="3" t="s">
        <v>1061</v>
      </c>
      <c r="B393" s="3" t="s">
        <v>20</v>
      </c>
      <c r="C393" s="3">
        <v>1</v>
      </c>
      <c r="D393" s="3" t="s">
        <v>239</v>
      </c>
      <c r="E393" s="31">
        <v>43481.604120370372</v>
      </c>
      <c r="F393" s="5"/>
      <c r="G393" s="5"/>
      <c r="H393" s="5"/>
      <c r="I393" s="5"/>
      <c r="J393" s="5"/>
      <c r="K393" s="3" t="s">
        <v>658</v>
      </c>
      <c r="L393" s="3" t="s">
        <v>211</v>
      </c>
      <c r="M393" s="9">
        <v>43490.375</v>
      </c>
      <c r="N393" s="9">
        <v>43490.383460648147</v>
      </c>
      <c r="O393" s="3" t="s">
        <v>1698</v>
      </c>
      <c r="P393" s="10">
        <v>8.4515740740740749E-3</v>
      </c>
    </row>
    <row r="394" spans="1:16" ht="15" customHeight="1" x14ac:dyDescent="0.25">
      <c r="A394" s="3" t="s">
        <v>224</v>
      </c>
      <c r="B394" s="3" t="s">
        <v>20</v>
      </c>
      <c r="C394" s="3">
        <v>1</v>
      </c>
      <c r="D394" s="3" t="s">
        <v>225</v>
      </c>
      <c r="E394" s="31">
        <v>43481.49695601852</v>
      </c>
      <c r="F394" s="5"/>
      <c r="G394" s="5"/>
      <c r="H394" s="5"/>
      <c r="I394" s="5"/>
      <c r="J394" s="5"/>
      <c r="K394" s="3" t="s">
        <v>658</v>
      </c>
      <c r="L394" s="3" t="s">
        <v>211</v>
      </c>
      <c r="M394" s="9">
        <v>43490.384479166663</v>
      </c>
      <c r="N394" s="9">
        <v>43490.388449074075</v>
      </c>
      <c r="O394" s="3" t="s">
        <v>1698</v>
      </c>
      <c r="P394" s="10">
        <v>3.9669444444444439E-3</v>
      </c>
    </row>
    <row r="395" spans="1:16" ht="15" customHeight="1" x14ac:dyDescent="0.25">
      <c r="A395" s="3" t="s">
        <v>221</v>
      </c>
      <c r="B395" s="3" t="s">
        <v>21</v>
      </c>
      <c r="C395" s="3">
        <v>2</v>
      </c>
      <c r="D395" s="3" t="s">
        <v>220</v>
      </c>
      <c r="E395" s="31">
        <v>43481.457430555558</v>
      </c>
      <c r="F395" s="5"/>
      <c r="G395" s="5"/>
      <c r="H395" s="5"/>
      <c r="I395" s="5"/>
      <c r="J395" s="5"/>
      <c r="K395" s="3" t="s">
        <v>658</v>
      </c>
      <c r="L395" s="3" t="s">
        <v>211</v>
      </c>
      <c r="M395" s="9">
        <v>43490.389907407407</v>
      </c>
      <c r="N395" s="9">
        <v>43490.393935185188</v>
      </c>
      <c r="O395" s="3" t="s">
        <v>1698</v>
      </c>
      <c r="P395" s="10">
        <v>4.029155092592592E-3</v>
      </c>
    </row>
    <row r="396" spans="1:16" ht="15" customHeight="1" x14ac:dyDescent="0.25">
      <c r="A396" s="3" t="s">
        <v>202</v>
      </c>
      <c r="B396" s="3" t="s">
        <v>21</v>
      </c>
      <c r="C396" s="3">
        <v>7</v>
      </c>
      <c r="D396" s="3" t="s">
        <v>109</v>
      </c>
      <c r="E396" s="31">
        <v>43480.421053240738</v>
      </c>
      <c r="F396" s="5"/>
      <c r="G396" s="5"/>
      <c r="H396" s="5"/>
      <c r="I396" s="5"/>
      <c r="J396" s="5"/>
      <c r="K396" s="3" t="s">
        <v>658</v>
      </c>
      <c r="L396" s="3" t="s">
        <v>480</v>
      </c>
      <c r="M396" s="9">
        <v>43489.67287037037</v>
      </c>
      <c r="N396" s="9">
        <v>43490.397870370369</v>
      </c>
      <c r="O396" s="3" t="s">
        <v>1942</v>
      </c>
      <c r="P396" s="10">
        <v>0.72499253472222225</v>
      </c>
    </row>
    <row r="397" spans="1:16" ht="15" customHeight="1" x14ac:dyDescent="0.25">
      <c r="A397" s="3" t="s">
        <v>219</v>
      </c>
      <c r="B397" s="3" t="s">
        <v>21</v>
      </c>
      <c r="C397" s="3">
        <v>4</v>
      </c>
      <c r="D397" s="3" t="s">
        <v>220</v>
      </c>
      <c r="E397" s="31">
        <v>43481.455752314818</v>
      </c>
      <c r="F397" s="5"/>
      <c r="G397" s="5"/>
      <c r="H397" s="5"/>
      <c r="I397" s="5"/>
      <c r="J397" s="5"/>
      <c r="K397" s="3" t="s">
        <v>658</v>
      </c>
      <c r="L397" s="3" t="s">
        <v>211</v>
      </c>
      <c r="M397" s="9">
        <v>43490.404317129629</v>
      </c>
      <c r="N397" s="9">
        <v>43490.409097222226</v>
      </c>
      <c r="O397" s="3" t="s">
        <v>1698</v>
      </c>
      <c r="P397" s="10">
        <v>4.7778819444444448E-3</v>
      </c>
    </row>
    <row r="398" spans="1:16" ht="15" customHeight="1" x14ac:dyDescent="0.25">
      <c r="A398" s="3" t="s">
        <v>217</v>
      </c>
      <c r="B398" s="3" t="s">
        <v>21</v>
      </c>
      <c r="C398" s="3">
        <v>6</v>
      </c>
      <c r="D398" s="3" t="s">
        <v>218</v>
      </c>
      <c r="E398" s="31">
        <v>43481.433703703704</v>
      </c>
      <c r="F398" s="5"/>
      <c r="G398" s="5"/>
      <c r="H398" s="5"/>
      <c r="I398" s="5"/>
      <c r="J398" s="5"/>
      <c r="K398" s="3" t="s">
        <v>666</v>
      </c>
      <c r="L398" s="3" t="s">
        <v>211</v>
      </c>
      <c r="M398" s="9">
        <v>43490.413587962961</v>
      </c>
      <c r="N398" s="9">
        <v>43490.417546296296</v>
      </c>
      <c r="O398" s="3" t="s">
        <v>1698</v>
      </c>
      <c r="P398" s="10">
        <v>3.9501967592592592E-3</v>
      </c>
    </row>
    <row r="399" spans="1:16" ht="15" customHeight="1" x14ac:dyDescent="0.25">
      <c r="A399" s="3" t="s">
        <v>215</v>
      </c>
      <c r="B399" s="3" t="s">
        <v>22</v>
      </c>
      <c r="C399" s="3">
        <v>1</v>
      </c>
      <c r="D399" s="3" t="s">
        <v>216</v>
      </c>
      <c r="E399" s="31">
        <v>43481.42460648148</v>
      </c>
      <c r="F399" s="5"/>
      <c r="G399" s="5"/>
      <c r="H399" s="5"/>
      <c r="I399" s="5"/>
      <c r="J399" s="5"/>
      <c r="K399" s="3" t="s">
        <v>658</v>
      </c>
      <c r="L399" s="3" t="s">
        <v>211</v>
      </c>
      <c r="M399" s="9">
        <v>43490.418171296296</v>
      </c>
      <c r="N399" s="9">
        <v>43490.419606481482</v>
      </c>
      <c r="O399" s="3" t="s">
        <v>1943</v>
      </c>
      <c r="P399" s="10">
        <v>1.431539351851852E-3</v>
      </c>
    </row>
    <row r="400" spans="1:16" ht="15" customHeight="1" x14ac:dyDescent="0.25">
      <c r="A400" s="3" t="s">
        <v>214</v>
      </c>
      <c r="B400" s="3" t="s">
        <v>20</v>
      </c>
      <c r="C400" s="3">
        <v>1</v>
      </c>
      <c r="D400" s="3" t="s">
        <v>131</v>
      </c>
      <c r="E400" s="31">
        <v>43481.373923611114</v>
      </c>
      <c r="F400" s="5"/>
      <c r="G400" s="5"/>
      <c r="H400" s="5"/>
      <c r="I400" s="5"/>
      <c r="J400" s="5"/>
      <c r="K400" s="3" t="s">
        <v>666</v>
      </c>
      <c r="L400" s="3" t="s">
        <v>211</v>
      </c>
      <c r="M400" s="9">
        <v>43490.420578703706</v>
      </c>
      <c r="N400" s="9">
        <v>43490.461608796293</v>
      </c>
      <c r="O400" s="3" t="s">
        <v>1698</v>
      </c>
      <c r="P400" s="10">
        <v>4.1028946759259256E-2</v>
      </c>
    </row>
    <row r="401" spans="1:16" ht="15" customHeight="1" x14ac:dyDescent="0.25">
      <c r="A401" s="3" t="s">
        <v>1065</v>
      </c>
      <c r="B401" s="3" t="s">
        <v>20</v>
      </c>
      <c r="C401" s="3">
        <v>1</v>
      </c>
      <c r="D401" s="3" t="s">
        <v>563</v>
      </c>
      <c r="E401" s="31">
        <v>43481.590671296297</v>
      </c>
      <c r="F401" s="5"/>
      <c r="G401" s="5"/>
      <c r="H401" s="5"/>
      <c r="I401" s="5"/>
      <c r="J401" s="5"/>
      <c r="K401" s="3" t="s">
        <v>666</v>
      </c>
      <c r="L401" s="3" t="s">
        <v>211</v>
      </c>
      <c r="M401" s="9">
        <v>43490.475115740737</v>
      </c>
      <c r="N401" s="9">
        <v>43490.497604166667</v>
      </c>
      <c r="O401" s="3" t="s">
        <v>1698</v>
      </c>
      <c r="P401" s="10">
        <v>2.2494710648148147E-2</v>
      </c>
    </row>
    <row r="402" spans="1:16" ht="15" customHeight="1" x14ac:dyDescent="0.25">
      <c r="A402" s="3" t="s">
        <v>306</v>
      </c>
      <c r="B402" s="3" t="s">
        <v>21</v>
      </c>
      <c r="C402" s="3">
        <v>2</v>
      </c>
      <c r="D402" s="3" t="s">
        <v>281</v>
      </c>
      <c r="E402" s="31">
        <v>43487.443055555559</v>
      </c>
      <c r="F402" s="5">
        <v>43482.660069444442</v>
      </c>
      <c r="G402" s="5">
        <v>43487.442696759259</v>
      </c>
      <c r="H402" s="5" t="s">
        <v>661</v>
      </c>
      <c r="I402" s="5" t="s">
        <v>1944</v>
      </c>
      <c r="J402" s="5"/>
      <c r="K402" s="3" t="s">
        <v>658</v>
      </c>
      <c r="L402" s="3" t="s">
        <v>211</v>
      </c>
      <c r="M402" s="9">
        <v>43490.499502314815</v>
      </c>
      <c r="N402" s="9">
        <v>43490.503599537034</v>
      </c>
      <c r="O402" s="3" t="s">
        <v>1698</v>
      </c>
      <c r="P402" s="10">
        <v>4.0904745370370374E-3</v>
      </c>
    </row>
    <row r="403" spans="1:16" ht="15" customHeight="1" x14ac:dyDescent="0.25">
      <c r="A403" s="3" t="s">
        <v>236</v>
      </c>
      <c r="B403" s="3" t="s">
        <v>22</v>
      </c>
      <c r="C403" s="3">
        <v>1</v>
      </c>
      <c r="D403" s="3" t="s">
        <v>237</v>
      </c>
      <c r="E403" s="31">
        <v>43482.413773148146</v>
      </c>
      <c r="F403" s="5"/>
      <c r="G403" s="5"/>
      <c r="H403" s="5"/>
      <c r="I403" s="5"/>
      <c r="J403" s="5"/>
      <c r="K403" s="3" t="s">
        <v>658</v>
      </c>
      <c r="L403" s="3" t="s">
        <v>211</v>
      </c>
      <c r="M403" s="9">
        <v>43490.506886574076</v>
      </c>
      <c r="N403" s="9">
        <v>43490.507905092592</v>
      </c>
      <c r="O403" s="3" t="s">
        <v>1698</v>
      </c>
      <c r="P403" s="10">
        <v>1.0225347222222222E-3</v>
      </c>
    </row>
    <row r="404" spans="1:16" ht="15" customHeight="1" x14ac:dyDescent="0.25">
      <c r="A404" s="3" t="s">
        <v>256</v>
      </c>
      <c r="B404" s="3" t="s">
        <v>22</v>
      </c>
      <c r="C404" s="3">
        <v>1</v>
      </c>
      <c r="D404" s="3" t="s">
        <v>257</v>
      </c>
      <c r="E404" s="31">
        <v>43482.477442129632</v>
      </c>
      <c r="F404" s="5"/>
      <c r="G404" s="5"/>
      <c r="H404" s="5"/>
      <c r="I404" s="5"/>
      <c r="J404" s="5"/>
      <c r="K404" s="3" t="s">
        <v>658</v>
      </c>
      <c r="L404" s="3" t="s">
        <v>211</v>
      </c>
      <c r="M404" s="9">
        <v>43490.509363425925</v>
      </c>
      <c r="N404" s="9">
        <v>43490.51048611111</v>
      </c>
      <c r="O404" s="3" t="s">
        <v>1698</v>
      </c>
      <c r="P404" s="10">
        <v>1.1175231481481483E-3</v>
      </c>
    </row>
    <row r="405" spans="1:16" ht="15" customHeight="1" x14ac:dyDescent="0.25">
      <c r="A405" s="3" t="s">
        <v>261</v>
      </c>
      <c r="B405" s="3" t="s">
        <v>22</v>
      </c>
      <c r="C405" s="3">
        <v>1</v>
      </c>
      <c r="D405" s="3" t="s">
        <v>262</v>
      </c>
      <c r="E405" s="31">
        <v>43482.49181712963</v>
      </c>
      <c r="F405" s="5"/>
      <c r="G405" s="5"/>
      <c r="H405" s="5"/>
      <c r="I405" s="5"/>
      <c r="J405" s="5"/>
      <c r="K405" s="3" t="s">
        <v>658</v>
      </c>
      <c r="L405" s="3" t="s">
        <v>211</v>
      </c>
      <c r="M405" s="9">
        <v>43490.511319444442</v>
      </c>
      <c r="N405" s="9">
        <v>43490.514143518521</v>
      </c>
      <c r="O405" s="3" t="s">
        <v>1698</v>
      </c>
      <c r="P405" s="10">
        <v>2.8228472222222218E-3</v>
      </c>
    </row>
    <row r="406" spans="1:16" ht="15" customHeight="1" x14ac:dyDescent="0.25">
      <c r="A406" s="3" t="s">
        <v>251</v>
      </c>
      <c r="B406" s="3" t="s">
        <v>22</v>
      </c>
      <c r="C406" s="3">
        <v>1</v>
      </c>
      <c r="D406" s="3" t="s">
        <v>252</v>
      </c>
      <c r="E406" s="31">
        <v>43482.446689814817</v>
      </c>
      <c r="F406" s="5"/>
      <c r="G406" s="5"/>
      <c r="H406" s="5"/>
      <c r="I406" s="5"/>
      <c r="J406" s="5"/>
      <c r="K406" s="3" t="s">
        <v>658</v>
      </c>
      <c r="L406" s="3" t="s">
        <v>211</v>
      </c>
      <c r="M406" s="9">
        <v>43490.514560185184</v>
      </c>
      <c r="N406" s="9">
        <v>43490.516041666669</v>
      </c>
      <c r="O406" s="3" t="s">
        <v>1698</v>
      </c>
      <c r="P406" s="10">
        <v>1.4783217592592591E-3</v>
      </c>
    </row>
    <row r="407" spans="1:16" ht="15" customHeight="1" x14ac:dyDescent="0.25">
      <c r="A407" s="3" t="s">
        <v>233</v>
      </c>
      <c r="B407" s="3" t="s">
        <v>21</v>
      </c>
      <c r="C407" s="3">
        <v>5</v>
      </c>
      <c r="D407" s="3" t="s">
        <v>109</v>
      </c>
      <c r="E407" s="31">
        <v>43482.403761574074</v>
      </c>
      <c r="F407" s="5"/>
      <c r="G407" s="5"/>
      <c r="H407" s="5"/>
      <c r="I407" s="5"/>
      <c r="J407" s="5"/>
      <c r="K407" s="3" t="s">
        <v>658</v>
      </c>
      <c r="L407" s="3" t="s">
        <v>211</v>
      </c>
      <c r="M407" s="9">
        <v>43490.518229166664</v>
      </c>
      <c r="N407" s="9">
        <v>43490.522245370368</v>
      </c>
      <c r="O407" s="3" t="s">
        <v>1698</v>
      </c>
      <c r="P407" s="10">
        <v>4.0184722222222228E-3</v>
      </c>
    </row>
    <row r="408" spans="1:16" ht="15" customHeight="1" x14ac:dyDescent="0.25">
      <c r="A408" s="3" t="s">
        <v>234</v>
      </c>
      <c r="B408" s="3" t="s">
        <v>21</v>
      </c>
      <c r="C408" s="3">
        <v>8</v>
      </c>
      <c r="D408" s="3" t="s">
        <v>109</v>
      </c>
      <c r="E408" s="31">
        <v>43482.40828703704</v>
      </c>
      <c r="F408" s="5"/>
      <c r="G408" s="5"/>
      <c r="H408" s="5"/>
      <c r="I408" s="5"/>
      <c r="J408" s="5"/>
      <c r="K408" s="3" t="s">
        <v>658</v>
      </c>
      <c r="L408" s="3" t="s">
        <v>480</v>
      </c>
      <c r="M408" s="9">
        <v>43490.62023148148</v>
      </c>
      <c r="N408" s="9">
        <v>43490.630312499998</v>
      </c>
      <c r="O408" s="3" t="s">
        <v>1735</v>
      </c>
      <c r="P408" s="10">
        <v>1.0083460648148149E-2</v>
      </c>
    </row>
    <row r="409" spans="1:16" ht="15" customHeight="1" x14ac:dyDescent="0.25">
      <c r="A409" s="3" t="s">
        <v>235</v>
      </c>
      <c r="B409" s="3" t="s">
        <v>21</v>
      </c>
      <c r="C409" s="3">
        <v>7</v>
      </c>
      <c r="D409" s="3" t="s">
        <v>109</v>
      </c>
      <c r="E409" s="31">
        <v>43482.412395833337</v>
      </c>
      <c r="F409" s="5"/>
      <c r="G409" s="5"/>
      <c r="H409" s="5"/>
      <c r="I409" s="5"/>
      <c r="J409" s="5"/>
      <c r="K409" s="3" t="s">
        <v>658</v>
      </c>
      <c r="L409" s="3" t="s">
        <v>480</v>
      </c>
      <c r="M409" s="9">
        <v>43490.644120370373</v>
      </c>
      <c r="N409" s="9">
        <v>43490.663136574076</v>
      </c>
      <c r="O409" s="3" t="s">
        <v>1735</v>
      </c>
      <c r="P409" s="10">
        <v>1.901324074074074E-2</v>
      </c>
    </row>
    <row r="410" spans="1:16" ht="15" customHeight="1" x14ac:dyDescent="0.25">
      <c r="A410" s="3" t="s">
        <v>240</v>
      </c>
      <c r="B410" s="3" t="s">
        <v>21</v>
      </c>
      <c r="C410" s="3">
        <v>9</v>
      </c>
      <c r="D410" s="3" t="s">
        <v>109</v>
      </c>
      <c r="E410" s="31">
        <v>43482.420023148145</v>
      </c>
      <c r="F410" s="5"/>
      <c r="G410" s="5"/>
      <c r="H410" s="5"/>
      <c r="I410" s="5"/>
      <c r="J410" s="5"/>
      <c r="K410" s="3" t="s">
        <v>658</v>
      </c>
      <c r="L410" s="3" t="s">
        <v>480</v>
      </c>
      <c r="M410" s="9">
        <v>43490.671041666668</v>
      </c>
      <c r="N410" s="9">
        <v>43490.693090277775</v>
      </c>
      <c r="O410" s="3" t="s">
        <v>1945</v>
      </c>
      <c r="P410" s="10">
        <v>2.2048750000000002E-2</v>
      </c>
    </row>
    <row r="411" spans="1:16" ht="15" customHeight="1" x14ac:dyDescent="0.25">
      <c r="A411" s="3" t="s">
        <v>243</v>
      </c>
      <c r="B411" s="3" t="s">
        <v>21</v>
      </c>
      <c r="C411" s="3">
        <v>9</v>
      </c>
      <c r="D411" s="3" t="s">
        <v>109</v>
      </c>
      <c r="E411" s="31">
        <v>43482.42701388889</v>
      </c>
      <c r="F411" s="5"/>
      <c r="G411" s="5"/>
      <c r="H411" s="5"/>
      <c r="I411" s="5"/>
      <c r="J411" s="5"/>
      <c r="K411" s="3" t="s">
        <v>658</v>
      </c>
      <c r="L411" s="3" t="s">
        <v>480</v>
      </c>
      <c r="M411" s="9">
        <v>43490.696620370371</v>
      </c>
      <c r="N411" s="9">
        <v>43490.700474537036</v>
      </c>
      <c r="O411" s="3" t="s">
        <v>1735</v>
      </c>
      <c r="P411" s="10">
        <v>3.8584606481481478E-3</v>
      </c>
    </row>
    <row r="412" spans="1:16" ht="15" customHeight="1" x14ac:dyDescent="0.25">
      <c r="A412" s="3" t="s">
        <v>245</v>
      </c>
      <c r="B412" s="3" t="s">
        <v>21</v>
      </c>
      <c r="C412" s="3">
        <v>3</v>
      </c>
      <c r="D412" s="3" t="s">
        <v>109</v>
      </c>
      <c r="E412" s="31">
        <v>43482.43277777778</v>
      </c>
      <c r="F412" s="5"/>
      <c r="G412" s="5"/>
      <c r="H412" s="5"/>
      <c r="I412" s="5"/>
      <c r="J412" s="5"/>
      <c r="K412" s="3" t="s">
        <v>658</v>
      </c>
      <c r="L412" s="3" t="s">
        <v>480</v>
      </c>
      <c r="M412" s="9">
        <v>43490.70584490741</v>
      </c>
      <c r="N412" s="9">
        <v>43490.714849537035</v>
      </c>
      <c r="O412" s="3" t="s">
        <v>1735</v>
      </c>
      <c r="P412" s="10">
        <v>9.0150810185185195E-3</v>
      </c>
    </row>
    <row r="413" spans="1:16" ht="15" customHeight="1" x14ac:dyDescent="0.25">
      <c r="A413" s="3" t="s">
        <v>248</v>
      </c>
      <c r="B413" s="3" t="s">
        <v>21</v>
      </c>
      <c r="C413" s="3">
        <v>2</v>
      </c>
      <c r="D413" s="3" t="s">
        <v>37</v>
      </c>
      <c r="E413" s="31">
        <v>43482.438611111109</v>
      </c>
      <c r="F413" s="5"/>
      <c r="G413" s="5"/>
      <c r="H413" s="5"/>
      <c r="I413" s="5"/>
      <c r="J413" s="5"/>
      <c r="K413" s="3" t="s">
        <v>666</v>
      </c>
      <c r="L413" s="3" t="s">
        <v>480</v>
      </c>
      <c r="M413" s="9">
        <v>43490.72152777778</v>
      </c>
      <c r="N413" s="9">
        <v>43490.723680555559</v>
      </c>
      <c r="O413" s="3" t="s">
        <v>1735</v>
      </c>
      <c r="P413" s="10">
        <v>2.1516319444444443E-3</v>
      </c>
    </row>
    <row r="414" spans="1:16" ht="15" customHeight="1" x14ac:dyDescent="0.25">
      <c r="A414" s="3" t="s">
        <v>334</v>
      </c>
      <c r="B414" s="3" t="s">
        <v>20</v>
      </c>
      <c r="C414" s="3">
        <v>1</v>
      </c>
      <c r="D414" s="3" t="s">
        <v>239</v>
      </c>
      <c r="E414" s="31">
        <v>43487.685983796298</v>
      </c>
      <c r="F414" s="5">
        <v>43482.502268518518</v>
      </c>
      <c r="G414" s="5">
        <v>43487.664479166669</v>
      </c>
      <c r="H414" s="5" t="s">
        <v>847</v>
      </c>
      <c r="I414" s="5" t="s">
        <v>1088</v>
      </c>
      <c r="J414" s="5"/>
      <c r="K414" s="3" t="s">
        <v>658</v>
      </c>
      <c r="L414" s="3" t="s">
        <v>480</v>
      </c>
      <c r="M414" s="9">
        <v>43490.728020833332</v>
      </c>
      <c r="N414" s="9">
        <v>43490.731932870367</v>
      </c>
      <c r="O414" s="3" t="s">
        <v>1735</v>
      </c>
      <c r="P414" s="10">
        <v>3.9058912037037035E-3</v>
      </c>
    </row>
    <row r="415" spans="1:16" ht="15" customHeight="1" x14ac:dyDescent="0.25">
      <c r="A415" s="3" t="s">
        <v>244</v>
      </c>
      <c r="B415" s="3" t="s">
        <v>21</v>
      </c>
      <c r="C415" s="3">
        <v>5</v>
      </c>
      <c r="D415" s="3" t="s">
        <v>201</v>
      </c>
      <c r="E415" s="31">
        <v>43482.431435185186</v>
      </c>
      <c r="F415" s="5"/>
      <c r="G415" s="5"/>
      <c r="H415" s="5"/>
      <c r="I415" s="5"/>
      <c r="J415" s="5"/>
      <c r="K415" s="3" t="s">
        <v>658</v>
      </c>
      <c r="L415" s="3" t="s">
        <v>480</v>
      </c>
      <c r="M415" s="9">
        <v>43490.733634259261</v>
      </c>
      <c r="N415" s="9">
        <v>43490.73741898148</v>
      </c>
      <c r="O415" s="3" t="s">
        <v>1735</v>
      </c>
      <c r="P415" s="10">
        <v>3.7848148148148151E-3</v>
      </c>
    </row>
    <row r="416" spans="1:16" ht="15" customHeight="1" x14ac:dyDescent="0.25">
      <c r="A416" s="3" t="s">
        <v>274</v>
      </c>
      <c r="B416" s="3" t="s">
        <v>22</v>
      </c>
      <c r="C416" s="3">
        <v>1</v>
      </c>
      <c r="D416" s="3" t="s">
        <v>275</v>
      </c>
      <c r="E416" s="31">
        <v>43482.619837962964</v>
      </c>
      <c r="F416" s="5"/>
      <c r="G416" s="5"/>
      <c r="H416" s="5"/>
      <c r="I416" s="5"/>
      <c r="J416" s="5"/>
      <c r="K416" s="3" t="s">
        <v>658</v>
      </c>
      <c r="L416" s="3" t="s">
        <v>211</v>
      </c>
      <c r="M416" s="9">
        <v>43493.333449074074</v>
      </c>
      <c r="N416" s="9">
        <v>43493.337777777779</v>
      </c>
      <c r="O416" s="3" t="s">
        <v>1698</v>
      </c>
      <c r="P416" s="10">
        <v>4.3327430555555558E-3</v>
      </c>
    </row>
    <row r="417" spans="1:16" ht="15" customHeight="1" x14ac:dyDescent="0.25">
      <c r="A417" s="3" t="s">
        <v>246</v>
      </c>
      <c r="B417" s="3" t="s">
        <v>22</v>
      </c>
      <c r="C417" s="3">
        <v>1</v>
      </c>
      <c r="D417" s="3" t="s">
        <v>247</v>
      </c>
      <c r="E417" s="31">
        <v>43482.437395833331</v>
      </c>
      <c r="F417" s="5"/>
      <c r="G417" s="5"/>
      <c r="H417" s="5"/>
      <c r="I417" s="5"/>
      <c r="J417" s="5"/>
      <c r="K417" s="3" t="s">
        <v>658</v>
      </c>
      <c r="L417" s="3" t="s">
        <v>211</v>
      </c>
      <c r="M417" s="9">
        <v>43493.338310185187</v>
      </c>
      <c r="N417" s="9">
        <v>43493.340891203705</v>
      </c>
      <c r="O417" s="3" t="s">
        <v>1698</v>
      </c>
      <c r="P417" s="10">
        <v>2.5789814814814816E-3</v>
      </c>
    </row>
    <row r="418" spans="1:16" ht="15" customHeight="1" x14ac:dyDescent="0.25">
      <c r="A418" s="3" t="s">
        <v>268</v>
      </c>
      <c r="B418" s="3" t="s">
        <v>21</v>
      </c>
      <c r="C418" s="3">
        <v>2</v>
      </c>
      <c r="D418" s="3" t="s">
        <v>125</v>
      </c>
      <c r="E418" s="31">
        <v>43482.576863425929</v>
      </c>
      <c r="F418" s="5"/>
      <c r="G418" s="5"/>
      <c r="H418" s="5"/>
      <c r="I418" s="5"/>
      <c r="J418" s="5"/>
      <c r="K418" s="3" t="s">
        <v>658</v>
      </c>
      <c r="L418" s="3" t="s">
        <v>211</v>
      </c>
      <c r="M418" s="9">
        <v>43493.341782407406</v>
      </c>
      <c r="N418" s="9">
        <v>43493.346215277779</v>
      </c>
      <c r="O418" s="3" t="s">
        <v>1698</v>
      </c>
      <c r="P418" s="10">
        <v>4.4354629629629631E-3</v>
      </c>
    </row>
    <row r="419" spans="1:16" ht="15" customHeight="1" x14ac:dyDescent="0.25">
      <c r="A419" s="3" t="s">
        <v>266</v>
      </c>
      <c r="B419" s="3" t="s">
        <v>21</v>
      </c>
      <c r="C419" s="3">
        <v>4</v>
      </c>
      <c r="D419" s="3" t="s">
        <v>267</v>
      </c>
      <c r="E419" s="31">
        <v>43482.568969907406</v>
      </c>
      <c r="F419" s="5"/>
      <c r="G419" s="5"/>
      <c r="H419" s="5"/>
      <c r="I419" s="5"/>
      <c r="J419" s="5"/>
      <c r="K419" s="3" t="s">
        <v>658</v>
      </c>
      <c r="L419" s="3" t="s">
        <v>211</v>
      </c>
      <c r="M419" s="9">
        <v>43493.346817129626</v>
      </c>
      <c r="N419" s="9">
        <v>43493.351458333331</v>
      </c>
      <c r="O419" s="3" t="s">
        <v>1946</v>
      </c>
      <c r="P419" s="10">
        <v>4.6443287037037035E-3</v>
      </c>
    </row>
    <row r="420" spans="1:16" ht="15" customHeight="1" x14ac:dyDescent="0.25">
      <c r="A420" s="3" t="s">
        <v>259</v>
      </c>
      <c r="B420" s="3" t="s">
        <v>21</v>
      </c>
      <c r="C420" s="3">
        <v>8</v>
      </c>
      <c r="D420" s="3" t="s">
        <v>109</v>
      </c>
      <c r="E420" s="31">
        <v>43482.487430555557</v>
      </c>
      <c r="F420" s="5"/>
      <c r="G420" s="5"/>
      <c r="H420" s="5"/>
      <c r="I420" s="5"/>
      <c r="J420" s="5"/>
      <c r="K420" s="3" t="s">
        <v>658</v>
      </c>
      <c r="L420" s="3" t="s">
        <v>211</v>
      </c>
      <c r="M420" s="9">
        <v>43493.35261574074</v>
      </c>
      <c r="N420" s="9">
        <v>43493.358912037038</v>
      </c>
      <c r="O420" s="3" t="s">
        <v>1698</v>
      </c>
      <c r="P420" s="10">
        <v>6.293541666666666E-3</v>
      </c>
    </row>
    <row r="421" spans="1:16" ht="15" customHeight="1" x14ac:dyDescent="0.25">
      <c r="A421" s="3" t="s">
        <v>255</v>
      </c>
      <c r="B421" s="3" t="s">
        <v>21</v>
      </c>
      <c r="C421" s="3">
        <v>2</v>
      </c>
      <c r="D421" s="3" t="s">
        <v>138</v>
      </c>
      <c r="E421" s="31">
        <v>43482.475937499999</v>
      </c>
      <c r="F421" s="5"/>
      <c r="G421" s="5"/>
      <c r="H421" s="5"/>
      <c r="I421" s="5"/>
      <c r="J421" s="5"/>
      <c r="K421" s="3" t="s">
        <v>658</v>
      </c>
      <c r="L421" s="3" t="s">
        <v>211</v>
      </c>
      <c r="M421" s="9">
        <v>43493.360578703701</v>
      </c>
      <c r="N421" s="9">
        <v>43493.364895833336</v>
      </c>
      <c r="O421" s="3" t="s">
        <v>1698</v>
      </c>
      <c r="P421" s="10">
        <v>4.3100347222222229E-3</v>
      </c>
    </row>
    <row r="422" spans="1:16" ht="15" customHeight="1" x14ac:dyDescent="0.25">
      <c r="A422" s="3" t="s">
        <v>254</v>
      </c>
      <c r="B422" s="3" t="s">
        <v>21</v>
      </c>
      <c r="C422" s="3">
        <v>13</v>
      </c>
      <c r="D422" s="3" t="s">
        <v>213</v>
      </c>
      <c r="E422" s="31">
        <v>43482.468715277777</v>
      </c>
      <c r="F422" s="5"/>
      <c r="G422" s="5"/>
      <c r="H422" s="5"/>
      <c r="I422" s="5"/>
      <c r="J422" s="5"/>
      <c r="K422" s="3" t="s">
        <v>666</v>
      </c>
      <c r="L422" s="3" t="s">
        <v>211</v>
      </c>
      <c r="M422" s="9">
        <v>43493.366076388891</v>
      </c>
      <c r="N422" s="9">
        <v>43493.370370370372</v>
      </c>
      <c r="O422" s="3" t="s">
        <v>1698</v>
      </c>
      <c r="P422" s="10">
        <v>4.2959027777777778E-3</v>
      </c>
    </row>
    <row r="423" spans="1:16" ht="15" customHeight="1" x14ac:dyDescent="0.25">
      <c r="A423" s="3" t="s">
        <v>253</v>
      </c>
      <c r="B423" s="3" t="s">
        <v>20</v>
      </c>
      <c r="C423" s="3">
        <v>1</v>
      </c>
      <c r="D423" s="3" t="s">
        <v>102</v>
      </c>
      <c r="E423" s="31">
        <v>43482.453738425924</v>
      </c>
      <c r="F423" s="5"/>
      <c r="G423" s="5"/>
      <c r="H423" s="5"/>
      <c r="I423" s="5"/>
      <c r="J423" s="5"/>
      <c r="K423" s="3" t="s">
        <v>666</v>
      </c>
      <c r="L423" s="3" t="s">
        <v>211</v>
      </c>
      <c r="M423" s="9">
        <v>43493.371886574074</v>
      </c>
      <c r="N423" s="9">
        <v>43493.379131944443</v>
      </c>
      <c r="O423" s="3" t="s">
        <v>1698</v>
      </c>
      <c r="P423" s="10">
        <v>7.2472222222222217E-3</v>
      </c>
    </row>
    <row r="424" spans="1:16" ht="15" customHeight="1" x14ac:dyDescent="0.25">
      <c r="A424" s="3" t="s">
        <v>249</v>
      </c>
      <c r="B424" s="3" t="s">
        <v>20</v>
      </c>
      <c r="C424" s="3">
        <v>1</v>
      </c>
      <c r="D424" s="3" t="s">
        <v>250</v>
      </c>
      <c r="E424" s="31">
        <v>43482.440370370372</v>
      </c>
      <c r="F424" s="5"/>
      <c r="G424" s="5"/>
      <c r="H424" s="5"/>
      <c r="I424" s="5"/>
      <c r="J424" s="5"/>
      <c r="K424" s="3" t="s">
        <v>666</v>
      </c>
      <c r="L424" s="3" t="s">
        <v>211</v>
      </c>
      <c r="M424" s="9">
        <v>43493.381851851853</v>
      </c>
      <c r="N424" s="9">
        <v>43493.387094907404</v>
      </c>
      <c r="O424" s="3" t="s">
        <v>1698</v>
      </c>
      <c r="P424" s="10">
        <v>5.2489583333333338E-3</v>
      </c>
    </row>
    <row r="425" spans="1:16" ht="15" customHeight="1" x14ac:dyDescent="0.25">
      <c r="A425" s="3" t="s">
        <v>238</v>
      </c>
      <c r="B425" s="3" t="s">
        <v>20</v>
      </c>
      <c r="C425" s="3">
        <v>1</v>
      </c>
      <c r="D425" s="3" t="s">
        <v>239</v>
      </c>
      <c r="E425" s="31">
        <v>43482.41741898148</v>
      </c>
      <c r="F425" s="5"/>
      <c r="G425" s="5"/>
      <c r="H425" s="5"/>
      <c r="I425" s="5"/>
      <c r="J425" s="5"/>
      <c r="K425" s="3" t="s">
        <v>658</v>
      </c>
      <c r="L425" s="3" t="s">
        <v>211</v>
      </c>
      <c r="M425" s="9">
        <v>43493.388240740744</v>
      </c>
      <c r="N425" s="9">
        <v>43493.395682870374</v>
      </c>
      <c r="O425" s="3" t="s">
        <v>1698</v>
      </c>
      <c r="P425" s="10">
        <v>7.4429976851851862E-3</v>
      </c>
    </row>
    <row r="426" spans="1:16" ht="15" customHeight="1" x14ac:dyDescent="0.25">
      <c r="A426" s="3" t="s">
        <v>265</v>
      </c>
      <c r="B426" s="3" t="s">
        <v>20</v>
      </c>
      <c r="C426" s="3">
        <v>1</v>
      </c>
      <c r="D426" s="3" t="s">
        <v>239</v>
      </c>
      <c r="E426" s="31">
        <v>43482.533703703702</v>
      </c>
      <c r="F426" s="5"/>
      <c r="G426" s="5"/>
      <c r="H426" s="5"/>
      <c r="I426" s="5"/>
      <c r="J426" s="5"/>
      <c r="K426" s="3" t="s">
        <v>658</v>
      </c>
      <c r="L426" s="3" t="s">
        <v>211</v>
      </c>
      <c r="M426" s="9">
        <v>43493.399189814816</v>
      </c>
      <c r="N426" s="9">
        <v>43493.404166666667</v>
      </c>
      <c r="O426" s="3" t="s">
        <v>1947</v>
      </c>
      <c r="P426" s="10">
        <v>4.9787499999999997E-3</v>
      </c>
    </row>
    <row r="427" spans="1:16" ht="15" customHeight="1" x14ac:dyDescent="0.25">
      <c r="A427" s="3" t="s">
        <v>260</v>
      </c>
      <c r="B427" s="3" t="s">
        <v>20</v>
      </c>
      <c r="C427" s="3">
        <v>1</v>
      </c>
      <c r="D427" s="3" t="s">
        <v>185</v>
      </c>
      <c r="E427" s="31">
        <v>43482.489988425928</v>
      </c>
      <c r="F427" s="5"/>
      <c r="G427" s="5"/>
      <c r="H427" s="5"/>
      <c r="I427" s="5"/>
      <c r="J427" s="5"/>
      <c r="K427" s="3" t="s">
        <v>658</v>
      </c>
      <c r="L427" s="3" t="s">
        <v>211</v>
      </c>
      <c r="M427" s="9">
        <v>43493.405555555553</v>
      </c>
      <c r="N427" s="9">
        <v>43493.411863425928</v>
      </c>
      <c r="O427" s="3" t="s">
        <v>1698</v>
      </c>
      <c r="P427" s="10">
        <v>6.3118402777777782E-3</v>
      </c>
    </row>
    <row r="428" spans="1:16" ht="15" customHeight="1" x14ac:dyDescent="0.25">
      <c r="A428" s="3" t="s">
        <v>258</v>
      </c>
      <c r="B428" s="3" t="s">
        <v>20</v>
      </c>
      <c r="C428" s="3">
        <v>1</v>
      </c>
      <c r="D428" s="3" t="s">
        <v>239</v>
      </c>
      <c r="E428" s="31">
        <v>43482.481550925928</v>
      </c>
      <c r="F428" s="5"/>
      <c r="G428" s="5"/>
      <c r="H428" s="5"/>
      <c r="I428" s="5"/>
      <c r="J428" s="5"/>
      <c r="K428" s="3" t="s">
        <v>658</v>
      </c>
      <c r="L428" s="3" t="s">
        <v>211</v>
      </c>
      <c r="M428" s="9">
        <v>43493.413900462961</v>
      </c>
      <c r="N428" s="9">
        <v>43493.424247685187</v>
      </c>
      <c r="O428" s="3" t="s">
        <v>1948</v>
      </c>
      <c r="P428" s="10">
        <v>1.0345127314814814E-2</v>
      </c>
    </row>
    <row r="429" spans="1:16" ht="15" customHeight="1" x14ac:dyDescent="0.25">
      <c r="A429" s="3" t="s">
        <v>283</v>
      </c>
      <c r="B429" s="3" t="s">
        <v>21</v>
      </c>
      <c r="C429" s="3">
        <v>10</v>
      </c>
      <c r="D429" s="3" t="s">
        <v>213</v>
      </c>
      <c r="E429" s="31">
        <v>43482.678668981483</v>
      </c>
      <c r="F429" s="5"/>
      <c r="G429" s="5"/>
      <c r="H429" s="5"/>
      <c r="I429" s="5"/>
      <c r="J429" s="5"/>
      <c r="K429" s="3" t="s">
        <v>666</v>
      </c>
      <c r="L429" s="3" t="s">
        <v>211</v>
      </c>
      <c r="M429" s="9">
        <v>43493.425393518519</v>
      </c>
      <c r="N429" s="9">
        <v>43493.436956018515</v>
      </c>
      <c r="O429" s="3" t="s">
        <v>1698</v>
      </c>
      <c r="P429" s="10">
        <v>1.1557905092592592E-2</v>
      </c>
    </row>
    <row r="430" spans="1:16" ht="15" customHeight="1" x14ac:dyDescent="0.25">
      <c r="A430" s="3" t="s">
        <v>273</v>
      </c>
      <c r="B430" s="3" t="s">
        <v>21</v>
      </c>
      <c r="C430" s="3">
        <v>12</v>
      </c>
      <c r="D430" s="3" t="s">
        <v>213</v>
      </c>
      <c r="E430" s="31">
        <v>43482.612060185187</v>
      </c>
      <c r="F430" s="5"/>
      <c r="G430" s="5"/>
      <c r="H430" s="5"/>
      <c r="I430" s="5"/>
      <c r="J430" s="5"/>
      <c r="K430" s="3" t="s">
        <v>666</v>
      </c>
      <c r="L430" s="3" t="s">
        <v>211</v>
      </c>
      <c r="M430" s="9">
        <v>43493.443472222221</v>
      </c>
      <c r="N430" s="9">
        <v>43493.447939814818</v>
      </c>
      <c r="O430" s="3" t="s">
        <v>1698</v>
      </c>
      <c r="P430" s="10">
        <v>4.4634374999999995E-3</v>
      </c>
    </row>
    <row r="431" spans="1:16" ht="15" customHeight="1" x14ac:dyDescent="0.25">
      <c r="A431" s="3" t="s">
        <v>282</v>
      </c>
      <c r="B431" s="3" t="s">
        <v>21</v>
      </c>
      <c r="C431" s="3">
        <v>3</v>
      </c>
      <c r="D431" s="3" t="s">
        <v>250</v>
      </c>
      <c r="E431" s="31">
        <v>43482.676076388889</v>
      </c>
      <c r="F431" s="5"/>
      <c r="G431" s="5"/>
      <c r="H431" s="5"/>
      <c r="I431" s="5"/>
      <c r="J431" s="5"/>
      <c r="K431" s="3" t="s">
        <v>666</v>
      </c>
      <c r="L431" s="3" t="s">
        <v>211</v>
      </c>
      <c r="M431" s="9">
        <v>43493.449178240742</v>
      </c>
      <c r="N431" s="9">
        <v>43493.456296296295</v>
      </c>
      <c r="O431" s="3" t="s">
        <v>1698</v>
      </c>
      <c r="P431" s="10">
        <v>7.1193634259259266E-3</v>
      </c>
    </row>
    <row r="432" spans="1:16" ht="15" customHeight="1" x14ac:dyDescent="0.25">
      <c r="A432" s="3" t="s">
        <v>284</v>
      </c>
      <c r="B432" s="3" t="s">
        <v>21</v>
      </c>
      <c r="C432" s="3">
        <v>3</v>
      </c>
      <c r="D432" s="3" t="s">
        <v>250</v>
      </c>
      <c r="E432" s="31">
        <v>43482.679803240739</v>
      </c>
      <c r="F432" s="5"/>
      <c r="G432" s="5"/>
      <c r="H432" s="5"/>
      <c r="I432" s="5"/>
      <c r="J432" s="5"/>
      <c r="K432" s="3" t="s">
        <v>666</v>
      </c>
      <c r="L432" s="3" t="s">
        <v>211</v>
      </c>
      <c r="M432" s="9">
        <v>43493.510694444441</v>
      </c>
      <c r="N432" s="9">
        <v>43493.518321759257</v>
      </c>
      <c r="O432" s="3" t="s">
        <v>1698</v>
      </c>
      <c r="P432" s="10">
        <v>7.6271875000000003E-3</v>
      </c>
    </row>
    <row r="433" spans="1:16" ht="15" customHeight="1" x14ac:dyDescent="0.25">
      <c r="A433" s="3" t="s">
        <v>270</v>
      </c>
      <c r="B433" s="3" t="s">
        <v>21</v>
      </c>
      <c r="C433" s="3">
        <v>5</v>
      </c>
      <c r="D433" s="3" t="s">
        <v>210</v>
      </c>
      <c r="E433" s="31">
        <v>43482.592175925929</v>
      </c>
      <c r="F433" s="5"/>
      <c r="G433" s="5"/>
      <c r="H433" s="5"/>
      <c r="I433" s="5"/>
      <c r="J433" s="5"/>
      <c r="K433" s="3" t="s">
        <v>658</v>
      </c>
      <c r="L433" s="3" t="s">
        <v>211</v>
      </c>
      <c r="M433" s="9">
        <v>43493.520671296297</v>
      </c>
      <c r="N433" s="9">
        <v>43493.525590277779</v>
      </c>
      <c r="O433" s="3" t="s">
        <v>1698</v>
      </c>
      <c r="P433" s="10">
        <v>4.9185995370370373E-3</v>
      </c>
    </row>
    <row r="434" spans="1:16" ht="15" customHeight="1" x14ac:dyDescent="0.25">
      <c r="A434" s="3" t="s">
        <v>285</v>
      </c>
      <c r="B434" s="3" t="s">
        <v>20</v>
      </c>
      <c r="C434" s="3">
        <v>1</v>
      </c>
      <c r="D434" s="3" t="s">
        <v>37</v>
      </c>
      <c r="E434" s="31">
        <v>43482.682638888888</v>
      </c>
      <c r="F434" s="5"/>
      <c r="G434" s="5"/>
      <c r="H434" s="5"/>
      <c r="I434" s="5"/>
      <c r="J434" s="5"/>
      <c r="K434" s="3" t="s">
        <v>658</v>
      </c>
      <c r="L434" s="3" t="s">
        <v>211</v>
      </c>
      <c r="M434" s="9">
        <v>43493.532442129632</v>
      </c>
      <c r="N434" s="9">
        <v>43493.536666666667</v>
      </c>
      <c r="O434" s="3" t="s">
        <v>1698</v>
      </c>
      <c r="P434" s="10">
        <v>4.2240856481481478E-3</v>
      </c>
    </row>
    <row r="435" spans="1:16" ht="15" customHeight="1" x14ac:dyDescent="0.25">
      <c r="A435" s="3" t="s">
        <v>279</v>
      </c>
      <c r="B435" s="3" t="s">
        <v>20</v>
      </c>
      <c r="C435" s="3">
        <v>1</v>
      </c>
      <c r="D435" s="3" t="s">
        <v>37</v>
      </c>
      <c r="E435" s="31">
        <v>43482.664317129631</v>
      </c>
      <c r="F435" s="5"/>
      <c r="G435" s="5"/>
      <c r="H435" s="5"/>
      <c r="I435" s="5"/>
      <c r="J435" s="5"/>
      <c r="K435" s="3" t="s">
        <v>666</v>
      </c>
      <c r="L435" s="3" t="s">
        <v>211</v>
      </c>
      <c r="M435" s="9">
        <v>43493.541458333333</v>
      </c>
      <c r="N435" s="9">
        <v>43493.545868055553</v>
      </c>
      <c r="O435" s="3" t="s">
        <v>1698</v>
      </c>
      <c r="P435" s="10">
        <v>4.4124421296296299E-3</v>
      </c>
    </row>
    <row r="436" spans="1:16" ht="15" customHeight="1" x14ac:dyDescent="0.25">
      <c r="A436" s="3" t="s">
        <v>263</v>
      </c>
      <c r="B436" s="3" t="s">
        <v>21</v>
      </c>
      <c r="C436" s="3">
        <v>4</v>
      </c>
      <c r="D436" s="3" t="s">
        <v>264</v>
      </c>
      <c r="E436" s="31">
        <v>43482.525983796295</v>
      </c>
      <c r="F436" s="5">
        <v>43300.426701388889</v>
      </c>
      <c r="G436" s="5">
        <v>43321.75</v>
      </c>
      <c r="H436" s="5" t="s">
        <v>661</v>
      </c>
      <c r="I436" s="5" t="s">
        <v>1095</v>
      </c>
      <c r="J436" s="5"/>
      <c r="K436" s="3" t="s">
        <v>666</v>
      </c>
      <c r="L436" s="3" t="s">
        <v>211</v>
      </c>
      <c r="M436" s="9">
        <v>43493.546886574077</v>
      </c>
      <c r="N436" s="9">
        <v>43493.552465277775</v>
      </c>
      <c r="O436" s="3" t="s">
        <v>1698</v>
      </c>
      <c r="P436" s="10">
        <v>5.5814467592592591E-3</v>
      </c>
    </row>
    <row r="437" spans="1:16" ht="15" customHeight="1" x14ac:dyDescent="0.25">
      <c r="A437" s="3" t="s">
        <v>272</v>
      </c>
      <c r="B437" s="3" t="s">
        <v>20</v>
      </c>
      <c r="C437" s="3">
        <v>1</v>
      </c>
      <c r="D437" s="3" t="s">
        <v>148</v>
      </c>
      <c r="E437" s="31">
        <v>43482.599791666667</v>
      </c>
      <c r="F437" s="5"/>
      <c r="G437" s="5"/>
      <c r="H437" s="5"/>
      <c r="I437" s="5"/>
      <c r="J437" s="5"/>
      <c r="K437" s="3" t="s">
        <v>658</v>
      </c>
      <c r="L437" s="3" t="s">
        <v>211</v>
      </c>
      <c r="M437" s="9">
        <v>43493.553796296299</v>
      </c>
      <c r="N437" s="9">
        <v>43493.558611111112</v>
      </c>
      <c r="O437" s="3" t="s">
        <v>1698</v>
      </c>
      <c r="P437" s="10">
        <v>4.8094328703703702E-3</v>
      </c>
    </row>
    <row r="438" spans="1:16" ht="15" customHeight="1" x14ac:dyDescent="0.25">
      <c r="A438" s="3" t="s">
        <v>1949</v>
      </c>
      <c r="B438" s="3" t="s">
        <v>21</v>
      </c>
      <c r="C438" s="3">
        <v>3</v>
      </c>
      <c r="D438" s="3" t="s">
        <v>171</v>
      </c>
      <c r="E438" s="31">
        <v>43487.650972222225</v>
      </c>
      <c r="F438" s="5">
        <v>43481.519328703704</v>
      </c>
      <c r="G438" s="5">
        <v>43487.649756944447</v>
      </c>
      <c r="H438" s="5" t="s">
        <v>673</v>
      </c>
      <c r="I438" s="5" t="s">
        <v>1950</v>
      </c>
      <c r="J438" s="5"/>
      <c r="K438" s="3" t="s">
        <v>658</v>
      </c>
      <c r="L438" s="3" t="s">
        <v>211</v>
      </c>
      <c r="M438" s="9">
        <v>43493.560381944444</v>
      </c>
      <c r="N438" s="9">
        <v>43493.564652777779</v>
      </c>
      <c r="O438" s="3" t="s">
        <v>1698</v>
      </c>
      <c r="P438" s="10">
        <v>4.269247685185185E-3</v>
      </c>
    </row>
    <row r="439" spans="1:16" ht="15" customHeight="1" x14ac:dyDescent="0.25">
      <c r="A439" s="3" t="s">
        <v>269</v>
      </c>
      <c r="B439" s="3" t="s">
        <v>21</v>
      </c>
      <c r="C439" s="3">
        <v>4</v>
      </c>
      <c r="D439" s="3" t="s">
        <v>56</v>
      </c>
      <c r="E439" s="31">
        <v>43482.586701388886</v>
      </c>
      <c r="F439" s="5"/>
      <c r="G439" s="5"/>
      <c r="H439" s="5"/>
      <c r="I439" s="5"/>
      <c r="J439" s="5"/>
      <c r="K439" s="3" t="s">
        <v>666</v>
      </c>
      <c r="L439" s="3" t="s">
        <v>211</v>
      </c>
      <c r="M439" s="9">
        <v>43493.566840277781</v>
      </c>
      <c r="N439" s="9">
        <v>43493.570949074077</v>
      </c>
      <c r="O439" s="3" t="s">
        <v>1698</v>
      </c>
      <c r="P439" s="10">
        <v>4.1136458333333337E-3</v>
      </c>
    </row>
    <row r="440" spans="1:16" ht="45" customHeight="1" x14ac:dyDescent="0.25">
      <c r="A440" s="3" t="s">
        <v>668</v>
      </c>
      <c r="B440" s="3" t="s">
        <v>21</v>
      </c>
      <c r="C440" s="3">
        <v>3</v>
      </c>
      <c r="D440" s="3" t="s">
        <v>173</v>
      </c>
      <c r="E440" s="31">
        <v>43461.457361111112</v>
      </c>
      <c r="F440" s="5">
        <v>43453.582048611112</v>
      </c>
      <c r="G440" s="5">
        <v>43461.45722222222</v>
      </c>
      <c r="H440" s="5" t="s">
        <v>661</v>
      </c>
      <c r="I440" s="5" t="s">
        <v>669</v>
      </c>
      <c r="J440" s="5" t="s">
        <v>670</v>
      </c>
      <c r="K440" s="3" t="s">
        <v>658</v>
      </c>
      <c r="L440" s="3" t="s">
        <v>211</v>
      </c>
      <c r="M440" s="9">
        <v>43469.453414351854</v>
      </c>
      <c r="N440" s="9">
        <v>43493.579317129632</v>
      </c>
      <c r="O440" s="3" t="s">
        <v>1951</v>
      </c>
      <c r="P440" s="10" t="s">
        <v>1952</v>
      </c>
    </row>
    <row r="441" spans="1:16" ht="15" customHeight="1" x14ac:dyDescent="0.25">
      <c r="A441" s="3" t="s">
        <v>280</v>
      </c>
      <c r="B441" s="3" t="s">
        <v>21</v>
      </c>
      <c r="C441" s="3">
        <v>2</v>
      </c>
      <c r="D441" s="3" t="s">
        <v>281</v>
      </c>
      <c r="E441" s="31">
        <v>43482.672418981485</v>
      </c>
      <c r="F441" s="5"/>
      <c r="G441" s="5"/>
      <c r="H441" s="5"/>
      <c r="I441" s="5"/>
      <c r="J441" s="5"/>
      <c r="K441" s="3" t="s">
        <v>658</v>
      </c>
      <c r="L441" s="3" t="s">
        <v>211</v>
      </c>
      <c r="M441" s="9">
        <v>43493.582025462965</v>
      </c>
      <c r="N441" s="9">
        <v>43493.597615740742</v>
      </c>
      <c r="O441" s="3" t="s">
        <v>1698</v>
      </c>
      <c r="P441" s="10">
        <v>1.5585543981481481E-2</v>
      </c>
    </row>
    <row r="442" spans="1:16" ht="15" customHeight="1" x14ac:dyDescent="0.25">
      <c r="A442" s="3" t="s">
        <v>1130</v>
      </c>
      <c r="B442" s="3" t="s">
        <v>21</v>
      </c>
      <c r="C442" s="3">
        <v>10</v>
      </c>
      <c r="D442" s="3" t="s">
        <v>264</v>
      </c>
      <c r="E442" s="31">
        <v>43145.484467592592</v>
      </c>
      <c r="F442" s="5">
        <v>43145.484733796293</v>
      </c>
      <c r="G442" s="5">
        <v>43166.75</v>
      </c>
      <c r="H442" s="5" t="s">
        <v>661</v>
      </c>
      <c r="I442" s="5" t="s">
        <v>1131</v>
      </c>
      <c r="J442" s="5"/>
      <c r="K442" s="3" t="s">
        <v>666</v>
      </c>
      <c r="L442" s="3" t="s">
        <v>211</v>
      </c>
      <c r="M442" s="9">
        <v>43493.599374999998</v>
      </c>
      <c r="N442" s="9">
        <v>43493.604386574072</v>
      </c>
      <c r="O442" s="3" t="s">
        <v>1953</v>
      </c>
      <c r="P442" s="10">
        <v>5.0156944444444441E-3</v>
      </c>
    </row>
    <row r="443" spans="1:16" ht="15" customHeight="1" x14ac:dyDescent="0.25">
      <c r="A443" s="3" t="s">
        <v>1097</v>
      </c>
      <c r="B443" s="3" t="s">
        <v>21</v>
      </c>
      <c r="C443" s="3">
        <v>2</v>
      </c>
      <c r="D443" s="3" t="s">
        <v>37</v>
      </c>
      <c r="E443" s="31">
        <v>43483.350763888891</v>
      </c>
      <c r="F443" s="5"/>
      <c r="G443" s="5"/>
      <c r="H443" s="5"/>
      <c r="I443" s="5"/>
      <c r="J443" s="5"/>
      <c r="K443" s="3" t="s">
        <v>666</v>
      </c>
      <c r="L443" s="3" t="s">
        <v>211</v>
      </c>
      <c r="M443" s="9">
        <v>43493.605428240742</v>
      </c>
      <c r="N443" s="9">
        <v>43493.610069444447</v>
      </c>
      <c r="O443" s="3" t="s">
        <v>1954</v>
      </c>
      <c r="P443" s="10">
        <v>4.6385995370370374E-3</v>
      </c>
    </row>
    <row r="444" spans="1:16" ht="15" customHeight="1" x14ac:dyDescent="0.25">
      <c r="A444" s="3" t="s">
        <v>1099</v>
      </c>
      <c r="B444" s="3" t="s">
        <v>21</v>
      </c>
      <c r="C444" s="3">
        <v>12</v>
      </c>
      <c r="D444" s="3" t="s">
        <v>213</v>
      </c>
      <c r="E444" s="31">
        <v>43483.362361111111</v>
      </c>
      <c r="F444" s="5"/>
      <c r="G444" s="5"/>
      <c r="H444" s="5"/>
      <c r="I444" s="5"/>
      <c r="J444" s="5"/>
      <c r="K444" s="3" t="s">
        <v>666</v>
      </c>
      <c r="L444" s="3" t="s">
        <v>211</v>
      </c>
      <c r="M444" s="9">
        <v>43493.611192129632</v>
      </c>
      <c r="N444" s="9">
        <v>43493.61550925926</v>
      </c>
      <c r="O444" s="3" t="s">
        <v>1698</v>
      </c>
      <c r="P444" s="10">
        <v>4.3155208333333335E-3</v>
      </c>
    </row>
    <row r="445" spans="1:16" ht="15" customHeight="1" x14ac:dyDescent="0.25">
      <c r="A445" s="3" t="s">
        <v>1100</v>
      </c>
      <c r="B445" s="3" t="s">
        <v>21</v>
      </c>
      <c r="C445" s="3">
        <v>3</v>
      </c>
      <c r="D445" s="3" t="s">
        <v>185</v>
      </c>
      <c r="E445" s="31">
        <v>43483.366423611114</v>
      </c>
      <c r="F445" s="5"/>
      <c r="G445" s="5"/>
      <c r="H445" s="5"/>
      <c r="I445" s="5"/>
      <c r="J445" s="5"/>
      <c r="K445" s="3" t="s">
        <v>658</v>
      </c>
      <c r="L445" s="3" t="s">
        <v>211</v>
      </c>
      <c r="M445" s="9">
        <v>43493.646458333336</v>
      </c>
      <c r="N445" s="9">
        <v>43493.654409722221</v>
      </c>
      <c r="O445" s="3" t="s">
        <v>1698</v>
      </c>
      <c r="P445" s="10">
        <v>7.9423958333333326E-3</v>
      </c>
    </row>
    <row r="446" spans="1:16" ht="15" customHeight="1" x14ac:dyDescent="0.25">
      <c r="A446" s="3" t="s">
        <v>1102</v>
      </c>
      <c r="B446" s="3" t="s">
        <v>21</v>
      </c>
      <c r="C446" s="3">
        <v>9</v>
      </c>
      <c r="D446" s="3" t="s">
        <v>213</v>
      </c>
      <c r="E446" s="31">
        <v>43483.371064814812</v>
      </c>
      <c r="F446" s="5"/>
      <c r="G446" s="5"/>
      <c r="H446" s="5"/>
      <c r="I446" s="5"/>
      <c r="J446" s="5"/>
      <c r="K446" s="3" t="s">
        <v>666</v>
      </c>
      <c r="L446" s="3" t="s">
        <v>211</v>
      </c>
      <c r="M446" s="9">
        <v>43493.655439814815</v>
      </c>
      <c r="N446" s="9">
        <v>43493.661435185182</v>
      </c>
      <c r="O446" s="3" t="s">
        <v>1698</v>
      </c>
      <c r="P446" s="10">
        <v>5.9879976851851856E-3</v>
      </c>
    </row>
    <row r="447" spans="1:16" ht="15" customHeight="1" x14ac:dyDescent="0.25">
      <c r="A447" s="3" t="s">
        <v>1104</v>
      </c>
      <c r="B447" s="3" t="s">
        <v>21</v>
      </c>
      <c r="C447" s="3">
        <v>13</v>
      </c>
      <c r="D447" s="3" t="s">
        <v>213</v>
      </c>
      <c r="E447" s="31">
        <v>43483.373414351852</v>
      </c>
      <c r="F447" s="5"/>
      <c r="G447" s="5"/>
      <c r="H447" s="5"/>
      <c r="I447" s="5"/>
      <c r="J447" s="5"/>
      <c r="K447" s="3" t="s">
        <v>666</v>
      </c>
      <c r="L447" s="3" t="s">
        <v>211</v>
      </c>
      <c r="M447" s="9">
        <v>43493.667592592596</v>
      </c>
      <c r="N447" s="9">
        <v>43493.672337962962</v>
      </c>
      <c r="O447" s="3" t="s">
        <v>1698</v>
      </c>
      <c r="P447" s="10">
        <v>4.747210648148148E-3</v>
      </c>
    </row>
    <row r="448" spans="1:16" ht="15" customHeight="1" x14ac:dyDescent="0.25">
      <c r="A448" s="3" t="s">
        <v>1145</v>
      </c>
      <c r="B448" s="3" t="s">
        <v>21</v>
      </c>
      <c r="C448" s="3">
        <v>6</v>
      </c>
      <c r="D448" s="3" t="s">
        <v>213</v>
      </c>
      <c r="E448" s="31">
        <v>43483.65996527778</v>
      </c>
      <c r="F448" s="5"/>
      <c r="G448" s="5"/>
      <c r="H448" s="5"/>
      <c r="I448" s="5"/>
      <c r="J448" s="5"/>
      <c r="K448" s="3" t="s">
        <v>666</v>
      </c>
      <c r="L448" s="3" t="s">
        <v>480</v>
      </c>
      <c r="M448" s="9">
        <v>43493.673333333332</v>
      </c>
      <c r="N448" s="9">
        <v>43493.680960648147</v>
      </c>
      <c r="O448" s="3" t="s">
        <v>1735</v>
      </c>
      <c r="P448" s="10">
        <v>7.6292708333333334E-3</v>
      </c>
    </row>
    <row r="449" spans="1:16" ht="15" customHeight="1" x14ac:dyDescent="0.25">
      <c r="A449" s="3" t="s">
        <v>1143</v>
      </c>
      <c r="B449" s="3" t="s">
        <v>21</v>
      </c>
      <c r="C449" s="3">
        <v>5</v>
      </c>
      <c r="D449" s="3" t="s">
        <v>213</v>
      </c>
      <c r="E449" s="31">
        <v>43483.630185185182</v>
      </c>
      <c r="F449" s="5"/>
      <c r="G449" s="5"/>
      <c r="H449" s="5"/>
      <c r="I449" s="5"/>
      <c r="J449" s="5"/>
      <c r="K449" s="3" t="s">
        <v>666</v>
      </c>
      <c r="L449" s="3" t="s">
        <v>480</v>
      </c>
      <c r="M449" s="9">
        <v>43493.68681712963</v>
      </c>
      <c r="N449" s="9">
        <v>43493.693020833336</v>
      </c>
      <c r="O449" s="3" t="s">
        <v>1735</v>
      </c>
      <c r="P449" s="10">
        <v>6.2052777777777783E-3</v>
      </c>
    </row>
    <row r="450" spans="1:16" ht="15" customHeight="1" x14ac:dyDescent="0.25">
      <c r="A450" s="3" t="s">
        <v>1119</v>
      </c>
      <c r="B450" s="3" t="s">
        <v>22</v>
      </c>
      <c r="C450" s="3">
        <v>1</v>
      </c>
      <c r="D450" s="3" t="s">
        <v>505</v>
      </c>
      <c r="E450" s="31">
        <v>43483.522453703707</v>
      </c>
      <c r="F450" s="5"/>
      <c r="G450" s="5"/>
      <c r="H450" s="5"/>
      <c r="I450" s="5"/>
      <c r="J450" s="5"/>
      <c r="K450" s="3" t="s">
        <v>658</v>
      </c>
      <c r="L450" s="3" t="s">
        <v>480</v>
      </c>
      <c r="M450" s="9">
        <v>43493.703981481478</v>
      </c>
      <c r="N450" s="9">
        <v>43493.705370370371</v>
      </c>
      <c r="O450" s="3" t="s">
        <v>1735</v>
      </c>
      <c r="P450" s="10">
        <v>1.3861574074074073E-3</v>
      </c>
    </row>
    <row r="451" spans="1:16" ht="15" customHeight="1" x14ac:dyDescent="0.25">
      <c r="A451" s="3" t="s">
        <v>1122</v>
      </c>
      <c r="B451" s="3" t="s">
        <v>22</v>
      </c>
      <c r="C451" s="3">
        <v>1</v>
      </c>
      <c r="D451" s="3" t="s">
        <v>441</v>
      </c>
      <c r="E451" s="31">
        <v>43483.524560185186</v>
      </c>
      <c r="F451" s="5"/>
      <c r="G451" s="5"/>
      <c r="H451" s="5"/>
      <c r="I451" s="5"/>
      <c r="J451" s="5"/>
      <c r="K451" s="3" t="s">
        <v>658</v>
      </c>
      <c r="L451" s="3" t="s">
        <v>480</v>
      </c>
      <c r="M451" s="9">
        <v>43493.706273148149</v>
      </c>
      <c r="N451" s="9">
        <v>43493.707592592589</v>
      </c>
      <c r="O451" s="3" t="s">
        <v>1735</v>
      </c>
      <c r="P451" s="10">
        <v>1.3215856481481481E-3</v>
      </c>
    </row>
    <row r="452" spans="1:16" ht="15" customHeight="1" x14ac:dyDescent="0.25">
      <c r="A452" s="3" t="s">
        <v>1140</v>
      </c>
      <c r="B452" s="3" t="s">
        <v>21</v>
      </c>
      <c r="C452" s="3">
        <v>7</v>
      </c>
      <c r="D452" s="3" t="s">
        <v>264</v>
      </c>
      <c r="E452" s="31">
        <v>43483.653553240743</v>
      </c>
      <c r="F452" s="5"/>
      <c r="G452" s="5"/>
      <c r="H452" s="5"/>
      <c r="I452" s="5"/>
      <c r="J452" s="5"/>
      <c r="K452" s="3" t="s">
        <v>666</v>
      </c>
      <c r="L452" s="3" t="s">
        <v>480</v>
      </c>
      <c r="M452" s="9">
        <v>43493.709409722222</v>
      </c>
      <c r="N452" s="9">
        <v>43493.721296296295</v>
      </c>
      <c r="O452" s="3" t="s">
        <v>1735</v>
      </c>
      <c r="P452" s="10">
        <v>1.1894733796296296E-2</v>
      </c>
    </row>
    <row r="453" spans="1:16" ht="15" customHeight="1" x14ac:dyDescent="0.25">
      <c r="A453" s="3" t="s">
        <v>1136</v>
      </c>
      <c r="B453" s="3" t="s">
        <v>20</v>
      </c>
      <c r="C453" s="3">
        <v>1</v>
      </c>
      <c r="D453" s="3" t="s">
        <v>185</v>
      </c>
      <c r="E453" s="31">
        <v>43483.650543981479</v>
      </c>
      <c r="F453" s="5"/>
      <c r="G453" s="5"/>
      <c r="H453" s="5"/>
      <c r="I453" s="5"/>
      <c r="J453" s="5"/>
      <c r="K453" s="3" t="s">
        <v>658</v>
      </c>
      <c r="L453" s="3" t="s">
        <v>480</v>
      </c>
      <c r="M453" s="9">
        <v>43493.722754629627</v>
      </c>
      <c r="N453" s="9">
        <v>43493.727592592593</v>
      </c>
      <c r="O453" s="3" t="s">
        <v>1735</v>
      </c>
      <c r="P453" s="10">
        <v>4.8328472222222219E-3</v>
      </c>
    </row>
    <row r="454" spans="1:16" ht="15" customHeight="1" x14ac:dyDescent="0.25">
      <c r="A454" s="3" t="s">
        <v>1106</v>
      </c>
      <c r="B454" s="3" t="s">
        <v>22</v>
      </c>
      <c r="C454" s="3">
        <v>1</v>
      </c>
      <c r="D454" s="3" t="s">
        <v>1107</v>
      </c>
      <c r="E454" s="31">
        <v>43483.381412037037</v>
      </c>
      <c r="F454" s="5"/>
      <c r="G454" s="5"/>
      <c r="H454" s="5"/>
      <c r="I454" s="5"/>
      <c r="J454" s="5"/>
      <c r="K454" s="3" t="s">
        <v>658</v>
      </c>
      <c r="L454" s="3" t="s">
        <v>211</v>
      </c>
      <c r="M454" s="9">
        <v>43494.375960648147</v>
      </c>
      <c r="N454" s="9">
        <v>43494.376481481479</v>
      </c>
      <c r="O454" s="3" t="s">
        <v>1698</v>
      </c>
      <c r="P454" s="10">
        <v>5.2284722222222218E-4</v>
      </c>
    </row>
    <row r="455" spans="1:16" ht="15" customHeight="1" x14ac:dyDescent="0.25">
      <c r="A455" s="3" t="s">
        <v>1138</v>
      </c>
      <c r="B455" s="3" t="s">
        <v>21</v>
      </c>
      <c r="C455" s="3">
        <v>3</v>
      </c>
      <c r="D455" s="3" t="s">
        <v>563</v>
      </c>
      <c r="E455" s="31">
        <v>43483.637256944443</v>
      </c>
      <c r="F455" s="5"/>
      <c r="G455" s="5"/>
      <c r="H455" s="5"/>
      <c r="I455" s="5"/>
      <c r="J455" s="5"/>
      <c r="K455" s="3" t="s">
        <v>666</v>
      </c>
      <c r="L455" s="3" t="s">
        <v>480</v>
      </c>
      <c r="M455" s="9">
        <v>43494.377685185187</v>
      </c>
      <c r="N455" s="9">
        <v>43494.38726851852</v>
      </c>
      <c r="O455" s="3" t="s">
        <v>1735</v>
      </c>
      <c r="P455" s="10">
        <v>9.5794444444444442E-3</v>
      </c>
    </row>
    <row r="456" spans="1:16" ht="15" customHeight="1" x14ac:dyDescent="0.25">
      <c r="A456" s="3" t="s">
        <v>1110</v>
      </c>
      <c r="B456" s="3" t="s">
        <v>21</v>
      </c>
      <c r="C456" s="3">
        <v>11</v>
      </c>
      <c r="D456" s="3" t="s">
        <v>213</v>
      </c>
      <c r="E456" s="31">
        <v>43483.37773148148</v>
      </c>
      <c r="F456" s="5"/>
      <c r="G456" s="5"/>
      <c r="H456" s="5"/>
      <c r="I456" s="5"/>
      <c r="J456" s="5"/>
      <c r="K456" s="3" t="s">
        <v>666</v>
      </c>
      <c r="L456" s="3" t="s">
        <v>211</v>
      </c>
      <c r="M456" s="9">
        <v>43494.377650462964</v>
      </c>
      <c r="N456" s="9">
        <v>43494.392569444448</v>
      </c>
      <c r="O456" s="3" t="s">
        <v>1698</v>
      </c>
      <c r="P456" s="10">
        <v>1.4914733796296297E-2</v>
      </c>
    </row>
    <row r="457" spans="1:16" ht="15" customHeight="1" x14ac:dyDescent="0.25">
      <c r="A457" s="3" t="s">
        <v>1109</v>
      </c>
      <c r="B457" s="3" t="s">
        <v>21</v>
      </c>
      <c r="C457" s="3">
        <v>11</v>
      </c>
      <c r="D457" s="3" t="s">
        <v>213</v>
      </c>
      <c r="E457" s="31">
        <v>43483.386076388888</v>
      </c>
      <c r="F457" s="5"/>
      <c r="G457" s="5"/>
      <c r="H457" s="5"/>
      <c r="I457" s="5"/>
      <c r="J457" s="5"/>
      <c r="K457" s="3" t="s">
        <v>666</v>
      </c>
      <c r="L457" s="3" t="s">
        <v>211</v>
      </c>
      <c r="M457" s="9">
        <v>43494.393622685187</v>
      </c>
      <c r="N457" s="9">
        <v>43494.398194444446</v>
      </c>
      <c r="O457" s="3" t="s">
        <v>1698</v>
      </c>
      <c r="P457" s="10">
        <v>4.5654976851851855E-3</v>
      </c>
    </row>
    <row r="458" spans="1:16" ht="15" customHeight="1" x14ac:dyDescent="0.25">
      <c r="A458" s="3" t="s">
        <v>1116</v>
      </c>
      <c r="B458" s="3" t="s">
        <v>22</v>
      </c>
      <c r="C458" s="3">
        <v>1</v>
      </c>
      <c r="D458" s="3" t="s">
        <v>1117</v>
      </c>
      <c r="E458" s="31">
        <v>43483.516342592593</v>
      </c>
      <c r="F458" s="5"/>
      <c r="G458" s="5"/>
      <c r="H458" s="5"/>
      <c r="I458" s="5"/>
      <c r="J458" s="5"/>
      <c r="K458" s="3" t="s">
        <v>658</v>
      </c>
      <c r="L458" s="3" t="s">
        <v>211</v>
      </c>
      <c r="M458" s="9">
        <v>43494.399062500001</v>
      </c>
      <c r="N458" s="9">
        <v>43494.400127314817</v>
      </c>
      <c r="O458" s="3" t="s">
        <v>1698</v>
      </c>
      <c r="P458" s="10">
        <v>1.0630555555555556E-3</v>
      </c>
    </row>
    <row r="459" spans="1:16" ht="15" customHeight="1" x14ac:dyDescent="0.25">
      <c r="A459" s="3" t="s">
        <v>1114</v>
      </c>
      <c r="B459" s="3" t="s">
        <v>20</v>
      </c>
      <c r="C459" s="3">
        <v>1</v>
      </c>
      <c r="D459" s="3" t="s">
        <v>133</v>
      </c>
      <c r="E459" s="31">
        <v>43483.505567129629</v>
      </c>
      <c r="F459" s="5"/>
      <c r="G459" s="5"/>
      <c r="H459" s="5"/>
      <c r="I459" s="5"/>
      <c r="J459" s="5"/>
      <c r="K459" s="3" t="s">
        <v>666</v>
      </c>
      <c r="L459" s="3" t="s">
        <v>211</v>
      </c>
      <c r="M459" s="9">
        <v>43494.401377314818</v>
      </c>
      <c r="N459" s="9">
        <v>43494.406192129631</v>
      </c>
      <c r="O459" s="3" t="s">
        <v>1698</v>
      </c>
      <c r="P459" s="10">
        <v>4.8185532407407404E-3</v>
      </c>
    </row>
    <row r="460" spans="1:16" ht="15" customHeight="1" x14ac:dyDescent="0.25">
      <c r="A460" s="3" t="s">
        <v>1128</v>
      </c>
      <c r="B460" s="3" t="s">
        <v>21</v>
      </c>
      <c r="C460" s="3">
        <v>11</v>
      </c>
      <c r="D460" s="3" t="s">
        <v>296</v>
      </c>
      <c r="E460" s="31">
        <v>43483.627222222225</v>
      </c>
      <c r="F460" s="5"/>
      <c r="G460" s="5"/>
      <c r="H460" s="5"/>
      <c r="I460" s="5"/>
      <c r="J460" s="5"/>
      <c r="K460" s="3" t="s">
        <v>658</v>
      </c>
      <c r="L460" s="3" t="s">
        <v>480</v>
      </c>
      <c r="M460" s="9">
        <v>43494.39230324074</v>
      </c>
      <c r="N460" s="9">
        <v>43494.412847222222</v>
      </c>
      <c r="O460" s="3" t="s">
        <v>1735</v>
      </c>
      <c r="P460" s="10">
        <v>2.0542233796296296E-2</v>
      </c>
    </row>
    <row r="461" spans="1:16" ht="15" customHeight="1" x14ac:dyDescent="0.25">
      <c r="A461" s="3" t="s">
        <v>1112</v>
      </c>
      <c r="B461" s="3" t="s">
        <v>21</v>
      </c>
      <c r="C461" s="3">
        <v>5</v>
      </c>
      <c r="D461" s="3" t="s">
        <v>594</v>
      </c>
      <c r="E461" s="31">
        <v>43483.50341435185</v>
      </c>
      <c r="F461" s="5"/>
      <c r="G461" s="5"/>
      <c r="H461" s="5"/>
      <c r="I461" s="5"/>
      <c r="J461" s="5"/>
      <c r="K461" s="3" t="s">
        <v>658</v>
      </c>
      <c r="L461" s="3" t="s">
        <v>211</v>
      </c>
      <c r="M461" s="9">
        <v>43494.407129629632</v>
      </c>
      <c r="N461" s="9">
        <v>43494.413923611108</v>
      </c>
      <c r="O461" s="3" t="s">
        <v>1698</v>
      </c>
      <c r="P461" s="10">
        <v>6.7934837962962957E-3</v>
      </c>
    </row>
    <row r="462" spans="1:16" ht="15" customHeight="1" x14ac:dyDescent="0.25">
      <c r="A462" s="3" t="s">
        <v>1123</v>
      </c>
      <c r="B462" s="3" t="s">
        <v>22</v>
      </c>
      <c r="C462" s="3">
        <v>1</v>
      </c>
      <c r="D462" s="3" t="s">
        <v>277</v>
      </c>
      <c r="E462" s="31">
        <v>43483.480312500003</v>
      </c>
      <c r="F462" s="5"/>
      <c r="G462" s="5"/>
      <c r="H462" s="5"/>
      <c r="I462" s="5"/>
      <c r="J462" s="5"/>
      <c r="K462" s="3" t="s">
        <v>658</v>
      </c>
      <c r="L462" s="3" t="s">
        <v>480</v>
      </c>
      <c r="M462" s="9">
        <v>43494.415416666663</v>
      </c>
      <c r="N462" s="9">
        <v>43494.419189814813</v>
      </c>
      <c r="O462" s="3" t="s">
        <v>1955</v>
      </c>
      <c r="P462" s="10">
        <v>3.7835416666666664E-3</v>
      </c>
    </row>
    <row r="463" spans="1:16" ht="15" customHeight="1" x14ac:dyDescent="0.25">
      <c r="A463" s="3" t="s">
        <v>1120</v>
      </c>
      <c r="B463" s="3" t="s">
        <v>21</v>
      </c>
      <c r="C463" s="3">
        <v>12</v>
      </c>
      <c r="D463" s="3" t="s">
        <v>594</v>
      </c>
      <c r="E463" s="31">
        <v>43483.529733796298</v>
      </c>
      <c r="F463" s="5"/>
      <c r="G463" s="5"/>
      <c r="H463" s="5"/>
      <c r="I463" s="5"/>
      <c r="J463" s="5"/>
      <c r="K463" s="3" t="s">
        <v>658</v>
      </c>
      <c r="L463" s="3" t="s">
        <v>211</v>
      </c>
      <c r="M463" s="9">
        <v>43494.41474537037</v>
      </c>
      <c r="N463" s="9">
        <v>43494.419675925928</v>
      </c>
      <c r="O463" s="3" t="s">
        <v>1698</v>
      </c>
      <c r="P463" s="10">
        <v>4.9232175925925927E-3</v>
      </c>
    </row>
    <row r="464" spans="1:16" ht="15" customHeight="1" x14ac:dyDescent="0.25">
      <c r="A464" s="3" t="s">
        <v>1125</v>
      </c>
      <c r="B464" s="3" t="s">
        <v>20</v>
      </c>
      <c r="C464" s="3">
        <v>1</v>
      </c>
      <c r="D464" s="3" t="s">
        <v>197</v>
      </c>
      <c r="E464" s="31">
        <v>43483.639456018522</v>
      </c>
      <c r="F464" s="5"/>
      <c r="G464" s="5"/>
      <c r="H464" s="5"/>
      <c r="I464" s="5"/>
      <c r="J464" s="5"/>
      <c r="K464" s="3" t="s">
        <v>666</v>
      </c>
      <c r="L464" s="3" t="s">
        <v>480</v>
      </c>
      <c r="M464" s="9">
        <v>43494.420717592591</v>
      </c>
      <c r="N464" s="9">
        <v>43494.425046296295</v>
      </c>
      <c r="O464" s="3" t="s">
        <v>1735</v>
      </c>
      <c r="P464" s="10">
        <v>4.3226157407407406E-3</v>
      </c>
    </row>
    <row r="465" spans="1:16" ht="45" customHeight="1" x14ac:dyDescent="0.25">
      <c r="A465" s="3" t="s">
        <v>337</v>
      </c>
      <c r="B465" s="3" t="s">
        <v>21</v>
      </c>
      <c r="C465" s="3">
        <v>2</v>
      </c>
      <c r="D465" s="3" t="s">
        <v>37</v>
      </c>
      <c r="E465" s="31">
        <v>43488.719351851854</v>
      </c>
      <c r="F465" s="5">
        <v>43474.736770833333</v>
      </c>
      <c r="G465" s="5">
        <v>43488.7187962963</v>
      </c>
      <c r="H465" s="5" t="s">
        <v>673</v>
      </c>
      <c r="I465" s="5" t="s">
        <v>1133</v>
      </c>
      <c r="J465" s="5" t="s">
        <v>1134</v>
      </c>
      <c r="K465" s="3" t="s">
        <v>666</v>
      </c>
      <c r="L465" s="3" t="s">
        <v>480</v>
      </c>
      <c r="M465" s="9">
        <v>43494.427673611113</v>
      </c>
      <c r="N465" s="9">
        <v>43494.443935185183</v>
      </c>
      <c r="O465" s="3" t="s">
        <v>1735</v>
      </c>
      <c r="P465" s="10">
        <v>1.6268171296296294E-2</v>
      </c>
    </row>
    <row r="466" spans="1:16" ht="45" customHeight="1" x14ac:dyDescent="0.25">
      <c r="A466" s="3" t="s">
        <v>1155</v>
      </c>
      <c r="B466" s="3" t="s">
        <v>21</v>
      </c>
      <c r="C466" s="3">
        <v>4</v>
      </c>
      <c r="D466" s="3" t="s">
        <v>1156</v>
      </c>
      <c r="E466" s="31">
        <v>43488.555219907408</v>
      </c>
      <c r="F466" s="5">
        <v>43465.537534722222</v>
      </c>
      <c r="G466" s="5">
        <v>43480.665046296293</v>
      </c>
      <c r="H466" s="5" t="s">
        <v>661</v>
      </c>
      <c r="I466" s="5" t="s">
        <v>1157</v>
      </c>
      <c r="J466" s="5" t="s">
        <v>1158</v>
      </c>
      <c r="K466" s="3" t="s">
        <v>658</v>
      </c>
      <c r="L466" s="3" t="s">
        <v>480</v>
      </c>
      <c r="M466" s="9">
        <v>43494.446863425925</v>
      </c>
      <c r="N466" s="9">
        <v>43494.466238425928</v>
      </c>
      <c r="O466" s="3" t="s">
        <v>1956</v>
      </c>
      <c r="P466" s="10">
        <v>1.9378576388888888E-2</v>
      </c>
    </row>
    <row r="467" spans="1:16" ht="45" customHeight="1" x14ac:dyDescent="0.25">
      <c r="A467" s="3" t="s">
        <v>1163</v>
      </c>
      <c r="B467" s="3" t="s">
        <v>20</v>
      </c>
      <c r="C467" s="3">
        <v>1</v>
      </c>
      <c r="D467" s="3" t="s">
        <v>148</v>
      </c>
      <c r="E467" s="31">
        <v>43489.374652777777</v>
      </c>
      <c r="F467" s="5">
        <v>43476.373356481483</v>
      </c>
      <c r="G467" s="5">
        <v>43489.373252314814</v>
      </c>
      <c r="H467" s="5" t="s">
        <v>673</v>
      </c>
      <c r="I467" s="5" t="s">
        <v>1957</v>
      </c>
      <c r="J467" s="5" t="s">
        <v>1958</v>
      </c>
      <c r="K467" s="3" t="s">
        <v>658</v>
      </c>
      <c r="L467" s="3" t="s">
        <v>480</v>
      </c>
      <c r="M467" s="9">
        <v>43494.473113425927</v>
      </c>
      <c r="N467" s="9">
        <v>43494.47965277778</v>
      </c>
      <c r="O467" s="3" t="s">
        <v>1735</v>
      </c>
      <c r="P467" s="10">
        <v>6.5416782407407411E-3</v>
      </c>
    </row>
    <row r="468" spans="1:16" ht="15" customHeight="1" x14ac:dyDescent="0.25">
      <c r="A468" s="3" t="s">
        <v>294</v>
      </c>
      <c r="B468" s="3" t="s">
        <v>22</v>
      </c>
      <c r="C468" s="3">
        <v>1</v>
      </c>
      <c r="D468" s="3" t="s">
        <v>76</v>
      </c>
      <c r="E468" s="31">
        <v>43486.580648148149</v>
      </c>
      <c r="F468" s="5"/>
      <c r="G468" s="5"/>
      <c r="H468" s="5"/>
      <c r="I468" s="5"/>
      <c r="J468" s="5"/>
      <c r="K468" s="3" t="s">
        <v>658</v>
      </c>
      <c r="L468" s="3" t="s">
        <v>480</v>
      </c>
      <c r="M468" s="9">
        <v>43494.480567129627</v>
      </c>
      <c r="N468" s="9">
        <v>43494.48710648148</v>
      </c>
      <c r="O468" s="3" t="s">
        <v>1959</v>
      </c>
      <c r="P468" s="10">
        <v>6.5379976851851858E-3</v>
      </c>
    </row>
    <row r="469" spans="1:16" ht="15" customHeight="1" x14ac:dyDescent="0.25">
      <c r="A469" s="3" t="s">
        <v>295</v>
      </c>
      <c r="B469" s="3" t="s">
        <v>20</v>
      </c>
      <c r="C469" s="3">
        <v>1</v>
      </c>
      <c r="D469" s="3" t="s">
        <v>296</v>
      </c>
      <c r="E469" s="31">
        <v>43487.375300925924</v>
      </c>
      <c r="F469" s="5"/>
      <c r="G469" s="5"/>
      <c r="H469" s="5"/>
      <c r="I469" s="5"/>
      <c r="J469" s="5"/>
      <c r="K469" s="3" t="s">
        <v>666</v>
      </c>
      <c r="L469" s="3" t="s">
        <v>480</v>
      </c>
      <c r="M469" s="9">
        <v>43494.497384259259</v>
      </c>
      <c r="N469" s="9">
        <v>43494.502291666664</v>
      </c>
      <c r="O469" s="3" t="s">
        <v>1735</v>
      </c>
      <c r="P469" s="10">
        <v>4.913703703703704E-3</v>
      </c>
    </row>
    <row r="470" spans="1:16" ht="15" customHeight="1" x14ac:dyDescent="0.25">
      <c r="A470" s="3" t="s">
        <v>297</v>
      </c>
      <c r="B470" s="3" t="s">
        <v>21</v>
      </c>
      <c r="C470" s="3">
        <v>12</v>
      </c>
      <c r="D470" s="3" t="s">
        <v>296</v>
      </c>
      <c r="E470" s="31">
        <v>43487.384594907409</v>
      </c>
      <c r="F470" s="5"/>
      <c r="G470" s="5"/>
      <c r="H470" s="5"/>
      <c r="I470" s="5"/>
      <c r="J470" s="5"/>
      <c r="K470" s="3" t="s">
        <v>658</v>
      </c>
      <c r="L470" s="3" t="s">
        <v>480</v>
      </c>
      <c r="M470" s="9">
        <v>43494.584999999999</v>
      </c>
      <c r="N470" s="9">
        <v>43494.610520833332</v>
      </c>
      <c r="O470" s="3" t="s">
        <v>1735</v>
      </c>
      <c r="P470" s="10">
        <v>2.5520451388888893E-2</v>
      </c>
    </row>
    <row r="471" spans="1:16" ht="15" customHeight="1" x14ac:dyDescent="0.25">
      <c r="A471" s="3" t="s">
        <v>304</v>
      </c>
      <c r="B471" s="3" t="s">
        <v>21</v>
      </c>
      <c r="C471" s="3">
        <v>9</v>
      </c>
      <c r="D471" s="3" t="s">
        <v>213</v>
      </c>
      <c r="E471" s="31">
        <v>43487.432314814818</v>
      </c>
      <c r="F471" s="5"/>
      <c r="G471" s="5"/>
      <c r="H471" s="5"/>
      <c r="I471" s="5"/>
      <c r="J471" s="5"/>
      <c r="K471" s="3" t="s">
        <v>666</v>
      </c>
      <c r="L471" s="3" t="s">
        <v>480</v>
      </c>
      <c r="M471" s="9">
        <v>43494.615416666667</v>
      </c>
      <c r="N471" s="9">
        <v>43494.628009259257</v>
      </c>
      <c r="O471" s="3" t="s">
        <v>1735</v>
      </c>
      <c r="P471" s="10">
        <v>1.2591053240740739E-2</v>
      </c>
    </row>
    <row r="472" spans="1:16" ht="15" customHeight="1" x14ac:dyDescent="0.25">
      <c r="A472" s="3" t="s">
        <v>305</v>
      </c>
      <c r="B472" s="3" t="s">
        <v>21</v>
      </c>
      <c r="C472" s="3">
        <v>10</v>
      </c>
      <c r="D472" s="3" t="s">
        <v>201</v>
      </c>
      <c r="E472" s="31">
        <v>43487.44226851852</v>
      </c>
      <c r="F472" s="5"/>
      <c r="G472" s="5"/>
      <c r="H472" s="5"/>
      <c r="I472" s="5"/>
      <c r="J472" s="5"/>
      <c r="K472" s="3" t="s">
        <v>658</v>
      </c>
      <c r="L472" s="3" t="s">
        <v>480</v>
      </c>
      <c r="M472" s="9">
        <v>43494.629652777781</v>
      </c>
      <c r="N472" s="9">
        <v>43494.636030092595</v>
      </c>
      <c r="O472" s="3" t="s">
        <v>1735</v>
      </c>
      <c r="P472" s="10">
        <v>6.3685879629629639E-3</v>
      </c>
    </row>
    <row r="473" spans="1:16" ht="15" customHeight="1" x14ac:dyDescent="0.25">
      <c r="A473" s="3" t="s">
        <v>314</v>
      </c>
      <c r="B473" s="3" t="s">
        <v>21</v>
      </c>
      <c r="C473" s="3">
        <v>5</v>
      </c>
      <c r="D473" s="3" t="s">
        <v>100</v>
      </c>
      <c r="E473" s="31">
        <v>43487.539594907408</v>
      </c>
      <c r="F473" s="5"/>
      <c r="G473" s="5"/>
      <c r="H473" s="5"/>
      <c r="I473" s="5"/>
      <c r="J473" s="5"/>
      <c r="K473" s="3" t="s">
        <v>658</v>
      </c>
      <c r="L473" s="3" t="s">
        <v>211</v>
      </c>
      <c r="M473" s="9">
        <v>43494.649976851855</v>
      </c>
      <c r="N473" s="9">
        <v>43494.653958333336</v>
      </c>
      <c r="O473" s="3" t="s">
        <v>1960</v>
      </c>
      <c r="P473" s="10">
        <v>3.9870370370370372E-3</v>
      </c>
    </row>
    <row r="474" spans="1:16" ht="15" customHeight="1" x14ac:dyDescent="0.25">
      <c r="A474" s="3" t="s">
        <v>307</v>
      </c>
      <c r="B474" s="3" t="s">
        <v>21</v>
      </c>
      <c r="C474" s="3">
        <v>10</v>
      </c>
      <c r="D474" s="3" t="s">
        <v>213</v>
      </c>
      <c r="E474" s="31">
        <v>43487.446331018517</v>
      </c>
      <c r="F474" s="5"/>
      <c r="G474" s="5"/>
      <c r="H474" s="5"/>
      <c r="I474" s="5"/>
      <c r="J474" s="5"/>
      <c r="K474" s="3" t="s">
        <v>666</v>
      </c>
      <c r="L474" s="3" t="s">
        <v>480</v>
      </c>
      <c r="M474" s="9">
        <v>43494.650451388887</v>
      </c>
      <c r="N474" s="9">
        <v>43494.657361111109</v>
      </c>
      <c r="O474" s="3" t="s">
        <v>1735</v>
      </c>
      <c r="P474" s="10">
        <v>6.9058796296296299E-3</v>
      </c>
    </row>
    <row r="475" spans="1:16" ht="15" customHeight="1" x14ac:dyDescent="0.25">
      <c r="A475" s="3" t="s">
        <v>1961</v>
      </c>
      <c r="B475" s="3" t="s">
        <v>21</v>
      </c>
      <c r="C475" s="3">
        <v>3</v>
      </c>
      <c r="D475" s="3" t="s">
        <v>100</v>
      </c>
      <c r="E475" s="31">
        <v>43487.403321759259</v>
      </c>
      <c r="F475" s="5"/>
      <c r="G475" s="5"/>
      <c r="H475" s="5"/>
      <c r="I475" s="5"/>
      <c r="J475" s="5"/>
      <c r="K475" s="3" t="s">
        <v>658</v>
      </c>
      <c r="L475" s="3" t="s">
        <v>211</v>
      </c>
      <c r="M475" s="9">
        <v>43494.655266203707</v>
      </c>
      <c r="N475" s="9">
        <v>43494.660046296296</v>
      </c>
      <c r="O475" s="3" t="s">
        <v>1698</v>
      </c>
      <c r="P475" s="10">
        <v>4.7865509259259259E-3</v>
      </c>
    </row>
    <row r="476" spans="1:16" ht="15" customHeight="1" x14ac:dyDescent="0.25">
      <c r="A476" s="3" t="s">
        <v>1962</v>
      </c>
      <c r="B476" s="3" t="s">
        <v>21</v>
      </c>
      <c r="C476" s="3">
        <v>10</v>
      </c>
      <c r="D476" s="3" t="s">
        <v>74</v>
      </c>
      <c r="E476" s="31">
        <v>43487.401585648149</v>
      </c>
      <c r="F476" s="5"/>
      <c r="G476" s="5"/>
      <c r="H476" s="5"/>
      <c r="I476" s="5"/>
      <c r="J476" s="5"/>
      <c r="K476" s="3" t="s">
        <v>666</v>
      </c>
      <c r="L476" s="3" t="s">
        <v>211</v>
      </c>
      <c r="M476" s="9">
        <v>43494.661817129629</v>
      </c>
      <c r="N476" s="9">
        <v>43494.666041666664</v>
      </c>
      <c r="O476" s="3" t="s">
        <v>1698</v>
      </c>
      <c r="P476" s="10">
        <v>4.2221296296296295E-3</v>
      </c>
    </row>
    <row r="477" spans="1:16" ht="15" customHeight="1" x14ac:dyDescent="0.25">
      <c r="A477" s="3" t="s">
        <v>1963</v>
      </c>
      <c r="B477" s="3" t="s">
        <v>21</v>
      </c>
      <c r="C477" s="3">
        <v>12</v>
      </c>
      <c r="D477" s="3" t="s">
        <v>100</v>
      </c>
      <c r="E477" s="31">
        <v>43487.39607638889</v>
      </c>
      <c r="F477" s="5"/>
      <c r="G477" s="5"/>
      <c r="H477" s="5"/>
      <c r="I477" s="5"/>
      <c r="J477" s="5"/>
      <c r="K477" s="3" t="s">
        <v>658</v>
      </c>
      <c r="L477" s="3" t="s">
        <v>211</v>
      </c>
      <c r="M477" s="9">
        <v>43494.672581018516</v>
      </c>
      <c r="N477" s="9">
        <v>43494.677604166667</v>
      </c>
      <c r="O477" s="3" t="s">
        <v>1698</v>
      </c>
      <c r="P477" s="10">
        <v>5.0318518518518516E-3</v>
      </c>
    </row>
    <row r="478" spans="1:16" ht="15" customHeight="1" x14ac:dyDescent="0.25">
      <c r="A478" s="3" t="s">
        <v>1964</v>
      </c>
      <c r="B478" s="3" t="s">
        <v>21</v>
      </c>
      <c r="C478" s="3">
        <v>9</v>
      </c>
      <c r="D478" s="3" t="s">
        <v>74</v>
      </c>
      <c r="E478" s="31">
        <v>43487.390532407408</v>
      </c>
      <c r="F478" s="5"/>
      <c r="G478" s="5"/>
      <c r="H478" s="5"/>
      <c r="I478" s="5"/>
      <c r="J478" s="5"/>
      <c r="K478" s="3" t="s">
        <v>658</v>
      </c>
      <c r="L478" s="3" t="s">
        <v>211</v>
      </c>
      <c r="M478" s="9">
        <v>43494.684305555558</v>
      </c>
      <c r="N478" s="9">
        <v>43494.692060185182</v>
      </c>
      <c r="O478" s="3" t="s">
        <v>1844</v>
      </c>
      <c r="P478" s="10">
        <v>7.7597916666666657E-3</v>
      </c>
    </row>
    <row r="479" spans="1:16" ht="15" customHeight="1" x14ac:dyDescent="0.25">
      <c r="A479" s="3" t="s">
        <v>313</v>
      </c>
      <c r="B479" s="3" t="s">
        <v>20</v>
      </c>
      <c r="C479" s="3">
        <v>1</v>
      </c>
      <c r="D479" s="3" t="s">
        <v>48</v>
      </c>
      <c r="E479" s="31">
        <v>43487.531990740739</v>
      </c>
      <c r="F479" s="5"/>
      <c r="G479" s="5"/>
      <c r="H479" s="5"/>
      <c r="I479" s="5"/>
      <c r="J479" s="5"/>
      <c r="K479" s="3" t="s">
        <v>666</v>
      </c>
      <c r="L479" s="3" t="s">
        <v>480</v>
      </c>
      <c r="M479" s="9">
        <v>43494.663344907407</v>
      </c>
      <c r="N479" s="9">
        <v>43494.693530092591</v>
      </c>
      <c r="O479" s="3" t="s">
        <v>1965</v>
      </c>
      <c r="P479" s="10">
        <v>3.0185358796296299E-2</v>
      </c>
    </row>
    <row r="480" spans="1:16" ht="15" customHeight="1" x14ac:dyDescent="0.25">
      <c r="A480" s="3" t="s">
        <v>1149</v>
      </c>
      <c r="B480" s="3" t="s">
        <v>21</v>
      </c>
      <c r="C480" s="3">
        <v>2</v>
      </c>
      <c r="D480" s="3" t="s">
        <v>181</v>
      </c>
      <c r="E480" s="31">
        <v>43483.654618055552</v>
      </c>
      <c r="F480" s="5">
        <v>43481.404537037037</v>
      </c>
      <c r="G480" s="5">
        <v>43483.654282407406</v>
      </c>
      <c r="H480" s="5" t="s">
        <v>661</v>
      </c>
      <c r="I480" s="5" t="s">
        <v>1150</v>
      </c>
      <c r="J480" s="5"/>
      <c r="K480" s="3" t="s">
        <v>658</v>
      </c>
      <c r="L480" s="3" t="s">
        <v>480</v>
      </c>
      <c r="M480" s="9">
        <v>43494.713483796295</v>
      </c>
      <c r="N480" s="9">
        <v>43494.736620370371</v>
      </c>
      <c r="O480" s="3" t="s">
        <v>1966</v>
      </c>
      <c r="P480" s="10">
        <v>2.3127094907407404E-2</v>
      </c>
    </row>
    <row r="481" spans="1:16" ht="15" customHeight="1" x14ac:dyDescent="0.25">
      <c r="A481" s="3" t="s">
        <v>308</v>
      </c>
      <c r="B481" s="3" t="s">
        <v>21</v>
      </c>
      <c r="C481" s="3">
        <v>4</v>
      </c>
      <c r="D481" s="3" t="s">
        <v>213</v>
      </c>
      <c r="E481" s="31">
        <v>43487.490671296298</v>
      </c>
      <c r="F481" s="5"/>
      <c r="G481" s="5"/>
      <c r="H481" s="5"/>
      <c r="I481" s="5"/>
      <c r="J481" s="5"/>
      <c r="K481" s="3" t="s">
        <v>666</v>
      </c>
      <c r="L481" s="3" t="s">
        <v>480</v>
      </c>
      <c r="M481" s="9">
        <v>43494.754374999997</v>
      </c>
      <c r="N481" s="9">
        <v>43494.757106481484</v>
      </c>
      <c r="O481" s="3" t="s">
        <v>1735</v>
      </c>
      <c r="P481" s="10">
        <v>2.7328009259259254E-3</v>
      </c>
    </row>
    <row r="482" spans="1:16" ht="15" customHeight="1" x14ac:dyDescent="0.25">
      <c r="A482" s="3" t="s">
        <v>315</v>
      </c>
      <c r="B482" s="3" t="s">
        <v>20</v>
      </c>
      <c r="C482" s="3">
        <v>1</v>
      </c>
      <c r="D482" s="3" t="s">
        <v>115</v>
      </c>
      <c r="E482" s="31">
        <v>43487.542129629626</v>
      </c>
      <c r="F482" s="5"/>
      <c r="G482" s="5"/>
      <c r="H482" s="5"/>
      <c r="I482" s="5"/>
      <c r="J482" s="5"/>
      <c r="K482" s="3" t="s">
        <v>666</v>
      </c>
      <c r="L482" s="3" t="s">
        <v>211</v>
      </c>
      <c r="M482" s="9">
        <v>43495.324988425928</v>
      </c>
      <c r="N482" s="9">
        <v>43495.32949074074</v>
      </c>
      <c r="O482" s="3" t="s">
        <v>1698</v>
      </c>
      <c r="P482" s="10">
        <v>4.4962152777777778E-3</v>
      </c>
    </row>
    <row r="483" spans="1:16" ht="15" customHeight="1" x14ac:dyDescent="0.25">
      <c r="A483" s="3" t="s">
        <v>312</v>
      </c>
      <c r="B483" s="3" t="s">
        <v>21</v>
      </c>
      <c r="C483" s="3">
        <v>7</v>
      </c>
      <c r="D483" s="3" t="s">
        <v>213</v>
      </c>
      <c r="E483" s="31">
        <v>43487.510706018518</v>
      </c>
      <c r="F483" s="5"/>
      <c r="G483" s="5"/>
      <c r="H483" s="5"/>
      <c r="I483" s="5"/>
      <c r="J483" s="5"/>
      <c r="K483" s="3" t="s">
        <v>666</v>
      </c>
      <c r="L483" s="3" t="s">
        <v>211</v>
      </c>
      <c r="M483" s="9">
        <v>43495.337337962963</v>
      </c>
      <c r="N483" s="9">
        <v>43495.343148148146</v>
      </c>
      <c r="O483" s="3" t="s">
        <v>1698</v>
      </c>
      <c r="P483" s="10">
        <v>5.8046643518518517E-3</v>
      </c>
    </row>
    <row r="484" spans="1:16" ht="15" customHeight="1" x14ac:dyDescent="0.25">
      <c r="A484" s="3" t="s">
        <v>310</v>
      </c>
      <c r="B484" s="3" t="s">
        <v>21</v>
      </c>
      <c r="C484" s="3">
        <v>9</v>
      </c>
      <c r="D484" s="3" t="s">
        <v>213</v>
      </c>
      <c r="E484" s="31">
        <v>43487.504212962966</v>
      </c>
      <c r="F484" s="5"/>
      <c r="G484" s="5"/>
      <c r="H484" s="5"/>
      <c r="I484" s="5"/>
      <c r="J484" s="5"/>
      <c r="K484" s="3" t="s">
        <v>666</v>
      </c>
      <c r="L484" s="3" t="s">
        <v>211</v>
      </c>
      <c r="M484" s="9">
        <v>43495.344097222223</v>
      </c>
      <c r="N484" s="9">
        <v>43495.348275462966</v>
      </c>
      <c r="O484" s="3" t="s">
        <v>1698</v>
      </c>
      <c r="P484" s="10">
        <v>4.1696180555555558E-3</v>
      </c>
    </row>
    <row r="485" spans="1:16" ht="15" customHeight="1" x14ac:dyDescent="0.25">
      <c r="A485" s="3" t="s">
        <v>317</v>
      </c>
      <c r="B485" s="3" t="s">
        <v>22</v>
      </c>
      <c r="C485" s="3">
        <v>1</v>
      </c>
      <c r="D485" s="3" t="s">
        <v>318</v>
      </c>
      <c r="E485" s="31">
        <v>43487.547893518517</v>
      </c>
      <c r="F485" s="5"/>
      <c r="G485" s="5"/>
      <c r="H485" s="5"/>
      <c r="I485" s="5"/>
      <c r="J485" s="5"/>
      <c r="K485" s="3" t="s">
        <v>658</v>
      </c>
      <c r="L485" s="3" t="s">
        <v>211</v>
      </c>
      <c r="M485" s="9">
        <v>43495.349259259259</v>
      </c>
      <c r="N485" s="9">
        <v>43495.351805555554</v>
      </c>
      <c r="O485" s="3" t="s">
        <v>1698</v>
      </c>
      <c r="P485" s="10">
        <v>2.547048611111111E-3</v>
      </c>
    </row>
    <row r="486" spans="1:16" ht="15" customHeight="1" x14ac:dyDescent="0.25">
      <c r="A486" s="3" t="s">
        <v>298</v>
      </c>
      <c r="B486" s="3" t="s">
        <v>22</v>
      </c>
      <c r="C486" s="3">
        <v>1</v>
      </c>
      <c r="D486" s="3" t="s">
        <v>299</v>
      </c>
      <c r="E486" s="31">
        <v>43487.386064814818</v>
      </c>
      <c r="F486" s="5"/>
      <c r="G486" s="5"/>
      <c r="H486" s="5"/>
      <c r="I486" s="5"/>
      <c r="J486" s="5"/>
      <c r="K486" s="3" t="s">
        <v>658</v>
      </c>
      <c r="L486" s="3" t="s">
        <v>211</v>
      </c>
      <c r="M486" s="9">
        <v>43495.354571759257</v>
      </c>
      <c r="N486" s="9">
        <v>43495.357118055559</v>
      </c>
      <c r="O486" s="3" t="s">
        <v>1967</v>
      </c>
      <c r="P486" s="10">
        <v>2.5447569444444445E-3</v>
      </c>
    </row>
    <row r="487" spans="1:16" ht="15" customHeight="1" x14ac:dyDescent="0.25">
      <c r="A487" s="3" t="s">
        <v>323</v>
      </c>
      <c r="B487" s="3" t="s">
        <v>22</v>
      </c>
      <c r="C487" s="3">
        <v>1</v>
      </c>
      <c r="D487" s="3" t="s">
        <v>324</v>
      </c>
      <c r="E487" s="31">
        <v>43487.558900462966</v>
      </c>
      <c r="F487" s="5"/>
      <c r="G487" s="5"/>
      <c r="H487" s="5"/>
      <c r="I487" s="5"/>
      <c r="J487" s="5"/>
      <c r="K487" s="3" t="s">
        <v>658</v>
      </c>
      <c r="L487" s="3" t="s">
        <v>211</v>
      </c>
      <c r="M487" s="9">
        <v>43495.357881944445</v>
      </c>
      <c r="N487" s="9">
        <v>43495.359525462962</v>
      </c>
      <c r="O487" s="3" t="s">
        <v>1698</v>
      </c>
      <c r="P487" s="10">
        <v>1.6346527777777776E-3</v>
      </c>
    </row>
    <row r="488" spans="1:16" ht="15" customHeight="1" x14ac:dyDescent="0.25">
      <c r="A488" s="3" t="s">
        <v>1179</v>
      </c>
      <c r="B488" s="3" t="s">
        <v>20</v>
      </c>
      <c r="C488" s="3">
        <v>1</v>
      </c>
      <c r="D488" s="3" t="s">
        <v>37</v>
      </c>
      <c r="E488" s="31">
        <v>43488.378564814811</v>
      </c>
      <c r="F488" s="5"/>
      <c r="G488" s="5"/>
      <c r="H488" s="5"/>
      <c r="I488" s="5"/>
      <c r="J488" s="5"/>
      <c r="K488" s="3" t="s">
        <v>666</v>
      </c>
      <c r="L488" s="3" t="s">
        <v>211</v>
      </c>
      <c r="M488" s="9">
        <v>43495.360277777778</v>
      </c>
      <c r="N488" s="9">
        <v>43495.365474537037</v>
      </c>
      <c r="O488" s="3" t="s">
        <v>1968</v>
      </c>
      <c r="P488" s="10">
        <v>5.1990162037037031E-3</v>
      </c>
    </row>
    <row r="489" spans="1:16" ht="15" customHeight="1" x14ac:dyDescent="0.25">
      <c r="A489" s="3" t="s">
        <v>1969</v>
      </c>
      <c r="B489" s="3" t="s">
        <v>21</v>
      </c>
      <c r="C489" s="3">
        <v>11</v>
      </c>
      <c r="D489" s="3" t="s">
        <v>213</v>
      </c>
      <c r="E489" s="31">
        <v>43488.375474537039</v>
      </c>
      <c r="F489" s="5"/>
      <c r="G489" s="5"/>
      <c r="H489" s="5"/>
      <c r="I489" s="5"/>
      <c r="J489" s="5"/>
      <c r="K489" s="3" t="s">
        <v>666</v>
      </c>
      <c r="L489" s="3" t="s">
        <v>211</v>
      </c>
      <c r="M489" s="9">
        <v>43495.371168981481</v>
      </c>
      <c r="N489" s="9">
        <v>43495.376504629632</v>
      </c>
      <c r="O489" s="3" t="s">
        <v>1698</v>
      </c>
      <c r="P489" s="10">
        <v>5.3343749999999997E-3</v>
      </c>
    </row>
    <row r="490" spans="1:16" ht="15" customHeight="1" x14ac:dyDescent="0.25">
      <c r="A490" s="3" t="s">
        <v>309</v>
      </c>
      <c r="B490" s="3" t="s">
        <v>21</v>
      </c>
      <c r="C490" s="3">
        <v>10</v>
      </c>
      <c r="D490" s="3" t="s">
        <v>213</v>
      </c>
      <c r="E490" s="31">
        <v>43487.498645833337</v>
      </c>
      <c r="F490" s="5"/>
      <c r="G490" s="5"/>
      <c r="H490" s="5"/>
      <c r="I490" s="5"/>
      <c r="J490" s="5"/>
      <c r="K490" s="3" t="s">
        <v>666</v>
      </c>
      <c r="L490" s="3" t="s">
        <v>480</v>
      </c>
      <c r="M490" s="9">
        <v>43494.762766203705</v>
      </c>
      <c r="N490" s="9">
        <v>43495.376805555556</v>
      </c>
      <c r="O490" s="3" t="s">
        <v>1970</v>
      </c>
      <c r="P490" s="10">
        <v>0.6140467824074074</v>
      </c>
    </row>
    <row r="491" spans="1:16" ht="15" customHeight="1" x14ac:dyDescent="0.25">
      <c r="A491" s="3" t="s">
        <v>332</v>
      </c>
      <c r="B491" s="3" t="s">
        <v>21</v>
      </c>
      <c r="C491" s="3">
        <v>15</v>
      </c>
      <c r="D491" s="3" t="s">
        <v>213</v>
      </c>
      <c r="E491" s="31">
        <v>43487.610011574077</v>
      </c>
      <c r="F491" s="5"/>
      <c r="G491" s="5"/>
      <c r="H491" s="5"/>
      <c r="I491" s="5"/>
      <c r="J491" s="5"/>
      <c r="K491" s="3" t="s">
        <v>666</v>
      </c>
      <c r="L491" s="3" t="s">
        <v>211</v>
      </c>
      <c r="M491" s="9">
        <v>43495.377523148149</v>
      </c>
      <c r="N491" s="9">
        <v>43495.385625000003</v>
      </c>
      <c r="O491" s="3" t="s">
        <v>1698</v>
      </c>
      <c r="P491" s="10">
        <v>8.107858796296297E-3</v>
      </c>
    </row>
    <row r="492" spans="1:16" ht="15" customHeight="1" x14ac:dyDescent="0.25">
      <c r="A492" s="3" t="s">
        <v>330</v>
      </c>
      <c r="B492" s="3" t="s">
        <v>20</v>
      </c>
      <c r="C492" s="3">
        <v>1</v>
      </c>
      <c r="D492" s="3" t="s">
        <v>331</v>
      </c>
      <c r="E492" s="31">
        <v>43487.577384259261</v>
      </c>
      <c r="F492" s="5"/>
      <c r="G492" s="5"/>
      <c r="H492" s="5"/>
      <c r="I492" s="5"/>
      <c r="J492" s="5"/>
      <c r="K492" s="3" t="s">
        <v>658</v>
      </c>
      <c r="L492" s="3" t="s">
        <v>211</v>
      </c>
      <c r="M492" s="9">
        <v>43495.386620370373</v>
      </c>
      <c r="N492" s="9">
        <v>43495.390034722222</v>
      </c>
      <c r="O492" s="3" t="s">
        <v>1698</v>
      </c>
      <c r="P492" s="10">
        <v>3.4154513888888893E-3</v>
      </c>
    </row>
    <row r="493" spans="1:16" ht="15" customHeight="1" x14ac:dyDescent="0.25">
      <c r="A493" s="3" t="s">
        <v>1181</v>
      </c>
      <c r="B493" s="3" t="s">
        <v>21</v>
      </c>
      <c r="C493" s="3">
        <v>3</v>
      </c>
      <c r="D493" s="3" t="s">
        <v>173</v>
      </c>
      <c r="E493" s="31">
        <v>43490.417881944442</v>
      </c>
      <c r="F493" s="5">
        <v>43481.557789351849</v>
      </c>
      <c r="G493" s="5">
        <v>43490.417349537034</v>
      </c>
      <c r="H493" s="5" t="s">
        <v>661</v>
      </c>
      <c r="I493" s="5" t="s">
        <v>1182</v>
      </c>
      <c r="J493" s="5"/>
      <c r="K493" s="3" t="s">
        <v>658</v>
      </c>
      <c r="L493" s="3" t="s">
        <v>480</v>
      </c>
      <c r="M493" s="9">
        <v>43495.391064814816</v>
      </c>
      <c r="N493" s="9">
        <v>43495.399467592593</v>
      </c>
      <c r="O493" s="3" t="s">
        <v>1735</v>
      </c>
      <c r="P493" s="10">
        <v>8.4023032407407414E-3</v>
      </c>
    </row>
    <row r="494" spans="1:16" ht="15" customHeight="1" x14ac:dyDescent="0.25">
      <c r="A494" s="3" t="s">
        <v>319</v>
      </c>
      <c r="B494" s="3" t="s">
        <v>21</v>
      </c>
      <c r="C494" s="3">
        <v>2</v>
      </c>
      <c r="D494" s="3" t="s">
        <v>109</v>
      </c>
      <c r="E494" s="31">
        <v>43487.549988425926</v>
      </c>
      <c r="F494" s="5"/>
      <c r="G494" s="5"/>
      <c r="H494" s="5"/>
      <c r="I494" s="5"/>
      <c r="J494" s="5"/>
      <c r="K494" s="3" t="s">
        <v>658</v>
      </c>
      <c r="L494" s="3" t="s">
        <v>480</v>
      </c>
      <c r="M494" s="9">
        <v>43495.402569444443</v>
      </c>
      <c r="N494" s="9">
        <v>43495.404432870368</v>
      </c>
      <c r="O494" s="3" t="s">
        <v>1735</v>
      </c>
      <c r="P494" s="10">
        <v>1.8695023148148145E-3</v>
      </c>
    </row>
    <row r="495" spans="1:16" ht="15" customHeight="1" x14ac:dyDescent="0.25">
      <c r="A495" s="3" t="s">
        <v>311</v>
      </c>
      <c r="B495" s="3" t="s">
        <v>21</v>
      </c>
      <c r="C495" s="3">
        <v>2</v>
      </c>
      <c r="D495" s="3" t="s">
        <v>264</v>
      </c>
      <c r="E495" s="31">
        <v>43487.504756944443</v>
      </c>
      <c r="F495" s="5">
        <v>43262.414837962962</v>
      </c>
      <c r="G495" s="5">
        <v>43283.75</v>
      </c>
      <c r="H495" s="5" t="s">
        <v>847</v>
      </c>
      <c r="I495" s="5" t="s">
        <v>1971</v>
      </c>
      <c r="J495" s="5"/>
      <c r="K495" s="3" t="s">
        <v>666</v>
      </c>
      <c r="L495" s="3" t="s">
        <v>211</v>
      </c>
      <c r="M495" s="9">
        <v>43495.391388888886</v>
      </c>
      <c r="N495" s="9">
        <v>43495.406655092593</v>
      </c>
      <c r="O495" s="3" t="s">
        <v>1972</v>
      </c>
      <c r="P495" s="10">
        <v>1.5261805555555556E-2</v>
      </c>
    </row>
    <row r="496" spans="1:16" ht="15" customHeight="1" x14ac:dyDescent="0.25">
      <c r="A496" s="3" t="s">
        <v>329</v>
      </c>
      <c r="B496" s="3" t="s">
        <v>21</v>
      </c>
      <c r="C496" s="3">
        <v>5</v>
      </c>
      <c r="D496" s="3" t="s">
        <v>197</v>
      </c>
      <c r="E496" s="31">
        <v>43487.57471064815</v>
      </c>
      <c r="F496" s="5"/>
      <c r="G496" s="5"/>
      <c r="H496" s="5"/>
      <c r="I496" s="5"/>
      <c r="J496" s="5"/>
      <c r="K496" s="3" t="s">
        <v>666</v>
      </c>
      <c r="L496" s="3" t="s">
        <v>211</v>
      </c>
      <c r="M496" s="9">
        <v>43495.408391203702</v>
      </c>
      <c r="N496" s="9">
        <v>43495.4141087963</v>
      </c>
      <c r="O496" s="3" t="s">
        <v>1698</v>
      </c>
      <c r="P496" s="10">
        <v>5.7119907407407406E-3</v>
      </c>
    </row>
    <row r="497" spans="1:16" ht="15" customHeight="1" x14ac:dyDescent="0.25">
      <c r="A497" s="3" t="s">
        <v>303</v>
      </c>
      <c r="B497" s="3" t="s">
        <v>21</v>
      </c>
      <c r="C497" s="3">
        <v>3</v>
      </c>
      <c r="D497" s="3" t="s">
        <v>109</v>
      </c>
      <c r="E497" s="31">
        <v>43487.424131944441</v>
      </c>
      <c r="F497" s="5"/>
      <c r="G497" s="5"/>
      <c r="H497" s="5"/>
      <c r="I497" s="5"/>
      <c r="J497" s="5"/>
      <c r="K497" s="3" t="s">
        <v>658</v>
      </c>
      <c r="L497" s="3" t="s">
        <v>480</v>
      </c>
      <c r="M497" s="9">
        <v>43495.405763888892</v>
      </c>
      <c r="N497" s="9">
        <v>43495.414212962962</v>
      </c>
      <c r="O497" s="3" t="s">
        <v>1735</v>
      </c>
      <c r="P497" s="10">
        <v>8.4512037037037038E-3</v>
      </c>
    </row>
    <row r="498" spans="1:16" ht="15" customHeight="1" x14ac:dyDescent="0.25">
      <c r="A498" s="3" t="s">
        <v>302</v>
      </c>
      <c r="B498" s="3" t="s">
        <v>21</v>
      </c>
      <c r="C498" s="3">
        <v>5</v>
      </c>
      <c r="D498" s="3" t="s">
        <v>109</v>
      </c>
      <c r="E498" s="31">
        <v>43487.413923611108</v>
      </c>
      <c r="F498" s="5"/>
      <c r="G498" s="5"/>
      <c r="H498" s="5"/>
      <c r="I498" s="5"/>
      <c r="J498" s="5"/>
      <c r="K498" s="3" t="s">
        <v>658</v>
      </c>
      <c r="L498" s="3" t="s">
        <v>480</v>
      </c>
      <c r="M498" s="9">
        <v>43495.416250000002</v>
      </c>
      <c r="N498" s="9">
        <v>43495.420624999999</v>
      </c>
      <c r="O498" s="3" t="s">
        <v>1735</v>
      </c>
      <c r="P498" s="10">
        <v>4.3781365740740734E-3</v>
      </c>
    </row>
    <row r="499" spans="1:16" ht="15" customHeight="1" x14ac:dyDescent="0.25">
      <c r="A499" s="3" t="s">
        <v>300</v>
      </c>
      <c r="B499" s="3" t="s">
        <v>21</v>
      </c>
      <c r="C499" s="3">
        <v>3</v>
      </c>
      <c r="D499" s="3" t="s">
        <v>109</v>
      </c>
      <c r="E499" s="31">
        <v>43487.394016203703</v>
      </c>
      <c r="F499" s="5"/>
      <c r="G499" s="5"/>
      <c r="H499" s="5"/>
      <c r="I499" s="5"/>
      <c r="J499" s="5"/>
      <c r="K499" s="3" t="s">
        <v>658</v>
      </c>
      <c r="L499" s="3" t="s">
        <v>480</v>
      </c>
      <c r="M499" s="9">
        <v>43495.427048611113</v>
      </c>
      <c r="N499" s="9">
        <v>43495.430115740739</v>
      </c>
      <c r="O499" s="3" t="s">
        <v>1735</v>
      </c>
      <c r="P499" s="10">
        <v>3.0689120370370371E-3</v>
      </c>
    </row>
    <row r="500" spans="1:16" ht="15" customHeight="1" x14ac:dyDescent="0.25">
      <c r="A500" s="3" t="s">
        <v>316</v>
      </c>
      <c r="B500" s="3" t="s">
        <v>21</v>
      </c>
      <c r="C500" s="3">
        <v>8</v>
      </c>
      <c r="D500" s="3" t="s">
        <v>109</v>
      </c>
      <c r="E500" s="31">
        <v>43487.543842592589</v>
      </c>
      <c r="F500" s="5"/>
      <c r="G500" s="5"/>
      <c r="H500" s="5"/>
      <c r="I500" s="5"/>
      <c r="J500" s="5"/>
      <c r="K500" s="3" t="s">
        <v>658</v>
      </c>
      <c r="L500" s="3" t="s">
        <v>480</v>
      </c>
      <c r="M500" s="9">
        <v>43495.433055555557</v>
      </c>
      <c r="N500" s="9">
        <v>43495.438645833332</v>
      </c>
      <c r="O500" s="3" t="s">
        <v>1726</v>
      </c>
      <c r="P500" s="10">
        <v>5.5891550925925926E-3</v>
      </c>
    </row>
    <row r="501" spans="1:16" ht="15" customHeight="1" x14ac:dyDescent="0.25">
      <c r="A501" s="3" t="s">
        <v>328</v>
      </c>
      <c r="B501" s="3" t="s">
        <v>20</v>
      </c>
      <c r="C501" s="3">
        <v>1</v>
      </c>
      <c r="D501" s="3" t="s">
        <v>37</v>
      </c>
      <c r="E501" s="31">
        <v>43487.572835648149</v>
      </c>
      <c r="F501" s="5"/>
      <c r="G501" s="5"/>
      <c r="H501" s="5"/>
      <c r="I501" s="5"/>
      <c r="J501" s="5"/>
      <c r="K501" s="3" t="s">
        <v>666</v>
      </c>
      <c r="L501" s="3" t="s">
        <v>211</v>
      </c>
      <c r="M501" s="9">
        <v>43495.414884259262</v>
      </c>
      <c r="N501" s="9">
        <v>43495.441006944442</v>
      </c>
      <c r="O501" s="3" t="s">
        <v>1698</v>
      </c>
      <c r="P501" s="10">
        <v>2.6123379629629628E-2</v>
      </c>
    </row>
    <row r="502" spans="1:16" ht="15" customHeight="1" x14ac:dyDescent="0.25">
      <c r="A502" s="3" t="s">
        <v>1175</v>
      </c>
      <c r="B502" s="3" t="s">
        <v>20</v>
      </c>
      <c r="C502" s="3">
        <v>1</v>
      </c>
      <c r="D502" s="3" t="s">
        <v>37</v>
      </c>
      <c r="E502" s="31">
        <v>43488.373599537037</v>
      </c>
      <c r="F502" s="5"/>
      <c r="G502" s="5"/>
      <c r="H502" s="5"/>
      <c r="I502" s="5"/>
      <c r="J502" s="5"/>
      <c r="K502" s="3" t="s">
        <v>666</v>
      </c>
      <c r="L502" s="3" t="s">
        <v>211</v>
      </c>
      <c r="M502" s="9">
        <v>43495.443182870367</v>
      </c>
      <c r="N502" s="9">
        <v>43495.447465277779</v>
      </c>
      <c r="O502" s="3" t="s">
        <v>1973</v>
      </c>
      <c r="P502" s="10">
        <v>4.2917361111111116E-3</v>
      </c>
    </row>
    <row r="503" spans="1:16" ht="15" customHeight="1" x14ac:dyDescent="0.25">
      <c r="A503" s="3" t="s">
        <v>327</v>
      </c>
      <c r="B503" s="3" t="s">
        <v>20</v>
      </c>
      <c r="C503" s="3">
        <v>1</v>
      </c>
      <c r="D503" s="3" t="s">
        <v>197</v>
      </c>
      <c r="E503" s="31">
        <v>43487.567384259259</v>
      </c>
      <c r="F503" s="5"/>
      <c r="G503" s="5"/>
      <c r="H503" s="5"/>
      <c r="I503" s="5"/>
      <c r="J503" s="5"/>
      <c r="K503" s="3" t="s">
        <v>658</v>
      </c>
      <c r="L503" s="3" t="s">
        <v>211</v>
      </c>
      <c r="M503" s="9">
        <v>43495.449907407405</v>
      </c>
      <c r="N503" s="9">
        <v>43495.455023148148</v>
      </c>
      <c r="O503" s="3" t="s">
        <v>1974</v>
      </c>
      <c r="P503" s="10">
        <v>5.1080555555555558E-3</v>
      </c>
    </row>
    <row r="504" spans="1:16" ht="15" customHeight="1" x14ac:dyDescent="0.25">
      <c r="A504" s="3" t="s">
        <v>322</v>
      </c>
      <c r="B504" s="3" t="s">
        <v>20</v>
      </c>
      <c r="C504" s="3">
        <v>1</v>
      </c>
      <c r="D504" s="3" t="s">
        <v>109</v>
      </c>
      <c r="E504" s="31">
        <v>43487.554375</v>
      </c>
      <c r="F504" s="5"/>
      <c r="G504" s="5"/>
      <c r="H504" s="5"/>
      <c r="I504" s="5"/>
      <c r="J504" s="5"/>
      <c r="K504" s="3" t="s">
        <v>658</v>
      </c>
      <c r="L504" s="3" t="s">
        <v>480</v>
      </c>
      <c r="M504" s="9">
        <v>43495.443703703706</v>
      </c>
      <c r="N504" s="9">
        <v>43495.457881944443</v>
      </c>
      <c r="O504" s="3" t="s">
        <v>1735</v>
      </c>
      <c r="P504" s="10">
        <v>1.4183078703703706E-2</v>
      </c>
    </row>
    <row r="505" spans="1:16" ht="15" customHeight="1" x14ac:dyDescent="0.25">
      <c r="A505" s="3" t="s">
        <v>325</v>
      </c>
      <c r="B505" s="3" t="s">
        <v>20</v>
      </c>
      <c r="C505" s="3">
        <v>1</v>
      </c>
      <c r="D505" s="3" t="s">
        <v>326</v>
      </c>
      <c r="E505" s="31">
        <v>43487.564201388886</v>
      </c>
      <c r="F505" s="5"/>
      <c r="G505" s="5"/>
      <c r="H505" s="5"/>
      <c r="I505" s="5"/>
      <c r="J505" s="5"/>
      <c r="K505" s="3" t="s">
        <v>666</v>
      </c>
      <c r="L505" s="3" t="s">
        <v>211</v>
      </c>
      <c r="M505" s="9">
        <v>43495.455995370372</v>
      </c>
      <c r="N505" s="9">
        <v>43495.461782407408</v>
      </c>
      <c r="O505" s="3" t="s">
        <v>1698</v>
      </c>
      <c r="P505" s="10">
        <v>5.7844791666666678E-3</v>
      </c>
    </row>
    <row r="506" spans="1:16" ht="15" customHeight="1" x14ac:dyDescent="0.25">
      <c r="A506" s="3" t="s">
        <v>301</v>
      </c>
      <c r="B506" s="3" t="s">
        <v>21</v>
      </c>
      <c r="C506" s="3">
        <v>4</v>
      </c>
      <c r="D506" s="3" t="s">
        <v>185</v>
      </c>
      <c r="E506" s="31">
        <v>43487.405289351853</v>
      </c>
      <c r="F506" s="5"/>
      <c r="G506" s="5"/>
      <c r="H506" s="5"/>
      <c r="I506" s="5"/>
      <c r="J506" s="5"/>
      <c r="K506" s="3" t="s">
        <v>658</v>
      </c>
      <c r="L506" s="3" t="s">
        <v>480</v>
      </c>
      <c r="M506" s="9">
        <v>43495.459791666668</v>
      </c>
      <c r="N506" s="9">
        <v>43495.494652777779</v>
      </c>
      <c r="O506" s="3" t="s">
        <v>1735</v>
      </c>
      <c r="P506" s="10">
        <v>3.485570601851852E-2</v>
      </c>
    </row>
    <row r="507" spans="1:16" ht="15" customHeight="1" x14ac:dyDescent="0.25">
      <c r="A507" s="3" t="s">
        <v>1168</v>
      </c>
      <c r="B507" s="3" t="s">
        <v>21</v>
      </c>
      <c r="C507" s="3">
        <v>3</v>
      </c>
      <c r="D507" s="3" t="s">
        <v>594</v>
      </c>
      <c r="E507" s="31">
        <v>43487.371458333335</v>
      </c>
      <c r="F507" s="5"/>
      <c r="G507" s="5"/>
      <c r="H507" s="5"/>
      <c r="I507" s="5"/>
      <c r="J507" s="5"/>
      <c r="K507" s="3" t="s">
        <v>658</v>
      </c>
      <c r="L507" s="3" t="s">
        <v>480</v>
      </c>
      <c r="M507" s="9">
        <v>43495.498865740738</v>
      </c>
      <c r="N507" s="9">
        <v>43495.514467592591</v>
      </c>
      <c r="O507" s="3" t="s">
        <v>1735</v>
      </c>
      <c r="P507" s="10">
        <v>1.5609733796296295E-2</v>
      </c>
    </row>
    <row r="508" spans="1:16" ht="15" customHeight="1" x14ac:dyDescent="0.25">
      <c r="A508" s="3" t="s">
        <v>1177</v>
      </c>
      <c r="B508" s="3" t="s">
        <v>21</v>
      </c>
      <c r="C508" s="3">
        <v>7</v>
      </c>
      <c r="D508" s="3" t="s">
        <v>56</v>
      </c>
      <c r="E508" s="31">
        <v>43488.455625000002</v>
      </c>
      <c r="F508" s="5"/>
      <c r="G508" s="5"/>
      <c r="H508" s="5"/>
      <c r="I508" s="5"/>
      <c r="J508" s="5"/>
      <c r="K508" s="3" t="s">
        <v>666</v>
      </c>
      <c r="L508" s="3" t="s">
        <v>480</v>
      </c>
      <c r="M508" s="9">
        <v>43495.515798611108</v>
      </c>
      <c r="N508" s="9">
        <v>43495.5231712963</v>
      </c>
      <c r="O508" s="3" t="s">
        <v>1735</v>
      </c>
      <c r="P508" s="10">
        <v>7.361770833333333E-3</v>
      </c>
    </row>
    <row r="509" spans="1:16" ht="15" customHeight="1" x14ac:dyDescent="0.25">
      <c r="A509" s="3" t="s">
        <v>1184</v>
      </c>
      <c r="B509" s="3" t="s">
        <v>20</v>
      </c>
      <c r="C509" s="3">
        <v>1</v>
      </c>
      <c r="D509" s="3" t="s">
        <v>199</v>
      </c>
      <c r="E509" s="31">
        <v>43488.596562500003</v>
      </c>
      <c r="F509" s="5"/>
      <c r="G509" s="5"/>
      <c r="H509" s="5"/>
      <c r="I509" s="5"/>
      <c r="J509" s="5"/>
      <c r="K509" s="3" t="s">
        <v>658</v>
      </c>
      <c r="L509" s="3" t="s">
        <v>480</v>
      </c>
      <c r="M509" s="9">
        <v>43495.544560185182</v>
      </c>
      <c r="N509" s="9">
        <v>43495.570196759261</v>
      </c>
      <c r="O509" s="3" t="s">
        <v>1735</v>
      </c>
      <c r="P509" s="10">
        <v>2.5635509259259257E-2</v>
      </c>
    </row>
    <row r="510" spans="1:16" ht="15" customHeight="1" x14ac:dyDescent="0.25">
      <c r="A510" s="3" t="s">
        <v>339</v>
      </c>
      <c r="B510" s="3" t="s">
        <v>21</v>
      </c>
      <c r="C510" s="3">
        <v>5</v>
      </c>
      <c r="D510" s="3" t="s">
        <v>109</v>
      </c>
      <c r="E510" s="31">
        <v>43489.419537037036</v>
      </c>
      <c r="F510" s="5"/>
      <c r="G510" s="5"/>
      <c r="H510" s="5"/>
      <c r="I510" s="5"/>
      <c r="J510" s="5"/>
      <c r="K510" s="3" t="s">
        <v>658</v>
      </c>
      <c r="L510" s="3" t="s">
        <v>211</v>
      </c>
      <c r="M510" s="9">
        <v>43495.567442129628</v>
      </c>
      <c r="N510" s="9">
        <v>43495.572500000002</v>
      </c>
      <c r="O510" s="3" t="s">
        <v>1698</v>
      </c>
      <c r="P510" s="10">
        <v>5.0479976851851849E-3</v>
      </c>
    </row>
    <row r="511" spans="1:16" ht="15" customHeight="1" x14ac:dyDescent="0.25">
      <c r="A511" s="3" t="s">
        <v>340</v>
      </c>
      <c r="B511" s="3" t="s">
        <v>21</v>
      </c>
      <c r="C511" s="3">
        <v>7</v>
      </c>
      <c r="D511" s="3" t="s">
        <v>213</v>
      </c>
      <c r="E511" s="31">
        <v>43489.425613425927</v>
      </c>
      <c r="F511" s="5"/>
      <c r="G511" s="5"/>
      <c r="H511" s="5"/>
      <c r="I511" s="5"/>
      <c r="J511" s="5"/>
      <c r="K511" s="3" t="s">
        <v>666</v>
      </c>
      <c r="L511" s="3" t="s">
        <v>211</v>
      </c>
      <c r="M511" s="9">
        <v>43495.57372685185</v>
      </c>
      <c r="N511" s="9">
        <v>43495.583738425928</v>
      </c>
      <c r="O511" s="3" t="s">
        <v>1698</v>
      </c>
      <c r="P511" s="10">
        <v>1.0015046296296296E-2</v>
      </c>
    </row>
    <row r="512" spans="1:16" ht="15" customHeight="1" x14ac:dyDescent="0.25">
      <c r="A512" s="3" t="s">
        <v>341</v>
      </c>
      <c r="B512" s="3" t="s">
        <v>21</v>
      </c>
      <c r="C512" s="3">
        <v>2</v>
      </c>
      <c r="D512" s="3" t="s">
        <v>37</v>
      </c>
      <c r="E512" s="31">
        <v>43489.437696759262</v>
      </c>
      <c r="F512" s="5"/>
      <c r="G512" s="5"/>
      <c r="H512" s="5"/>
      <c r="I512" s="5"/>
      <c r="J512" s="5"/>
      <c r="K512" s="3" t="s">
        <v>666</v>
      </c>
      <c r="L512" s="3" t="s">
        <v>211</v>
      </c>
      <c r="M512" s="9">
        <v>43495.584560185183</v>
      </c>
      <c r="N512" s="9">
        <v>43495.588680555556</v>
      </c>
      <c r="O512" s="3" t="s">
        <v>1698</v>
      </c>
      <c r="P512" s="10">
        <v>4.1207175925925925E-3</v>
      </c>
    </row>
    <row r="513" spans="1:16" ht="15" customHeight="1" x14ac:dyDescent="0.25">
      <c r="A513" s="3" t="s">
        <v>1186</v>
      </c>
      <c r="B513" s="3" t="s">
        <v>21</v>
      </c>
      <c r="C513" s="3">
        <v>11</v>
      </c>
      <c r="D513" s="3" t="s">
        <v>109</v>
      </c>
      <c r="E513" s="31">
        <v>43488.546701388892</v>
      </c>
      <c r="F513" s="5"/>
      <c r="G513" s="5"/>
      <c r="H513" s="5"/>
      <c r="I513" s="5"/>
      <c r="J513" s="5"/>
      <c r="K513" s="3" t="s">
        <v>658</v>
      </c>
      <c r="L513" s="3" t="s">
        <v>480</v>
      </c>
      <c r="M513" s="9">
        <v>43495.583148148151</v>
      </c>
      <c r="N513" s="9">
        <v>43495.588877314818</v>
      </c>
      <c r="O513" s="3" t="s">
        <v>1735</v>
      </c>
      <c r="P513" s="10">
        <v>5.7325462962962955E-3</v>
      </c>
    </row>
    <row r="514" spans="1:16" ht="15" customHeight="1" x14ac:dyDescent="0.25">
      <c r="A514" s="3" t="s">
        <v>342</v>
      </c>
      <c r="B514" s="3" t="s">
        <v>20</v>
      </c>
      <c r="C514" s="3">
        <v>1</v>
      </c>
      <c r="D514" s="3" t="s">
        <v>173</v>
      </c>
      <c r="E514" s="31">
        <v>43489.446493055555</v>
      </c>
      <c r="F514" s="5"/>
      <c r="G514" s="5"/>
      <c r="H514" s="5"/>
      <c r="I514" s="5"/>
      <c r="J514" s="5"/>
      <c r="K514" s="3" t="s">
        <v>658</v>
      </c>
      <c r="L514" s="3" t="s">
        <v>211</v>
      </c>
      <c r="M514" s="9">
        <v>43495.590428240743</v>
      </c>
      <c r="N514" s="9">
        <v>43495.596076388887</v>
      </c>
      <c r="O514" s="3" t="s">
        <v>1975</v>
      </c>
      <c r="P514" s="10">
        <v>5.6459837962962965E-3</v>
      </c>
    </row>
    <row r="515" spans="1:16" ht="15" customHeight="1" x14ac:dyDescent="0.25">
      <c r="A515" s="3" t="s">
        <v>1976</v>
      </c>
      <c r="B515" s="3" t="s">
        <v>21</v>
      </c>
      <c r="C515" s="3">
        <v>11</v>
      </c>
      <c r="D515" s="3" t="s">
        <v>109</v>
      </c>
      <c r="E515" s="31">
        <v>43488.547812500001</v>
      </c>
      <c r="F515" s="5"/>
      <c r="G515" s="5"/>
      <c r="H515" s="5"/>
      <c r="I515" s="5"/>
      <c r="J515" s="5"/>
      <c r="K515" s="3" t="s">
        <v>658</v>
      </c>
      <c r="L515" s="3" t="s">
        <v>480</v>
      </c>
      <c r="M515" s="9">
        <v>43495.612384259257</v>
      </c>
      <c r="N515" s="9">
        <v>43495.615972222222</v>
      </c>
      <c r="O515" s="3" t="s">
        <v>1735</v>
      </c>
      <c r="P515" s="10">
        <v>3.5845138888888888E-3</v>
      </c>
    </row>
    <row r="516" spans="1:16" ht="15" customHeight="1" x14ac:dyDescent="0.25">
      <c r="A516" s="3" t="s">
        <v>343</v>
      </c>
      <c r="B516" s="3" t="s">
        <v>21</v>
      </c>
      <c r="C516" s="3">
        <v>5</v>
      </c>
      <c r="D516" s="3" t="s">
        <v>213</v>
      </c>
      <c r="E516" s="31">
        <v>43489.45579861111</v>
      </c>
      <c r="F516" s="5"/>
      <c r="G516" s="5"/>
      <c r="H516" s="5"/>
      <c r="I516" s="5"/>
      <c r="J516" s="5"/>
      <c r="K516" s="3" t="s">
        <v>666</v>
      </c>
      <c r="L516" s="3" t="s">
        <v>211</v>
      </c>
      <c r="M516" s="9">
        <v>43495.647812499999</v>
      </c>
      <c r="N516" s="9">
        <v>43495.650335648148</v>
      </c>
      <c r="O516" s="3" t="s">
        <v>1698</v>
      </c>
      <c r="P516" s="10">
        <v>2.5233796296296293E-3</v>
      </c>
    </row>
    <row r="517" spans="1:16" ht="15" customHeight="1" x14ac:dyDescent="0.25">
      <c r="A517" s="3" t="s">
        <v>1190</v>
      </c>
      <c r="B517" s="3" t="s">
        <v>21</v>
      </c>
      <c r="C517" s="3">
        <v>5</v>
      </c>
      <c r="D517" s="3" t="s">
        <v>190</v>
      </c>
      <c r="E517" s="31">
        <v>43488.587708333333</v>
      </c>
      <c r="F517" s="5"/>
      <c r="G517" s="5"/>
      <c r="H517" s="5"/>
      <c r="I517" s="5"/>
      <c r="J517" s="5"/>
      <c r="K517" s="3" t="s">
        <v>658</v>
      </c>
      <c r="L517" s="3" t="s">
        <v>480</v>
      </c>
      <c r="M517" s="9">
        <v>43495.63208333333</v>
      </c>
      <c r="N517" s="9">
        <v>43495.652222222219</v>
      </c>
      <c r="O517" s="3" t="s">
        <v>1735</v>
      </c>
      <c r="P517" s="10">
        <v>2.0136678240740741E-2</v>
      </c>
    </row>
    <row r="518" spans="1:16" ht="15" customHeight="1" x14ac:dyDescent="0.25">
      <c r="A518" s="3" t="s">
        <v>1194</v>
      </c>
      <c r="B518" s="3" t="s">
        <v>21</v>
      </c>
      <c r="C518" s="3">
        <v>4</v>
      </c>
      <c r="D518" s="3" t="s">
        <v>109</v>
      </c>
      <c r="E518" s="31">
        <v>43488.550937499997</v>
      </c>
      <c r="F518" s="5"/>
      <c r="G518" s="5"/>
      <c r="H518" s="5"/>
      <c r="I518" s="5"/>
      <c r="J518" s="5"/>
      <c r="K518" s="3" t="s">
        <v>658</v>
      </c>
      <c r="L518" s="3" t="s">
        <v>480</v>
      </c>
      <c r="M518" s="9">
        <v>43495.666712962964</v>
      </c>
      <c r="N518" s="9">
        <v>43495.676168981481</v>
      </c>
      <c r="O518" s="3" t="s">
        <v>1735</v>
      </c>
      <c r="P518" s="10">
        <v>9.4519212962962968E-3</v>
      </c>
    </row>
    <row r="519" spans="1:16" ht="15" customHeight="1" x14ac:dyDescent="0.25">
      <c r="A519" s="3" t="s">
        <v>1196</v>
      </c>
      <c r="B519" s="3" t="s">
        <v>21</v>
      </c>
      <c r="C519" s="3">
        <v>6</v>
      </c>
      <c r="D519" s="3" t="s">
        <v>109</v>
      </c>
      <c r="E519" s="31">
        <v>43488.552118055559</v>
      </c>
      <c r="F519" s="5"/>
      <c r="G519" s="5"/>
      <c r="H519" s="5"/>
      <c r="I519" s="5"/>
      <c r="J519" s="5"/>
      <c r="K519" s="3" t="s">
        <v>658</v>
      </c>
      <c r="L519" s="3" t="s">
        <v>480</v>
      </c>
      <c r="M519" s="9">
        <v>43495.693541666667</v>
      </c>
      <c r="N519" s="9">
        <v>43495.714236111111</v>
      </c>
      <c r="O519" s="3" t="s">
        <v>1735</v>
      </c>
      <c r="P519" s="10">
        <v>2.0686875E-2</v>
      </c>
    </row>
    <row r="520" spans="1:16" ht="15" customHeight="1" x14ac:dyDescent="0.25">
      <c r="A520" s="3" t="s">
        <v>1198</v>
      </c>
      <c r="B520" s="3" t="s">
        <v>21</v>
      </c>
      <c r="C520" s="3">
        <v>3</v>
      </c>
      <c r="D520" s="3" t="s">
        <v>109</v>
      </c>
      <c r="E520" s="31">
        <v>43488.55332175926</v>
      </c>
      <c r="F520" s="5"/>
      <c r="G520" s="5"/>
      <c r="H520" s="5"/>
      <c r="I520" s="5"/>
      <c r="J520" s="5"/>
      <c r="K520" s="3" t="s">
        <v>658</v>
      </c>
      <c r="L520" s="3" t="s">
        <v>480</v>
      </c>
      <c r="M520" s="9">
        <v>43495.717245370368</v>
      </c>
      <c r="N520" s="9">
        <v>43495.721284722225</v>
      </c>
      <c r="O520" s="3" t="s">
        <v>1735</v>
      </c>
      <c r="P520" s="10">
        <v>4.0361458333333334E-3</v>
      </c>
    </row>
    <row r="521" spans="1:16" ht="15" customHeight="1" x14ac:dyDescent="0.25">
      <c r="A521" s="3" t="s">
        <v>1188</v>
      </c>
      <c r="B521" s="3" t="s">
        <v>21</v>
      </c>
      <c r="C521" s="3">
        <v>6</v>
      </c>
      <c r="D521" s="3" t="s">
        <v>109</v>
      </c>
      <c r="E521" s="31">
        <v>43488.564120370371</v>
      </c>
      <c r="F521" s="5"/>
      <c r="G521" s="5"/>
      <c r="H521" s="5"/>
      <c r="I521" s="5"/>
      <c r="J521" s="5"/>
      <c r="K521" s="3" t="s">
        <v>658</v>
      </c>
      <c r="L521" s="3" t="s">
        <v>480</v>
      </c>
      <c r="M521" s="9">
        <v>43495.74386574074</v>
      </c>
      <c r="N521" s="9">
        <v>43495.745856481481</v>
      </c>
      <c r="O521" s="3" t="s">
        <v>1735</v>
      </c>
      <c r="P521" s="10">
        <v>1.9949189814814816E-3</v>
      </c>
    </row>
    <row r="522" spans="1:16" ht="15" customHeight="1" x14ac:dyDescent="0.25">
      <c r="A522" s="3" t="s">
        <v>1192</v>
      </c>
      <c r="B522" s="3" t="s">
        <v>21</v>
      </c>
      <c r="C522" s="3">
        <v>7</v>
      </c>
      <c r="D522" s="3" t="s">
        <v>109</v>
      </c>
      <c r="E522" s="31">
        <v>43488.565729166665</v>
      </c>
      <c r="F522" s="5"/>
      <c r="G522" s="5"/>
      <c r="H522" s="5"/>
      <c r="I522" s="5"/>
      <c r="J522" s="5"/>
      <c r="K522" s="3" t="s">
        <v>658</v>
      </c>
      <c r="L522" s="3" t="s">
        <v>480</v>
      </c>
      <c r="M522" s="9">
        <v>43495.747118055559</v>
      </c>
      <c r="N522" s="9">
        <v>43495.750462962962</v>
      </c>
      <c r="O522" s="3" t="s">
        <v>1735</v>
      </c>
      <c r="P522" s="10">
        <v>3.3444444444444446E-3</v>
      </c>
    </row>
    <row r="523" spans="1:16" ht="15" customHeight="1" x14ac:dyDescent="0.25">
      <c r="A523" s="3" t="s">
        <v>1200</v>
      </c>
      <c r="B523" s="3" t="s">
        <v>21</v>
      </c>
      <c r="C523" s="3">
        <v>3</v>
      </c>
      <c r="D523" s="3" t="s">
        <v>109</v>
      </c>
      <c r="E523" s="31">
        <v>43488.567094907405</v>
      </c>
      <c r="F523" s="5"/>
      <c r="G523" s="5"/>
      <c r="H523" s="5"/>
      <c r="I523" s="5"/>
      <c r="J523" s="5"/>
      <c r="K523" s="3" t="s">
        <v>658</v>
      </c>
      <c r="L523" s="3" t="s">
        <v>480</v>
      </c>
      <c r="M523" s="9">
        <v>43496.410752314812</v>
      </c>
      <c r="N523" s="9">
        <v>43496.416261574072</v>
      </c>
      <c r="O523" s="3" t="s">
        <v>1735</v>
      </c>
      <c r="P523" s="10">
        <v>5.5137384259259263E-3</v>
      </c>
    </row>
    <row r="524" spans="1:16" ht="15" customHeight="1" x14ac:dyDescent="0.25">
      <c r="A524" s="3" t="s">
        <v>1202</v>
      </c>
      <c r="B524" s="3" t="s">
        <v>21</v>
      </c>
      <c r="C524" s="3">
        <v>5</v>
      </c>
      <c r="D524" s="3" t="s">
        <v>109</v>
      </c>
      <c r="E524" s="31">
        <v>43488.577303240738</v>
      </c>
      <c r="F524" s="5"/>
      <c r="G524" s="5"/>
      <c r="H524" s="5"/>
      <c r="I524" s="5"/>
      <c r="J524" s="5"/>
      <c r="K524" s="3" t="s">
        <v>658</v>
      </c>
      <c r="L524" s="3" t="s">
        <v>480</v>
      </c>
      <c r="M524" s="9">
        <v>43496.427523148152</v>
      </c>
      <c r="N524" s="9">
        <v>43496.446006944447</v>
      </c>
      <c r="O524" s="3" t="s">
        <v>1977</v>
      </c>
      <c r="P524" s="10">
        <v>1.8488668981481483E-2</v>
      </c>
    </row>
    <row r="525" spans="1:16" ht="15" customHeight="1" x14ac:dyDescent="0.25">
      <c r="A525" s="3" t="s">
        <v>336</v>
      </c>
      <c r="B525" s="3" t="s">
        <v>21</v>
      </c>
      <c r="C525" s="3">
        <v>3</v>
      </c>
      <c r="D525" s="3" t="s">
        <v>46</v>
      </c>
      <c r="E525" s="31">
        <v>43488.515763888892</v>
      </c>
      <c r="F525" s="5">
        <v>42864.44767361111</v>
      </c>
      <c r="G525" s="5">
        <v>42885.75</v>
      </c>
      <c r="H525" s="5" t="s">
        <v>847</v>
      </c>
      <c r="I525" s="5" t="s">
        <v>1204</v>
      </c>
      <c r="J525" s="5"/>
      <c r="K525" s="3" t="s">
        <v>658</v>
      </c>
      <c r="L525" s="3" t="s">
        <v>480</v>
      </c>
      <c r="M525" s="9">
        <v>43496.466099537036</v>
      </c>
      <c r="N525" s="9">
        <v>43496.501875000002</v>
      </c>
      <c r="O525" s="3" t="s">
        <v>1978</v>
      </c>
      <c r="P525" s="10">
        <v>3.5771828703703705E-2</v>
      </c>
    </row>
    <row r="526" spans="1:16" ht="15" customHeight="1" x14ac:dyDescent="0.25">
      <c r="A526" s="3" t="s">
        <v>1206</v>
      </c>
      <c r="B526" s="3" t="s">
        <v>21</v>
      </c>
      <c r="C526" s="3">
        <v>4</v>
      </c>
      <c r="D526" s="3" t="s">
        <v>109</v>
      </c>
      <c r="E526" s="31">
        <v>43488.579143518517</v>
      </c>
      <c r="F526" s="5"/>
      <c r="G526" s="5"/>
      <c r="H526" s="5"/>
      <c r="I526" s="5"/>
      <c r="J526" s="5"/>
      <c r="K526" s="3" t="s">
        <v>658</v>
      </c>
      <c r="L526" s="3" t="s">
        <v>480</v>
      </c>
      <c r="M526" s="9">
        <v>43496.526550925926</v>
      </c>
      <c r="N526" s="9">
        <v>43496.534432870372</v>
      </c>
      <c r="O526" s="3" t="s">
        <v>1979</v>
      </c>
      <c r="P526" s="10">
        <v>7.8864004629629631E-3</v>
      </c>
    </row>
    <row r="527" spans="1:16" ht="15" customHeight="1" x14ac:dyDescent="0.25">
      <c r="A527" s="3" t="s">
        <v>1208</v>
      </c>
      <c r="B527" s="3" t="s">
        <v>21</v>
      </c>
      <c r="C527" s="3">
        <v>2</v>
      </c>
      <c r="D527" s="3" t="s">
        <v>109</v>
      </c>
      <c r="E527" s="31">
        <v>43488.580543981479</v>
      </c>
      <c r="F527" s="5"/>
      <c r="G527" s="5"/>
      <c r="H527" s="5"/>
      <c r="I527" s="5"/>
      <c r="J527" s="5"/>
      <c r="K527" s="3" t="s">
        <v>658</v>
      </c>
      <c r="L527" s="3" t="s">
        <v>480</v>
      </c>
      <c r="M527" s="9">
        <v>43496.539675925924</v>
      </c>
      <c r="N527" s="9">
        <v>43496.549050925925</v>
      </c>
      <c r="O527" s="3" t="s">
        <v>1735</v>
      </c>
      <c r="P527" s="10">
        <v>9.370509259259259E-3</v>
      </c>
    </row>
    <row r="528" spans="1:16" ht="15" customHeight="1" x14ac:dyDescent="0.25">
      <c r="A528" s="3" t="s">
        <v>1980</v>
      </c>
      <c r="B528" s="3" t="s">
        <v>21</v>
      </c>
      <c r="C528" s="3">
        <v>6</v>
      </c>
      <c r="D528" s="3" t="s">
        <v>109</v>
      </c>
      <c r="E528" s="31">
        <v>43488.601944444446</v>
      </c>
      <c r="F528" s="5"/>
      <c r="G528" s="5"/>
      <c r="H528" s="5"/>
      <c r="I528" s="5"/>
      <c r="J528" s="5"/>
      <c r="K528" s="3" t="s">
        <v>658</v>
      </c>
      <c r="L528" s="3" t="s">
        <v>480</v>
      </c>
      <c r="M528" s="9">
        <v>43496.556354166663</v>
      </c>
      <c r="N528" s="9">
        <v>43496.561412037037</v>
      </c>
      <c r="O528" s="3" t="s">
        <v>1735</v>
      </c>
      <c r="P528" s="10">
        <v>5.0650578703703699E-3</v>
      </c>
    </row>
    <row r="529" spans="1:16" ht="15" customHeight="1" x14ac:dyDescent="0.25">
      <c r="A529" s="3" t="s">
        <v>1981</v>
      </c>
      <c r="B529" s="3" t="s">
        <v>21</v>
      </c>
      <c r="C529" s="3">
        <v>3</v>
      </c>
      <c r="D529" s="3" t="s">
        <v>109</v>
      </c>
      <c r="E529" s="31">
        <v>43488.585219907407</v>
      </c>
      <c r="F529" s="5"/>
      <c r="G529" s="5"/>
      <c r="H529" s="5"/>
      <c r="I529" s="5"/>
      <c r="J529" s="5"/>
      <c r="K529" s="3" t="s">
        <v>658</v>
      </c>
      <c r="L529" s="3" t="s">
        <v>480</v>
      </c>
      <c r="M529" s="9">
        <v>43496.568657407406</v>
      </c>
      <c r="N529" s="9">
        <v>43496.577175925922</v>
      </c>
      <c r="O529" s="3" t="s">
        <v>1735</v>
      </c>
      <c r="P529" s="10">
        <v>8.5219907407407414E-3</v>
      </c>
    </row>
    <row r="530" spans="1:16" ht="15" customHeight="1" x14ac:dyDescent="0.25">
      <c r="A530" s="3" t="s">
        <v>1212</v>
      </c>
      <c r="B530" s="3" t="s">
        <v>21</v>
      </c>
      <c r="C530" s="3">
        <v>4</v>
      </c>
      <c r="D530" s="3" t="s">
        <v>109</v>
      </c>
      <c r="E530" s="31">
        <v>43488.583611111113</v>
      </c>
      <c r="F530" s="5"/>
      <c r="G530" s="5"/>
      <c r="H530" s="5"/>
      <c r="I530" s="5"/>
      <c r="J530" s="5"/>
      <c r="K530" s="3" t="s">
        <v>658</v>
      </c>
      <c r="L530" s="3" t="s">
        <v>480</v>
      </c>
      <c r="M530" s="9">
        <v>43496.616550925923</v>
      </c>
      <c r="N530" s="9">
        <v>43496.619780092595</v>
      </c>
      <c r="O530" s="3" t="s">
        <v>1735</v>
      </c>
      <c r="P530" s="10">
        <v>3.227615740740741E-3</v>
      </c>
    </row>
    <row r="531" spans="1:16" ht="15" customHeight="1" x14ac:dyDescent="0.25">
      <c r="A531" s="3" t="s">
        <v>1210</v>
      </c>
      <c r="B531" s="3" t="s">
        <v>21</v>
      </c>
      <c r="C531" s="3">
        <v>6</v>
      </c>
      <c r="D531" s="3" t="s">
        <v>109</v>
      </c>
      <c r="E531" s="31">
        <v>43488.581886574073</v>
      </c>
      <c r="F531" s="5"/>
      <c r="G531" s="5"/>
      <c r="H531" s="5"/>
      <c r="I531" s="5"/>
      <c r="J531" s="5"/>
      <c r="K531" s="3" t="s">
        <v>658</v>
      </c>
      <c r="L531" s="3" t="s">
        <v>480</v>
      </c>
      <c r="M531" s="9">
        <v>43496.621608796297</v>
      </c>
      <c r="N531" s="9">
        <v>43496.626550925925</v>
      </c>
      <c r="O531" s="3" t="s">
        <v>1735</v>
      </c>
      <c r="P531" s="10">
        <v>4.9372800925925921E-3</v>
      </c>
    </row>
    <row r="532" spans="1:16" ht="15" customHeight="1" x14ac:dyDescent="0.25">
      <c r="A532" s="3" t="s">
        <v>1266</v>
      </c>
      <c r="B532" s="3" t="s">
        <v>21</v>
      </c>
      <c r="C532" s="3">
        <v>2</v>
      </c>
      <c r="D532" s="3" t="s">
        <v>181</v>
      </c>
      <c r="E532" s="31">
        <v>43481.392118055555</v>
      </c>
      <c r="F532" s="5">
        <v>43487.522013888891</v>
      </c>
      <c r="G532" s="5">
        <v>43495.622777777775</v>
      </c>
      <c r="H532" s="5" t="s">
        <v>673</v>
      </c>
      <c r="I532" s="5" t="s">
        <v>1267</v>
      </c>
      <c r="J532" s="5"/>
      <c r="K532" s="3" t="s">
        <v>658</v>
      </c>
      <c r="L532" s="3" t="s">
        <v>211</v>
      </c>
      <c r="M532" s="9">
        <v>43496.561180555553</v>
      </c>
      <c r="N532" s="9">
        <v>43496.651886574073</v>
      </c>
      <c r="O532" s="3" t="s">
        <v>1698</v>
      </c>
      <c r="P532" s="10">
        <v>9.0705856481481481E-2</v>
      </c>
    </row>
    <row r="533" spans="1:16" ht="15" customHeight="1" x14ac:dyDescent="0.25">
      <c r="A533" s="3" t="s">
        <v>1982</v>
      </c>
      <c r="B533" s="3" t="s">
        <v>20</v>
      </c>
      <c r="C533" s="3">
        <v>1</v>
      </c>
      <c r="D533" s="3" t="s">
        <v>37</v>
      </c>
      <c r="E533" s="31">
        <v>43488.606736111113</v>
      </c>
      <c r="F533" s="5"/>
      <c r="G533" s="5"/>
      <c r="H533" s="5"/>
      <c r="I533" s="5"/>
      <c r="J533" s="5"/>
      <c r="K533" s="3" t="s">
        <v>666</v>
      </c>
      <c r="L533" s="3" t="s">
        <v>480</v>
      </c>
      <c r="M533" s="9">
        <v>43496.668078703704</v>
      </c>
      <c r="N533" s="9">
        <v>43496.670451388891</v>
      </c>
      <c r="O533" s="3" t="s">
        <v>1735</v>
      </c>
      <c r="P533" s="10">
        <v>2.3668171296296297E-3</v>
      </c>
    </row>
    <row r="534" spans="1:16" ht="15" customHeight="1" x14ac:dyDescent="0.25">
      <c r="A534" s="3" t="s">
        <v>1281</v>
      </c>
      <c r="B534" s="3" t="s">
        <v>21</v>
      </c>
      <c r="C534" s="3">
        <v>25</v>
      </c>
      <c r="D534" s="3" t="s">
        <v>125</v>
      </c>
      <c r="E534" s="31">
        <v>43490.413217592592</v>
      </c>
      <c r="F534" s="5"/>
      <c r="G534" s="5"/>
      <c r="H534" s="5"/>
      <c r="I534" s="5"/>
      <c r="J534" s="5"/>
      <c r="K534" s="3" t="s">
        <v>658</v>
      </c>
      <c r="L534" s="3" t="s">
        <v>211</v>
      </c>
      <c r="M534" s="9">
        <v>43496.673125000001</v>
      </c>
      <c r="N534" s="9">
        <v>43496.684687499997</v>
      </c>
      <c r="O534" s="3" t="s">
        <v>1698</v>
      </c>
      <c r="P534" s="10">
        <v>1.1558657407407406E-2</v>
      </c>
    </row>
    <row r="535" spans="1:16" ht="15" customHeight="1" x14ac:dyDescent="0.25">
      <c r="A535" s="3" t="s">
        <v>338</v>
      </c>
      <c r="B535" s="3" t="s">
        <v>21</v>
      </c>
      <c r="C535" s="3">
        <v>7</v>
      </c>
      <c r="D535" s="3" t="s">
        <v>213</v>
      </c>
      <c r="E535" s="31">
        <v>43489.406539351854</v>
      </c>
      <c r="F535" s="5"/>
      <c r="G535" s="5"/>
      <c r="H535" s="5"/>
      <c r="I535" s="5"/>
      <c r="J535" s="5"/>
      <c r="K535" s="3" t="s">
        <v>666</v>
      </c>
      <c r="L535" s="3" t="s">
        <v>480</v>
      </c>
      <c r="M535" s="9">
        <v>43496.68204861111</v>
      </c>
      <c r="N535" s="9">
        <v>43496.686273148145</v>
      </c>
      <c r="O535" s="3" t="s">
        <v>1735</v>
      </c>
      <c r="P535" s="10">
        <v>4.2203240740740743E-3</v>
      </c>
    </row>
    <row r="536" spans="1:16" ht="15" customHeight="1" x14ac:dyDescent="0.25">
      <c r="A536" s="3" t="s">
        <v>1214</v>
      </c>
      <c r="B536" s="3" t="s">
        <v>21</v>
      </c>
      <c r="C536" s="3">
        <v>9</v>
      </c>
      <c r="D536" s="3" t="s">
        <v>213</v>
      </c>
      <c r="E536" s="31">
        <v>43488.604386574072</v>
      </c>
      <c r="F536" s="5"/>
      <c r="G536" s="5"/>
      <c r="H536" s="5"/>
      <c r="I536" s="5"/>
      <c r="J536" s="5"/>
      <c r="K536" s="3" t="s">
        <v>666</v>
      </c>
      <c r="L536" s="3" t="s">
        <v>480</v>
      </c>
      <c r="M536" s="9">
        <v>43496.689768518518</v>
      </c>
      <c r="N536" s="9">
        <v>43496.704907407409</v>
      </c>
      <c r="O536" s="3" t="s">
        <v>1983</v>
      </c>
      <c r="P536" s="10">
        <v>1.5142604166666669E-2</v>
      </c>
    </row>
    <row r="537" spans="1:16" ht="15" customHeight="1" x14ac:dyDescent="0.25">
      <c r="A537" s="3" t="s">
        <v>344</v>
      </c>
      <c r="B537" s="3" t="s">
        <v>21</v>
      </c>
      <c r="C537" s="3">
        <v>3</v>
      </c>
      <c r="D537" s="3" t="s">
        <v>197</v>
      </c>
      <c r="E537" s="31">
        <v>43489.462939814817</v>
      </c>
      <c r="F537" s="5"/>
      <c r="G537" s="5"/>
      <c r="H537" s="5"/>
      <c r="I537" s="5"/>
      <c r="J537" s="5"/>
      <c r="K537" s="3" t="s">
        <v>666</v>
      </c>
      <c r="L537" s="3" t="s">
        <v>480</v>
      </c>
      <c r="M537" s="9">
        <v>43496.716064814813</v>
      </c>
      <c r="N537" s="9">
        <v>43496.724745370368</v>
      </c>
      <c r="O537" s="3" t="s">
        <v>1735</v>
      </c>
      <c r="P537" s="10">
        <v>8.6873495370370368E-3</v>
      </c>
    </row>
    <row r="538" spans="1:16" ht="15" customHeight="1" x14ac:dyDescent="0.25">
      <c r="A538" s="3" t="s">
        <v>345</v>
      </c>
      <c r="B538" s="3" t="s">
        <v>21</v>
      </c>
      <c r="C538" s="3">
        <v>5</v>
      </c>
      <c r="D538" s="3" t="s">
        <v>37</v>
      </c>
      <c r="E538" s="31">
        <v>43489.474872685183</v>
      </c>
      <c r="F538" s="5"/>
      <c r="G538" s="5"/>
      <c r="H538" s="5"/>
      <c r="I538" s="5"/>
      <c r="J538" s="5"/>
      <c r="K538" s="3" t="s">
        <v>658</v>
      </c>
      <c r="L538" s="3" t="s">
        <v>480</v>
      </c>
      <c r="M538" s="9">
        <v>43496.735069444447</v>
      </c>
      <c r="N538" s="9">
        <v>43496.739120370374</v>
      </c>
      <c r="O538" s="3" t="s">
        <v>1735</v>
      </c>
      <c r="P538" s="10">
        <v>4.0554745370370371E-3</v>
      </c>
    </row>
    <row r="539" spans="1:16" ht="15" customHeight="1" x14ac:dyDescent="0.25">
      <c r="A539" s="3" t="s">
        <v>348</v>
      </c>
      <c r="B539" s="3" t="s">
        <v>21</v>
      </c>
      <c r="C539" s="3">
        <v>8</v>
      </c>
      <c r="D539" s="3" t="s">
        <v>109</v>
      </c>
      <c r="E539" s="31">
        <v>43489.487650462965</v>
      </c>
      <c r="F539" s="5"/>
      <c r="G539" s="5"/>
      <c r="H539" s="5"/>
      <c r="I539" s="5"/>
      <c r="J539" s="5"/>
      <c r="K539" s="3" t="s">
        <v>658</v>
      </c>
      <c r="L539" s="3" t="s">
        <v>211</v>
      </c>
      <c r="M539" s="9">
        <v>43497.353541666664</v>
      </c>
      <c r="N539" s="9">
        <v>43497.362175925926</v>
      </c>
      <c r="O539" s="3" t="s">
        <v>1698</v>
      </c>
      <c r="P539" s="10">
        <v>8.6359953703703703E-3</v>
      </c>
    </row>
    <row r="540" spans="1:16" ht="15" customHeight="1" x14ac:dyDescent="0.25">
      <c r="A540" s="3" t="s">
        <v>349</v>
      </c>
      <c r="B540" s="3" t="s">
        <v>21</v>
      </c>
      <c r="C540" s="3">
        <v>4</v>
      </c>
      <c r="D540" s="3" t="s">
        <v>148</v>
      </c>
      <c r="E540" s="31">
        <v>43489.500798611109</v>
      </c>
      <c r="F540" s="5"/>
      <c r="G540" s="5"/>
      <c r="H540" s="5"/>
      <c r="I540" s="5"/>
      <c r="J540" s="5"/>
      <c r="K540" s="3" t="s">
        <v>658</v>
      </c>
      <c r="L540" s="3" t="s">
        <v>211</v>
      </c>
      <c r="M540" s="9">
        <v>43497.375127314815</v>
      </c>
      <c r="N540" s="9">
        <v>43497.382245370369</v>
      </c>
      <c r="O540" s="3" t="s">
        <v>1698</v>
      </c>
      <c r="P540" s="10">
        <v>7.1283101851851854E-3</v>
      </c>
    </row>
    <row r="541" spans="1:16" ht="15" customHeight="1" x14ac:dyDescent="0.25">
      <c r="A541" s="3" t="s">
        <v>351</v>
      </c>
      <c r="B541" s="3" t="s">
        <v>21</v>
      </c>
      <c r="C541" s="3">
        <v>11</v>
      </c>
      <c r="D541" s="3" t="s">
        <v>148</v>
      </c>
      <c r="E541" s="31">
        <v>43489.538437499999</v>
      </c>
      <c r="F541" s="5"/>
      <c r="G541" s="5"/>
      <c r="H541" s="5"/>
      <c r="I541" s="5"/>
      <c r="J541" s="5"/>
      <c r="K541" s="3" t="s">
        <v>658</v>
      </c>
      <c r="L541" s="3" t="s">
        <v>211</v>
      </c>
      <c r="M541" s="9">
        <v>43497.389872685184</v>
      </c>
      <c r="N541" s="9">
        <v>43497.39775462963</v>
      </c>
      <c r="O541" s="3" t="s">
        <v>1698</v>
      </c>
      <c r="P541" s="10">
        <v>7.8877314814814799E-3</v>
      </c>
    </row>
    <row r="542" spans="1:16" ht="15" customHeight="1" x14ac:dyDescent="0.25">
      <c r="A542" s="3" t="s">
        <v>352</v>
      </c>
      <c r="B542" s="3" t="s">
        <v>21</v>
      </c>
      <c r="C542" s="3">
        <v>4</v>
      </c>
      <c r="D542" s="3" t="s">
        <v>148</v>
      </c>
      <c r="E542" s="31">
        <v>43489.539965277778</v>
      </c>
      <c r="F542" s="5"/>
      <c r="G542" s="5"/>
      <c r="H542" s="5"/>
      <c r="I542" s="5"/>
      <c r="J542" s="5"/>
      <c r="K542" s="3" t="s">
        <v>658</v>
      </c>
      <c r="L542" s="3" t="s">
        <v>211</v>
      </c>
      <c r="M542" s="9">
        <v>43497.398935185185</v>
      </c>
      <c r="N542" s="9">
        <v>43497.404745370368</v>
      </c>
      <c r="O542" s="3" t="s">
        <v>1698</v>
      </c>
      <c r="P542" s="10">
        <v>5.8127314814814812E-3</v>
      </c>
    </row>
    <row r="543" spans="1:16" ht="15" customHeight="1" x14ac:dyDescent="0.25">
      <c r="A543" s="3" t="s">
        <v>350</v>
      </c>
      <c r="B543" s="3" t="s">
        <v>21</v>
      </c>
      <c r="C543" s="3">
        <v>7</v>
      </c>
      <c r="D543" s="3" t="s">
        <v>109</v>
      </c>
      <c r="E543" s="31">
        <v>43489.513854166667</v>
      </c>
      <c r="F543" s="5"/>
      <c r="G543" s="5"/>
      <c r="H543" s="5"/>
      <c r="I543" s="5"/>
      <c r="J543" s="5"/>
      <c r="K543" s="3" t="s">
        <v>658</v>
      </c>
      <c r="L543" s="3" t="s">
        <v>211</v>
      </c>
      <c r="M543" s="9">
        <v>43497.425358796296</v>
      </c>
      <c r="N543" s="9">
        <v>43497.443460648145</v>
      </c>
      <c r="O543" s="3" t="s">
        <v>1698</v>
      </c>
      <c r="P543" s="10">
        <v>1.8106041666666666E-2</v>
      </c>
    </row>
    <row r="544" spans="1:16" ht="15" customHeight="1" x14ac:dyDescent="0.25">
      <c r="A544" s="3" t="s">
        <v>346</v>
      </c>
      <c r="B544" s="3" t="s">
        <v>20</v>
      </c>
      <c r="C544" s="3">
        <v>1</v>
      </c>
      <c r="D544" s="3" t="s">
        <v>347</v>
      </c>
      <c r="E544" s="31">
        <v>43489.483703703707</v>
      </c>
      <c r="F544" s="5"/>
      <c r="G544" s="5"/>
      <c r="H544" s="5"/>
      <c r="I544" s="5"/>
      <c r="J544" s="5"/>
      <c r="K544" s="3" t="s">
        <v>666</v>
      </c>
      <c r="L544" s="3" t="s">
        <v>480</v>
      </c>
      <c r="M544" s="9">
        <v>43497.428368055553</v>
      </c>
      <c r="N544" s="9">
        <v>43497.445486111108</v>
      </c>
      <c r="O544" s="3" t="s">
        <v>1735</v>
      </c>
      <c r="P544" s="10">
        <v>1.7116898148148148E-2</v>
      </c>
    </row>
    <row r="545" spans="1:16" ht="15" customHeight="1" x14ac:dyDescent="0.25">
      <c r="A545" s="3" t="s">
        <v>353</v>
      </c>
      <c r="B545" s="3" t="s">
        <v>20</v>
      </c>
      <c r="C545" s="3">
        <v>1</v>
      </c>
      <c r="D545" s="3" t="s">
        <v>185</v>
      </c>
      <c r="E545" s="31">
        <v>43489.541967592595</v>
      </c>
      <c r="F545" s="5"/>
      <c r="G545" s="5"/>
      <c r="H545" s="5"/>
      <c r="I545" s="5"/>
      <c r="J545" s="5"/>
      <c r="K545" s="3" t="s">
        <v>658</v>
      </c>
      <c r="L545" s="3" t="s">
        <v>211</v>
      </c>
      <c r="M545" s="9">
        <v>43497.450104166666</v>
      </c>
      <c r="N545" s="9">
        <v>43497.45925925926</v>
      </c>
      <c r="O545" s="3" t="s">
        <v>1984</v>
      </c>
      <c r="P545" s="10">
        <v>9.1593518518518508E-3</v>
      </c>
    </row>
    <row r="546" spans="1:16" ht="15" customHeight="1" x14ac:dyDescent="0.25">
      <c r="A546" s="3" t="s">
        <v>354</v>
      </c>
      <c r="B546" s="3" t="s">
        <v>22</v>
      </c>
      <c r="C546" s="3">
        <v>1</v>
      </c>
      <c r="D546" s="3" t="s">
        <v>355</v>
      </c>
      <c r="E546" s="31">
        <v>43489.54446759259</v>
      </c>
      <c r="F546" s="5"/>
      <c r="G546" s="5"/>
      <c r="H546" s="5"/>
      <c r="I546" s="5"/>
      <c r="J546" s="5"/>
      <c r="K546" s="3" t="s">
        <v>658</v>
      </c>
      <c r="L546" s="3" t="s">
        <v>211</v>
      </c>
      <c r="M546" s="9">
        <v>43497.459814814814</v>
      </c>
      <c r="N546" s="9">
        <v>43497.462407407409</v>
      </c>
      <c r="O546" s="3" t="s">
        <v>1698</v>
      </c>
      <c r="P546" s="10">
        <v>2.5958101851851854E-3</v>
      </c>
    </row>
    <row r="547" spans="1:16" ht="15" customHeight="1" x14ac:dyDescent="0.25">
      <c r="A547" s="3" t="s">
        <v>357</v>
      </c>
      <c r="B547" s="3" t="s">
        <v>21</v>
      </c>
      <c r="C547" s="3">
        <v>2</v>
      </c>
      <c r="D547" s="3" t="s">
        <v>201</v>
      </c>
      <c r="E547" s="31">
        <v>43489.548773148148</v>
      </c>
      <c r="F547" s="5"/>
      <c r="G547" s="5"/>
      <c r="H547" s="5"/>
      <c r="I547" s="5"/>
      <c r="J547" s="5"/>
      <c r="K547" s="3" t="s">
        <v>658</v>
      </c>
      <c r="L547" s="3" t="s">
        <v>211</v>
      </c>
      <c r="M547" s="9">
        <v>43497.463391203702</v>
      </c>
      <c r="N547" s="9">
        <v>43497.467118055552</v>
      </c>
      <c r="O547" s="3" t="s">
        <v>1698</v>
      </c>
      <c r="P547" s="10">
        <v>3.7195138888888885E-3</v>
      </c>
    </row>
    <row r="548" spans="1:16" ht="15" customHeight="1" x14ac:dyDescent="0.25">
      <c r="A548" s="3" t="s">
        <v>358</v>
      </c>
      <c r="B548" s="3" t="s">
        <v>20</v>
      </c>
      <c r="C548" s="3">
        <v>1</v>
      </c>
      <c r="D548" s="3" t="s">
        <v>46</v>
      </c>
      <c r="E548" s="31">
        <v>43489.553877314815</v>
      </c>
      <c r="F548" s="5"/>
      <c r="G548" s="5"/>
      <c r="H548" s="5"/>
      <c r="I548" s="5"/>
      <c r="J548" s="5"/>
      <c r="K548" s="3" t="s">
        <v>658</v>
      </c>
      <c r="L548" s="3" t="s">
        <v>211</v>
      </c>
      <c r="M548" s="9">
        <v>43497.468449074076</v>
      </c>
      <c r="N548" s="9">
        <v>43497.476238425923</v>
      </c>
      <c r="O548" s="3" t="s">
        <v>1698</v>
      </c>
      <c r="P548" s="10">
        <v>7.7903703703703711E-3</v>
      </c>
    </row>
    <row r="549" spans="1:16" ht="15" customHeight="1" x14ac:dyDescent="0.25">
      <c r="A549" s="3" t="s">
        <v>360</v>
      </c>
      <c r="B549" s="3" t="s">
        <v>22</v>
      </c>
      <c r="C549" s="3">
        <v>1</v>
      </c>
      <c r="D549" s="3" t="s">
        <v>361</v>
      </c>
      <c r="E549" s="31">
        <v>43489.61954861111</v>
      </c>
      <c r="F549" s="5"/>
      <c r="G549" s="5"/>
      <c r="H549" s="5"/>
      <c r="I549" s="5"/>
      <c r="J549" s="5"/>
      <c r="K549" s="3" t="s">
        <v>658</v>
      </c>
      <c r="L549" s="3" t="s">
        <v>211</v>
      </c>
      <c r="M549" s="9">
        <v>43497.476793981485</v>
      </c>
      <c r="N549" s="9">
        <v>43497.478333333333</v>
      </c>
      <c r="O549" s="3" t="s">
        <v>1698</v>
      </c>
      <c r="P549" s="10">
        <v>1.5408680555555557E-3</v>
      </c>
    </row>
    <row r="550" spans="1:16" ht="15" customHeight="1" x14ac:dyDescent="0.25">
      <c r="A550" s="3" t="s">
        <v>362</v>
      </c>
      <c r="B550" s="3" t="s">
        <v>21</v>
      </c>
      <c r="C550" s="3">
        <v>2</v>
      </c>
      <c r="D550" s="3" t="s">
        <v>201</v>
      </c>
      <c r="E550" s="31">
        <v>43489.622893518521</v>
      </c>
      <c r="F550" s="5"/>
      <c r="G550" s="5"/>
      <c r="H550" s="5"/>
      <c r="I550" s="5"/>
      <c r="J550" s="5"/>
      <c r="K550" s="3" t="s">
        <v>658</v>
      </c>
      <c r="L550" s="3" t="s">
        <v>211</v>
      </c>
      <c r="M550" s="9">
        <v>43497.479120370372</v>
      </c>
      <c r="N550" s="9">
        <v>43497.485578703701</v>
      </c>
      <c r="O550" s="3" t="s">
        <v>1698</v>
      </c>
      <c r="P550" s="10">
        <v>6.4601041666666669E-3</v>
      </c>
    </row>
    <row r="551" spans="1:16" ht="15" customHeight="1" x14ac:dyDescent="0.25">
      <c r="A551" s="3" t="s">
        <v>363</v>
      </c>
      <c r="B551" s="3" t="s">
        <v>21</v>
      </c>
      <c r="C551" s="3">
        <v>3</v>
      </c>
      <c r="D551" s="3" t="s">
        <v>133</v>
      </c>
      <c r="E551" s="31">
        <v>43489.627210648148</v>
      </c>
      <c r="F551" s="5"/>
      <c r="G551" s="5"/>
      <c r="H551" s="5"/>
      <c r="I551" s="5"/>
      <c r="J551" s="5"/>
      <c r="K551" s="3" t="s">
        <v>658</v>
      </c>
      <c r="L551" s="3" t="s">
        <v>211</v>
      </c>
      <c r="M551" s="9">
        <v>43497.48877314815</v>
      </c>
      <c r="N551" s="9">
        <v>43497.491724537038</v>
      </c>
      <c r="O551" s="3" t="s">
        <v>1698</v>
      </c>
      <c r="P551" s="10">
        <v>2.9551504629629632E-3</v>
      </c>
    </row>
    <row r="552" spans="1:16" ht="15" customHeight="1" x14ac:dyDescent="0.25">
      <c r="A552" s="3" t="s">
        <v>364</v>
      </c>
      <c r="B552" s="3" t="s">
        <v>21</v>
      </c>
      <c r="C552" s="3">
        <v>2</v>
      </c>
      <c r="D552" s="3" t="s">
        <v>201</v>
      </c>
      <c r="E552" s="31">
        <v>43489.631874999999</v>
      </c>
      <c r="F552" s="5"/>
      <c r="G552" s="5"/>
      <c r="H552" s="5"/>
      <c r="I552" s="5"/>
      <c r="J552" s="5"/>
      <c r="K552" s="3" t="s">
        <v>658</v>
      </c>
      <c r="L552" s="3" t="s">
        <v>211</v>
      </c>
      <c r="M552" s="9">
        <v>43497.493020833332</v>
      </c>
      <c r="N552" s="9">
        <v>43497.49627314815</v>
      </c>
      <c r="O552" s="3" t="s">
        <v>1698</v>
      </c>
      <c r="P552" s="10">
        <v>3.2565972222222219E-3</v>
      </c>
    </row>
    <row r="553" spans="1:16" ht="15" customHeight="1" x14ac:dyDescent="0.25">
      <c r="A553" s="3" t="s">
        <v>365</v>
      </c>
      <c r="B553" s="3" t="s">
        <v>21</v>
      </c>
      <c r="C553" s="3">
        <v>2</v>
      </c>
      <c r="D553" s="3" t="s">
        <v>167</v>
      </c>
      <c r="E553" s="31">
        <v>43489.658935185187</v>
      </c>
      <c r="F553" s="5"/>
      <c r="G553" s="5"/>
      <c r="H553" s="5"/>
      <c r="I553" s="5"/>
      <c r="J553" s="5"/>
      <c r="K553" s="3" t="s">
        <v>658</v>
      </c>
      <c r="L553" s="3" t="s">
        <v>211</v>
      </c>
      <c r="M553" s="9">
        <v>43497.505543981482</v>
      </c>
      <c r="N553" s="9">
        <v>43497.51</v>
      </c>
      <c r="O553" s="3" t="s">
        <v>1698</v>
      </c>
      <c r="P553" s="10">
        <v>4.4449421296296294E-3</v>
      </c>
    </row>
    <row r="554" spans="1:16" ht="15" customHeight="1" x14ac:dyDescent="0.25">
      <c r="A554" s="3" t="s">
        <v>366</v>
      </c>
      <c r="B554" s="3" t="s">
        <v>21</v>
      </c>
      <c r="C554" s="3">
        <v>2</v>
      </c>
      <c r="D554" s="3" t="s">
        <v>201</v>
      </c>
      <c r="E554" s="31">
        <v>43489.664421296293</v>
      </c>
      <c r="F554" s="5"/>
      <c r="G554" s="5"/>
      <c r="H554" s="5"/>
      <c r="I554" s="5"/>
      <c r="J554" s="5"/>
      <c r="K554" s="3" t="s">
        <v>658</v>
      </c>
      <c r="L554" s="3" t="s">
        <v>211</v>
      </c>
      <c r="M554" s="9">
        <v>43497.511782407404</v>
      </c>
      <c r="N554" s="9">
        <v>43497.516967592594</v>
      </c>
      <c r="O554" s="3" t="s">
        <v>1698</v>
      </c>
      <c r="P554" s="10">
        <v>5.1870601851851852E-3</v>
      </c>
    </row>
    <row r="555" spans="1:16" ht="15" customHeight="1" x14ac:dyDescent="0.25">
      <c r="A555" s="3" t="s">
        <v>367</v>
      </c>
      <c r="B555" s="3" t="s">
        <v>21</v>
      </c>
      <c r="C555" s="3">
        <v>8</v>
      </c>
      <c r="D555" s="3" t="s">
        <v>213</v>
      </c>
      <c r="E555" s="31">
        <v>43489.667650462965</v>
      </c>
      <c r="F555" s="5"/>
      <c r="G555" s="5"/>
      <c r="H555" s="5"/>
      <c r="I555" s="5"/>
      <c r="J555" s="5"/>
      <c r="K555" s="3" t="s">
        <v>666</v>
      </c>
      <c r="L555" s="3" t="s">
        <v>211</v>
      </c>
      <c r="M555" s="9">
        <v>43497.517951388887</v>
      </c>
      <c r="N555" s="9">
        <v>43497.52107638889</v>
      </c>
      <c r="O555" s="3" t="s">
        <v>1698</v>
      </c>
      <c r="P555" s="10">
        <v>3.1198958333333335E-3</v>
      </c>
    </row>
    <row r="556" spans="1:16" ht="15" customHeight="1" x14ac:dyDescent="0.25">
      <c r="A556" s="3" t="s">
        <v>271</v>
      </c>
      <c r="B556" s="3" t="s">
        <v>20</v>
      </c>
      <c r="C556" s="3">
        <v>1</v>
      </c>
      <c r="D556" s="3" t="s">
        <v>148</v>
      </c>
      <c r="E556" s="31">
        <v>43482.596736111111</v>
      </c>
      <c r="F556" s="5">
        <v>43488.64744212963</v>
      </c>
      <c r="G556" s="5">
        <v>43496.540601851855</v>
      </c>
      <c r="H556" s="5" t="s">
        <v>847</v>
      </c>
      <c r="I556" s="5" t="s">
        <v>1274</v>
      </c>
      <c r="J556" s="5"/>
      <c r="K556" s="3" t="s">
        <v>658</v>
      </c>
      <c r="L556" s="3" t="s">
        <v>480</v>
      </c>
      <c r="M556" s="9">
        <v>43497.702453703707</v>
      </c>
      <c r="N556" s="9">
        <v>43497.728020833332</v>
      </c>
      <c r="O556" s="3" t="s">
        <v>1985</v>
      </c>
      <c r="P556" s="10">
        <v>2.5565474537037041E-2</v>
      </c>
    </row>
    <row r="557" spans="1:16" ht="15" customHeight="1" x14ac:dyDescent="0.25">
      <c r="A557" s="3" t="s">
        <v>356</v>
      </c>
      <c r="B557" s="3" t="s">
        <v>20</v>
      </c>
      <c r="C557" s="3">
        <v>1</v>
      </c>
      <c r="D557" s="3" t="s">
        <v>201</v>
      </c>
      <c r="E557" s="31">
        <v>43489.546840277777</v>
      </c>
      <c r="F557" s="5"/>
      <c r="G557" s="5"/>
      <c r="H557" s="5"/>
      <c r="I557" s="5"/>
      <c r="J557" s="5"/>
      <c r="K557" s="3" t="s">
        <v>658</v>
      </c>
      <c r="L557" s="3" t="s">
        <v>480</v>
      </c>
      <c r="M557" s="9">
        <v>43497.746006944442</v>
      </c>
      <c r="N557" s="9">
        <v>43497.755150462966</v>
      </c>
      <c r="O557" s="3" t="s">
        <v>1986</v>
      </c>
      <c r="P557" s="10">
        <v>9.1507870370370371E-3</v>
      </c>
    </row>
    <row r="558" spans="1:16" ht="15" customHeight="1" x14ac:dyDescent="0.25">
      <c r="A558" s="3" t="s">
        <v>368</v>
      </c>
      <c r="B558" s="3" t="s">
        <v>21</v>
      </c>
      <c r="C558" s="3">
        <v>2</v>
      </c>
      <c r="D558" s="3" t="s">
        <v>218</v>
      </c>
      <c r="E558" s="31">
        <v>43489.675833333335</v>
      </c>
      <c r="F558" s="5"/>
      <c r="G558" s="5"/>
      <c r="H558" s="5"/>
      <c r="I558" s="5"/>
      <c r="J558" s="5"/>
      <c r="K558" s="3" t="s">
        <v>666</v>
      </c>
      <c r="L558" s="3" t="s">
        <v>480</v>
      </c>
      <c r="M558" s="9">
        <v>43497.75640046296</v>
      </c>
      <c r="N558" s="9">
        <v>43497.762939814813</v>
      </c>
      <c r="O558" s="3" t="s">
        <v>1735</v>
      </c>
      <c r="P558" s="10">
        <v>6.5388078703703702E-3</v>
      </c>
    </row>
    <row r="559" spans="1:16" ht="15" customHeight="1" x14ac:dyDescent="0.25">
      <c r="A559" s="3" t="s">
        <v>369</v>
      </c>
      <c r="B559" s="3" t="s">
        <v>21</v>
      </c>
      <c r="C559" s="3">
        <v>7</v>
      </c>
      <c r="D559" s="3" t="s">
        <v>213</v>
      </c>
      <c r="E559" s="31">
        <v>43489.688483796293</v>
      </c>
      <c r="F559" s="5"/>
      <c r="G559" s="5"/>
      <c r="H559" s="5"/>
      <c r="I559" s="5"/>
      <c r="J559" s="5"/>
      <c r="K559" s="3" t="s">
        <v>666</v>
      </c>
      <c r="L559" s="3" t="s">
        <v>480</v>
      </c>
      <c r="M559" s="9">
        <v>43497.765509259261</v>
      </c>
      <c r="N559" s="9">
        <v>43497.774236111109</v>
      </c>
      <c r="O559" s="3" t="s">
        <v>1987</v>
      </c>
      <c r="P559" s="10">
        <v>8.7279050925925927E-3</v>
      </c>
    </row>
    <row r="560" spans="1:16" ht="15" customHeight="1" x14ac:dyDescent="0.25">
      <c r="A560" s="3" t="s">
        <v>1988</v>
      </c>
      <c r="B560" s="3" t="s">
        <v>21</v>
      </c>
      <c r="C560" s="3">
        <v>3</v>
      </c>
      <c r="D560" s="3" t="s">
        <v>213</v>
      </c>
      <c r="E560" s="31">
        <v>43490.469780092593</v>
      </c>
      <c r="F560" s="5"/>
      <c r="G560" s="5"/>
      <c r="H560" s="5"/>
      <c r="I560" s="5"/>
      <c r="J560" s="5"/>
      <c r="K560" s="3" t="s">
        <v>666</v>
      </c>
      <c r="L560" s="3" t="s">
        <v>480</v>
      </c>
      <c r="M560" s="9">
        <v>43497.781990740739</v>
      </c>
      <c r="N560" s="9">
        <v>43497.788587962961</v>
      </c>
      <c r="O560" s="3" t="s">
        <v>1989</v>
      </c>
      <c r="P560" s="10">
        <v>6.6044907407407406E-3</v>
      </c>
    </row>
    <row r="561" spans="1:16" ht="15" customHeight="1" x14ac:dyDescent="0.25">
      <c r="A561" s="3" t="s">
        <v>1990</v>
      </c>
      <c r="B561" s="3" t="s">
        <v>21</v>
      </c>
      <c r="C561" s="3">
        <v>2</v>
      </c>
      <c r="D561" s="3" t="s">
        <v>213</v>
      </c>
      <c r="E561" s="31">
        <v>43490.465173611112</v>
      </c>
      <c r="F561" s="5"/>
      <c r="G561" s="5"/>
      <c r="H561" s="5"/>
      <c r="I561" s="5"/>
      <c r="J561" s="5"/>
      <c r="K561" s="3" t="s">
        <v>666</v>
      </c>
      <c r="L561" s="3" t="s">
        <v>480</v>
      </c>
      <c r="M561" s="9">
        <v>43497.795601851853</v>
      </c>
      <c r="N561" s="9">
        <v>43497.79991898148</v>
      </c>
      <c r="O561" s="3" t="s">
        <v>1991</v>
      </c>
      <c r="P561" s="10">
        <v>4.3136689814814817E-3</v>
      </c>
    </row>
    <row r="562" spans="1:16" ht="15" customHeight="1" x14ac:dyDescent="0.25">
      <c r="A562" s="3" t="s">
        <v>1992</v>
      </c>
      <c r="B562" s="3" t="s">
        <v>21</v>
      </c>
      <c r="C562" s="3">
        <v>4</v>
      </c>
      <c r="D562" s="3" t="s">
        <v>74</v>
      </c>
      <c r="E562" s="31">
        <v>43490.359155092592</v>
      </c>
      <c r="F562" s="5"/>
      <c r="G562" s="5"/>
      <c r="H562" s="5"/>
      <c r="I562" s="5"/>
      <c r="J562" s="5"/>
      <c r="K562" s="3" t="s">
        <v>658</v>
      </c>
      <c r="L562" s="3" t="s">
        <v>211</v>
      </c>
      <c r="M562" s="9">
        <v>43500.370023148149</v>
      </c>
      <c r="N562" s="9">
        <v>43500.384502314817</v>
      </c>
      <c r="O562" s="3" t="s">
        <v>1698</v>
      </c>
      <c r="P562" s="10">
        <v>1.448173611111111E-2</v>
      </c>
    </row>
    <row r="563" spans="1:16" ht="15" customHeight="1" x14ac:dyDescent="0.25">
      <c r="A563" s="3" t="s">
        <v>1993</v>
      </c>
      <c r="B563" s="3" t="s">
        <v>21</v>
      </c>
      <c r="C563" s="3">
        <v>4</v>
      </c>
      <c r="D563" s="3" t="s">
        <v>123</v>
      </c>
      <c r="E563" s="31">
        <v>43490.3753125</v>
      </c>
      <c r="F563" s="5"/>
      <c r="G563" s="5"/>
      <c r="H563" s="5"/>
      <c r="I563" s="5"/>
      <c r="J563" s="5"/>
      <c r="K563" s="3" t="s">
        <v>658</v>
      </c>
      <c r="L563" s="3" t="s">
        <v>211</v>
      </c>
      <c r="M563" s="9">
        <v>43500.387361111112</v>
      </c>
      <c r="N563" s="9">
        <v>43500.392939814818</v>
      </c>
      <c r="O563" s="3" t="s">
        <v>1698</v>
      </c>
      <c r="P563" s="10">
        <v>5.5764236111111101E-3</v>
      </c>
    </row>
    <row r="564" spans="1:16" ht="15" customHeight="1" x14ac:dyDescent="0.25">
      <c r="A564" s="3" t="s">
        <v>1994</v>
      </c>
      <c r="B564" s="3" t="s">
        <v>21</v>
      </c>
      <c r="C564" s="3">
        <v>11</v>
      </c>
      <c r="D564" s="3" t="s">
        <v>123</v>
      </c>
      <c r="E564" s="31">
        <v>43490.424212962964</v>
      </c>
      <c r="F564" s="5"/>
      <c r="G564" s="5"/>
      <c r="H564" s="5"/>
      <c r="I564" s="5"/>
      <c r="J564" s="5"/>
      <c r="K564" s="3" t="s">
        <v>658</v>
      </c>
      <c r="L564" s="3" t="s">
        <v>211</v>
      </c>
      <c r="M564" s="9">
        <v>43500.394467592596</v>
      </c>
      <c r="N564" s="9">
        <v>43500.399837962963</v>
      </c>
      <c r="O564" s="3" t="s">
        <v>1698</v>
      </c>
      <c r="P564" s="10">
        <v>5.3736574074074069E-3</v>
      </c>
    </row>
    <row r="565" spans="1:16" ht="15" customHeight="1" x14ac:dyDescent="0.25">
      <c r="A565" s="3" t="s">
        <v>1222</v>
      </c>
      <c r="B565" s="3" t="s">
        <v>20</v>
      </c>
      <c r="C565" s="3">
        <v>1</v>
      </c>
      <c r="D565" s="3" t="s">
        <v>264</v>
      </c>
      <c r="E565" s="31">
        <v>43490.474421296298</v>
      </c>
      <c r="F565" s="5"/>
      <c r="G565" s="5"/>
      <c r="H565" s="5"/>
      <c r="I565" s="5"/>
      <c r="J565" s="5"/>
      <c r="K565" s="3" t="s">
        <v>658</v>
      </c>
      <c r="L565" s="3" t="s">
        <v>480</v>
      </c>
      <c r="M565" s="9">
        <v>43500.40353009259</v>
      </c>
      <c r="N565" s="9">
        <v>43500.415717592594</v>
      </c>
      <c r="O565" s="3" t="s">
        <v>1735</v>
      </c>
      <c r="P565" s="10">
        <v>1.2191574074074075E-2</v>
      </c>
    </row>
    <row r="566" spans="1:16" ht="15" customHeight="1" x14ac:dyDescent="0.25">
      <c r="A566" s="3" t="s">
        <v>1232</v>
      </c>
      <c r="B566" s="3" t="s">
        <v>21</v>
      </c>
      <c r="C566" s="3">
        <v>5</v>
      </c>
      <c r="D566" s="3" t="s">
        <v>267</v>
      </c>
      <c r="E566" s="31">
        <v>43490.429583333331</v>
      </c>
      <c r="F566" s="5"/>
      <c r="G566" s="5"/>
      <c r="H566" s="5"/>
      <c r="I566" s="5"/>
      <c r="J566" s="5"/>
      <c r="K566" s="3" t="s">
        <v>658</v>
      </c>
      <c r="L566" s="3" t="s">
        <v>211</v>
      </c>
      <c r="M566" s="9">
        <v>43500.400601851848</v>
      </c>
      <c r="N566" s="9">
        <v>43500.423449074071</v>
      </c>
      <c r="O566" s="3" t="s">
        <v>1995</v>
      </c>
      <c r="P566" s="10">
        <v>2.2853472222222223E-2</v>
      </c>
    </row>
    <row r="567" spans="1:16" ht="15" customHeight="1" x14ac:dyDescent="0.25">
      <c r="A567" s="3" t="s">
        <v>1996</v>
      </c>
      <c r="B567" s="3" t="s">
        <v>21</v>
      </c>
      <c r="C567" s="3">
        <v>5</v>
      </c>
      <c r="D567" s="3" t="s">
        <v>100</v>
      </c>
      <c r="E567" s="31">
        <v>43490.434837962966</v>
      </c>
      <c r="F567" s="5"/>
      <c r="G567" s="5"/>
      <c r="H567" s="5"/>
      <c r="I567" s="5"/>
      <c r="J567" s="5"/>
      <c r="K567" s="3" t="s">
        <v>658</v>
      </c>
      <c r="L567" s="3" t="s">
        <v>211</v>
      </c>
      <c r="M567" s="9">
        <v>43500.429490740738</v>
      </c>
      <c r="N567" s="9">
        <v>43500.437673611108</v>
      </c>
      <c r="O567" s="3" t="s">
        <v>1698</v>
      </c>
      <c r="P567" s="10">
        <v>8.1853587962962965E-3</v>
      </c>
    </row>
    <row r="568" spans="1:16" ht="15" customHeight="1" x14ac:dyDescent="0.25">
      <c r="A568" s="3" t="s">
        <v>1997</v>
      </c>
      <c r="B568" s="3" t="s">
        <v>21</v>
      </c>
      <c r="C568" s="3">
        <v>2</v>
      </c>
      <c r="D568" s="3" t="s">
        <v>1816</v>
      </c>
      <c r="E568" s="31">
        <v>43490.439456018517</v>
      </c>
      <c r="F568" s="5"/>
      <c r="G568" s="5"/>
      <c r="H568" s="5"/>
      <c r="I568" s="5"/>
      <c r="J568" s="5"/>
      <c r="K568" s="3" t="s">
        <v>658</v>
      </c>
      <c r="L568" s="3" t="s">
        <v>211</v>
      </c>
      <c r="M568" s="9">
        <v>43500.443171296298</v>
      </c>
      <c r="N568" s="9">
        <v>43500.448530092595</v>
      </c>
      <c r="O568" s="3" t="s">
        <v>1698</v>
      </c>
      <c r="P568" s="10">
        <v>5.3620949074074074E-3</v>
      </c>
    </row>
    <row r="569" spans="1:16" ht="15" customHeight="1" x14ac:dyDescent="0.25">
      <c r="A569" s="3" t="s">
        <v>1998</v>
      </c>
      <c r="B569" s="3" t="s">
        <v>21</v>
      </c>
      <c r="C569" s="3">
        <v>3</v>
      </c>
      <c r="D569" s="3" t="s">
        <v>197</v>
      </c>
      <c r="E569" s="31">
        <v>43490.471886574072</v>
      </c>
      <c r="F569" s="5"/>
      <c r="G569" s="5"/>
      <c r="H569" s="5"/>
      <c r="I569" s="5"/>
      <c r="J569" s="5"/>
      <c r="K569" s="3" t="s">
        <v>666</v>
      </c>
      <c r="L569" s="3" t="s">
        <v>480</v>
      </c>
      <c r="M569" s="9">
        <v>43500.417129629626</v>
      </c>
      <c r="N569" s="9">
        <v>43500.448541666665</v>
      </c>
      <c r="O569" s="3" t="s">
        <v>1999</v>
      </c>
      <c r="P569" s="10">
        <v>3.1410509259259263E-2</v>
      </c>
    </row>
    <row r="570" spans="1:16" ht="15" customHeight="1" x14ac:dyDescent="0.25">
      <c r="A570" s="3" t="s">
        <v>1228</v>
      </c>
      <c r="B570" s="3" t="s">
        <v>21</v>
      </c>
      <c r="C570" s="3">
        <v>4</v>
      </c>
      <c r="D570" s="3" t="s">
        <v>497</v>
      </c>
      <c r="E570" s="31">
        <v>43490.450011574074</v>
      </c>
      <c r="F570" s="5"/>
      <c r="G570" s="5"/>
      <c r="H570" s="5"/>
      <c r="I570" s="5"/>
      <c r="J570" s="5"/>
      <c r="K570" s="3" t="s">
        <v>658</v>
      </c>
      <c r="L570" s="3" t="s">
        <v>211</v>
      </c>
      <c r="M570" s="9">
        <v>43500.449872685182</v>
      </c>
      <c r="N570" s="9">
        <v>43500.454305555555</v>
      </c>
      <c r="O570" s="3" t="s">
        <v>2000</v>
      </c>
      <c r="P570" s="10">
        <v>4.4335069444444439E-3</v>
      </c>
    </row>
    <row r="571" spans="1:16" ht="15" customHeight="1" x14ac:dyDescent="0.25">
      <c r="A571" s="3" t="s">
        <v>1260</v>
      </c>
      <c r="B571" s="3" t="s">
        <v>21</v>
      </c>
      <c r="C571" s="3">
        <v>2</v>
      </c>
      <c r="D571" s="3" t="s">
        <v>213</v>
      </c>
      <c r="E571" s="31">
        <v>43493.447337962964</v>
      </c>
      <c r="F571" s="5"/>
      <c r="G571" s="5"/>
      <c r="H571" s="5"/>
      <c r="I571" s="5"/>
      <c r="J571" s="5"/>
      <c r="K571" s="3" t="s">
        <v>666</v>
      </c>
      <c r="L571" s="3" t="s">
        <v>211</v>
      </c>
      <c r="M571" s="9">
        <v>43500.462337962963</v>
      </c>
      <c r="N571" s="9">
        <v>43500.466064814813</v>
      </c>
      <c r="O571" s="3" t="s">
        <v>1698</v>
      </c>
      <c r="P571" s="10">
        <v>3.7229629629629631E-3</v>
      </c>
    </row>
    <row r="572" spans="1:16" ht="15" customHeight="1" x14ac:dyDescent="0.25">
      <c r="A572" s="3" t="s">
        <v>1225</v>
      </c>
      <c r="B572" s="3" t="s">
        <v>20</v>
      </c>
      <c r="C572" s="3">
        <v>1</v>
      </c>
      <c r="D572" s="3" t="s">
        <v>1226</v>
      </c>
      <c r="E572" s="31">
        <v>43490.453506944446</v>
      </c>
      <c r="F572" s="5"/>
      <c r="G572" s="5"/>
      <c r="H572" s="5"/>
      <c r="I572" s="5"/>
      <c r="J572" s="5"/>
      <c r="K572" s="3" t="s">
        <v>951</v>
      </c>
      <c r="L572" s="3" t="s">
        <v>480</v>
      </c>
      <c r="M572" s="9">
        <v>43500.451874999999</v>
      </c>
      <c r="N572" s="9">
        <v>43500.467569444445</v>
      </c>
      <c r="O572" s="3" t="s">
        <v>2001</v>
      </c>
      <c r="P572" s="10">
        <v>1.5694907407407407E-2</v>
      </c>
    </row>
    <row r="573" spans="1:16" ht="15" customHeight="1" x14ac:dyDescent="0.25">
      <c r="A573" s="3" t="s">
        <v>1261</v>
      </c>
      <c r="B573" s="3" t="s">
        <v>21</v>
      </c>
      <c r="C573" s="3">
        <v>2</v>
      </c>
      <c r="D573" s="3" t="s">
        <v>213</v>
      </c>
      <c r="E573" s="31">
        <v>43493.444525462961</v>
      </c>
      <c r="F573" s="5"/>
      <c r="G573" s="5"/>
      <c r="H573" s="5"/>
      <c r="I573" s="5"/>
      <c r="J573" s="5"/>
      <c r="K573" s="3" t="s">
        <v>666</v>
      </c>
      <c r="L573" s="3" t="s">
        <v>211</v>
      </c>
      <c r="M573" s="9">
        <v>43500.470254629632</v>
      </c>
      <c r="N573" s="9">
        <v>43500.474374999998</v>
      </c>
      <c r="O573" s="3" t="s">
        <v>1698</v>
      </c>
      <c r="P573" s="10">
        <v>4.1250115740740743E-3</v>
      </c>
    </row>
    <row r="574" spans="1:16" ht="15" customHeight="1" x14ac:dyDescent="0.25">
      <c r="A574" s="3" t="s">
        <v>1262</v>
      </c>
      <c r="B574" s="3" t="s">
        <v>21</v>
      </c>
      <c r="C574" s="3">
        <v>2</v>
      </c>
      <c r="D574" s="3" t="s">
        <v>133</v>
      </c>
      <c r="E574" s="31">
        <v>43493.442928240744</v>
      </c>
      <c r="F574" s="5"/>
      <c r="G574" s="5"/>
      <c r="H574" s="5"/>
      <c r="I574" s="5"/>
      <c r="J574" s="5"/>
      <c r="K574" s="3" t="s">
        <v>666</v>
      </c>
      <c r="L574" s="3" t="s">
        <v>211</v>
      </c>
      <c r="M574" s="9">
        <v>43500.475706018522</v>
      </c>
      <c r="N574" s="9">
        <v>43500.483356481483</v>
      </c>
      <c r="O574" s="3" t="s">
        <v>1698</v>
      </c>
      <c r="P574" s="10">
        <v>7.6477199074074069E-3</v>
      </c>
    </row>
    <row r="575" spans="1:16" ht="15" customHeight="1" x14ac:dyDescent="0.25">
      <c r="A575" s="3" t="s">
        <v>1264</v>
      </c>
      <c r="B575" s="3" t="s">
        <v>21</v>
      </c>
      <c r="C575" s="3">
        <v>2</v>
      </c>
      <c r="D575" s="3" t="s">
        <v>213</v>
      </c>
      <c r="E575" s="31">
        <v>43493.436689814815</v>
      </c>
      <c r="F575" s="5"/>
      <c r="G575" s="5"/>
      <c r="H575" s="5"/>
      <c r="I575" s="5"/>
      <c r="J575" s="5"/>
      <c r="K575" s="3" t="s">
        <v>666</v>
      </c>
      <c r="L575" s="3" t="s">
        <v>211</v>
      </c>
      <c r="M575" s="9">
        <v>43500.484409722223</v>
      </c>
      <c r="N575" s="9">
        <v>43500.489386574074</v>
      </c>
      <c r="O575" s="3" t="s">
        <v>1698</v>
      </c>
      <c r="P575" s="10">
        <v>4.9845601851851848E-3</v>
      </c>
    </row>
    <row r="576" spans="1:16" ht="15" customHeight="1" x14ac:dyDescent="0.25">
      <c r="A576" s="3" t="s">
        <v>371</v>
      </c>
      <c r="B576" s="3" t="s">
        <v>20</v>
      </c>
      <c r="C576" s="3">
        <v>1</v>
      </c>
      <c r="D576" s="3" t="s">
        <v>148</v>
      </c>
      <c r="E576" s="31">
        <v>43493.384282407409</v>
      </c>
      <c r="F576" s="5">
        <v>43490.372743055559</v>
      </c>
      <c r="G576" s="5">
        <v>43493.383738425924</v>
      </c>
      <c r="H576" s="5" t="s">
        <v>847</v>
      </c>
      <c r="I576" s="5" t="s">
        <v>1286</v>
      </c>
      <c r="J576" s="5"/>
      <c r="K576" s="3" t="s">
        <v>658</v>
      </c>
      <c r="L576" s="3" t="s">
        <v>480</v>
      </c>
      <c r="M576" s="9">
        <v>43500.477337962962</v>
      </c>
      <c r="N576" s="9">
        <v>43500.495879629627</v>
      </c>
      <c r="O576" s="3" t="s">
        <v>2002</v>
      </c>
      <c r="P576" s="10">
        <v>1.8536412037037039E-2</v>
      </c>
    </row>
    <row r="577" spans="1:16" ht="15" customHeight="1" x14ac:dyDescent="0.25">
      <c r="A577" s="3" t="s">
        <v>2003</v>
      </c>
      <c r="B577" s="3" t="s">
        <v>21</v>
      </c>
      <c r="C577" s="3">
        <v>2</v>
      </c>
      <c r="D577" s="3" t="s">
        <v>213</v>
      </c>
      <c r="E577" s="31">
        <v>43493.434918981482</v>
      </c>
      <c r="F577" s="5"/>
      <c r="G577" s="5"/>
      <c r="H577" s="5"/>
      <c r="I577" s="5"/>
      <c r="J577" s="5"/>
      <c r="K577" s="3" t="s">
        <v>666</v>
      </c>
      <c r="L577" s="3" t="s">
        <v>211</v>
      </c>
      <c r="M577" s="9">
        <v>43500.490694444445</v>
      </c>
      <c r="N577" s="9">
        <v>43500.503703703704</v>
      </c>
      <c r="O577" s="3" t="s">
        <v>1698</v>
      </c>
      <c r="P577" s="10">
        <v>1.3016759259259261E-2</v>
      </c>
    </row>
    <row r="578" spans="1:16" ht="15" customHeight="1" x14ac:dyDescent="0.25">
      <c r="A578" s="3" t="s">
        <v>1269</v>
      </c>
      <c r="B578" s="3" t="s">
        <v>21</v>
      </c>
      <c r="C578" s="3">
        <v>3</v>
      </c>
      <c r="D578" s="3" t="s">
        <v>213</v>
      </c>
      <c r="E578" s="31">
        <v>43493.484502314815</v>
      </c>
      <c r="F578" s="5"/>
      <c r="G578" s="5"/>
      <c r="H578" s="5"/>
      <c r="I578" s="5"/>
      <c r="J578" s="5"/>
      <c r="K578" s="3" t="s">
        <v>666</v>
      </c>
      <c r="L578" s="3" t="s">
        <v>211</v>
      </c>
      <c r="M578" s="9">
        <v>43500.504965277774</v>
      </c>
      <c r="N578" s="9">
        <v>43500.520671296297</v>
      </c>
      <c r="O578" s="3" t="s">
        <v>1698</v>
      </c>
      <c r="P578" s="10">
        <v>1.5714398148148147E-2</v>
      </c>
    </row>
    <row r="579" spans="1:16" ht="15" customHeight="1" x14ac:dyDescent="0.25">
      <c r="A579" s="3" t="s">
        <v>1324</v>
      </c>
      <c r="B579" s="3" t="s">
        <v>21</v>
      </c>
      <c r="C579" s="3">
        <v>6</v>
      </c>
      <c r="D579" s="3" t="s">
        <v>48</v>
      </c>
      <c r="E579" s="31">
        <v>43490.59412037037</v>
      </c>
      <c r="F579" s="5"/>
      <c r="G579" s="5"/>
      <c r="H579" s="5"/>
      <c r="I579" s="5"/>
      <c r="J579" s="5"/>
      <c r="K579" s="3" t="s">
        <v>666</v>
      </c>
      <c r="L579" s="3" t="s">
        <v>480</v>
      </c>
      <c r="M579" s="9">
        <v>43500.502500000002</v>
      </c>
      <c r="N579" s="9">
        <v>43500.54173611111</v>
      </c>
      <c r="O579" s="3" t="s">
        <v>2004</v>
      </c>
      <c r="P579" s="10">
        <v>3.9235474537037039E-2</v>
      </c>
    </row>
    <row r="580" spans="1:16" ht="15" customHeight="1" x14ac:dyDescent="0.25">
      <c r="A580" s="3" t="s">
        <v>1230</v>
      </c>
      <c r="B580" s="3" t="s">
        <v>21</v>
      </c>
      <c r="C580" s="3">
        <v>10</v>
      </c>
      <c r="D580" s="3" t="s">
        <v>109</v>
      </c>
      <c r="E580" s="31">
        <v>43490.595370370371</v>
      </c>
      <c r="F580" s="5"/>
      <c r="G580" s="5"/>
      <c r="H580" s="5"/>
      <c r="I580" s="5"/>
      <c r="J580" s="5"/>
      <c r="K580" s="3" t="s">
        <v>658</v>
      </c>
      <c r="L580" s="3" t="s">
        <v>480</v>
      </c>
      <c r="M580" s="9">
        <v>43500.545740740738</v>
      </c>
      <c r="N580" s="9">
        <v>43500.550185185188</v>
      </c>
      <c r="O580" s="3" t="s">
        <v>1735</v>
      </c>
      <c r="P580" s="10">
        <v>4.4378356481481482E-3</v>
      </c>
    </row>
    <row r="581" spans="1:16" ht="15" customHeight="1" x14ac:dyDescent="0.25">
      <c r="A581" s="3" t="s">
        <v>1234</v>
      </c>
      <c r="B581" s="3" t="s">
        <v>21</v>
      </c>
      <c r="C581" s="3">
        <v>2</v>
      </c>
      <c r="D581" s="3" t="s">
        <v>133</v>
      </c>
      <c r="E581" s="31">
        <v>43490.554409722223</v>
      </c>
      <c r="F581" s="5"/>
      <c r="G581" s="5"/>
      <c r="H581" s="5"/>
      <c r="I581" s="5"/>
      <c r="J581" s="5"/>
      <c r="K581" s="3" t="s">
        <v>666</v>
      </c>
      <c r="L581" s="3" t="s">
        <v>480</v>
      </c>
      <c r="M581" s="9">
        <v>43500.558159722219</v>
      </c>
      <c r="N581" s="9">
        <v>43500.571006944447</v>
      </c>
      <c r="O581" s="3" t="s">
        <v>1735</v>
      </c>
      <c r="P581" s="10">
        <v>1.2854745370370372E-2</v>
      </c>
    </row>
    <row r="582" spans="1:16" ht="15" customHeight="1" x14ac:dyDescent="0.25">
      <c r="A582" s="3" t="s">
        <v>1236</v>
      </c>
      <c r="B582" s="3" t="s">
        <v>20</v>
      </c>
      <c r="C582" s="3">
        <v>1</v>
      </c>
      <c r="D582" s="3" t="s">
        <v>594</v>
      </c>
      <c r="E582" s="31">
        <v>43493.339768518519</v>
      </c>
      <c r="F582" s="5"/>
      <c r="G582" s="5"/>
      <c r="H582" s="5"/>
      <c r="I582" s="5"/>
      <c r="J582" s="5"/>
      <c r="K582" s="3" t="s">
        <v>658</v>
      </c>
      <c r="L582" s="3" t="s">
        <v>480</v>
      </c>
      <c r="M582" s="9">
        <v>43500.574178240742</v>
      </c>
      <c r="N582" s="9">
        <v>43500.580081018517</v>
      </c>
      <c r="O582" s="3" t="s">
        <v>1735</v>
      </c>
      <c r="P582" s="10">
        <v>5.9020254629629622E-3</v>
      </c>
    </row>
    <row r="583" spans="1:16" ht="15" customHeight="1" x14ac:dyDescent="0.25">
      <c r="A583" s="3" t="s">
        <v>1238</v>
      </c>
      <c r="B583" s="3" t="s">
        <v>21</v>
      </c>
      <c r="C583" s="3">
        <v>3</v>
      </c>
      <c r="D583" s="3" t="s">
        <v>133</v>
      </c>
      <c r="E583" s="31">
        <v>43490.557604166665</v>
      </c>
      <c r="F583" s="5"/>
      <c r="G583" s="5"/>
      <c r="H583" s="5"/>
      <c r="I583" s="5"/>
      <c r="J583" s="5"/>
      <c r="K583" s="3" t="s">
        <v>666</v>
      </c>
      <c r="L583" s="3" t="s">
        <v>480</v>
      </c>
      <c r="M583" s="9">
        <v>43500.666446759256</v>
      </c>
      <c r="N583" s="9">
        <v>43500.675717592596</v>
      </c>
      <c r="O583" s="3" t="s">
        <v>1735</v>
      </c>
      <c r="P583" s="10">
        <v>9.277916666666667E-3</v>
      </c>
    </row>
    <row r="584" spans="1:16" ht="15" customHeight="1" x14ac:dyDescent="0.25">
      <c r="A584" s="3" t="s">
        <v>1240</v>
      </c>
      <c r="B584" s="3" t="s">
        <v>21</v>
      </c>
      <c r="C584" s="3">
        <v>3</v>
      </c>
      <c r="D584" s="3" t="s">
        <v>133</v>
      </c>
      <c r="E584" s="31">
        <v>43490.556203703702</v>
      </c>
      <c r="F584" s="5"/>
      <c r="G584" s="5"/>
      <c r="H584" s="5"/>
      <c r="I584" s="5"/>
      <c r="J584" s="5"/>
      <c r="K584" s="3" t="s">
        <v>666</v>
      </c>
      <c r="L584" s="3" t="s">
        <v>480</v>
      </c>
      <c r="M584" s="9">
        <v>43500.680243055554</v>
      </c>
      <c r="N584" s="9">
        <v>43500.684675925928</v>
      </c>
      <c r="O584" s="3" t="s">
        <v>1735</v>
      </c>
      <c r="P584" s="10">
        <v>4.4331944444444445E-3</v>
      </c>
    </row>
    <row r="585" spans="1:16" ht="15" customHeight="1" x14ac:dyDescent="0.25">
      <c r="A585" s="3" t="s">
        <v>1242</v>
      </c>
      <c r="B585" s="3" t="s">
        <v>20</v>
      </c>
      <c r="C585" s="3">
        <v>1</v>
      </c>
      <c r="D585" s="3" t="s">
        <v>37</v>
      </c>
      <c r="E585" s="31">
        <v>43490.617303240739</v>
      </c>
      <c r="F585" s="5"/>
      <c r="G585" s="5"/>
      <c r="H585" s="5"/>
      <c r="I585" s="5"/>
      <c r="J585" s="5"/>
      <c r="K585" s="3" t="s">
        <v>666</v>
      </c>
      <c r="L585" s="3" t="s">
        <v>480</v>
      </c>
      <c r="M585" s="9">
        <v>43500.689502314817</v>
      </c>
      <c r="N585" s="9">
        <v>43500.694849537038</v>
      </c>
      <c r="O585" s="3" t="s">
        <v>1735</v>
      </c>
      <c r="P585" s="10">
        <v>5.3428935185185185E-3</v>
      </c>
    </row>
    <row r="586" spans="1:16" ht="15" customHeight="1" x14ac:dyDescent="0.25">
      <c r="A586" s="3" t="s">
        <v>1247</v>
      </c>
      <c r="B586" s="3" t="s">
        <v>21</v>
      </c>
      <c r="C586" s="3">
        <v>3</v>
      </c>
      <c r="D586" s="3" t="s">
        <v>133</v>
      </c>
      <c r="E586" s="31">
        <v>43490.560208333336</v>
      </c>
      <c r="F586" s="5"/>
      <c r="G586" s="5"/>
      <c r="H586" s="5"/>
      <c r="I586" s="5"/>
      <c r="J586" s="5"/>
      <c r="K586" s="3" t="s">
        <v>666</v>
      </c>
      <c r="L586" s="3" t="s">
        <v>480</v>
      </c>
      <c r="M586" s="9">
        <v>43500.696469907409</v>
      </c>
      <c r="N586" s="9">
        <v>43500.707384259258</v>
      </c>
      <c r="O586" s="3" t="s">
        <v>1735</v>
      </c>
      <c r="P586" s="10">
        <v>1.0909467592592592E-2</v>
      </c>
    </row>
    <row r="587" spans="1:16" ht="15" customHeight="1" x14ac:dyDescent="0.25">
      <c r="A587" s="3" t="s">
        <v>1248</v>
      </c>
      <c r="B587" s="3" t="s">
        <v>21</v>
      </c>
      <c r="C587" s="3">
        <v>2</v>
      </c>
      <c r="D587" s="3" t="s">
        <v>37</v>
      </c>
      <c r="E587" s="31">
        <v>43490.584097222221</v>
      </c>
      <c r="F587" s="5"/>
      <c r="G587" s="5"/>
      <c r="H587" s="5"/>
      <c r="I587" s="5"/>
      <c r="J587" s="5"/>
      <c r="K587" s="3" t="s">
        <v>666</v>
      </c>
      <c r="L587" s="3" t="s">
        <v>480</v>
      </c>
      <c r="M587" s="9">
        <v>43500.709756944445</v>
      </c>
      <c r="N587" s="9">
        <v>43500.71565972222</v>
      </c>
      <c r="O587" s="3" t="s">
        <v>1735</v>
      </c>
      <c r="P587" s="10">
        <v>5.9093518518518523E-3</v>
      </c>
    </row>
    <row r="588" spans="1:16" ht="15" customHeight="1" x14ac:dyDescent="0.25">
      <c r="A588" s="3" t="s">
        <v>1244</v>
      </c>
      <c r="B588" s="3" t="s">
        <v>22</v>
      </c>
      <c r="C588" s="3">
        <v>1</v>
      </c>
      <c r="D588" s="3" t="s">
        <v>1245</v>
      </c>
      <c r="E588" s="31">
        <v>43490.491759259261</v>
      </c>
      <c r="F588" s="5"/>
      <c r="G588" s="5"/>
      <c r="H588" s="5"/>
      <c r="I588" s="5"/>
      <c r="J588" s="5"/>
      <c r="K588" s="3" t="s">
        <v>658</v>
      </c>
      <c r="L588" s="3" t="s">
        <v>480</v>
      </c>
      <c r="M588" s="9">
        <v>43500.717083333337</v>
      </c>
      <c r="N588" s="9">
        <v>43500.718831018516</v>
      </c>
      <c r="O588" s="3" t="s">
        <v>1735</v>
      </c>
      <c r="P588" s="10">
        <v>1.7522222222222225E-3</v>
      </c>
    </row>
    <row r="589" spans="1:16" ht="15" customHeight="1" x14ac:dyDescent="0.25">
      <c r="A589" s="3" t="s">
        <v>2005</v>
      </c>
      <c r="B589" s="3" t="s">
        <v>21</v>
      </c>
      <c r="C589" s="3">
        <v>12</v>
      </c>
      <c r="D589" s="3" t="s">
        <v>1410</v>
      </c>
      <c r="E589" s="31">
        <v>43493.387442129628</v>
      </c>
      <c r="F589" s="5"/>
      <c r="G589" s="5"/>
      <c r="H589" s="5"/>
      <c r="I589" s="5"/>
      <c r="J589" s="5"/>
      <c r="K589" s="3" t="s">
        <v>658</v>
      </c>
      <c r="L589" s="3" t="s">
        <v>480</v>
      </c>
      <c r="M589" s="9">
        <v>43500.721354166664</v>
      </c>
      <c r="N589" s="9">
        <v>43500.732349537036</v>
      </c>
      <c r="O589" s="3" t="s">
        <v>1735</v>
      </c>
      <c r="P589" s="10">
        <v>1.1002048611111112E-2</v>
      </c>
    </row>
    <row r="590" spans="1:16" ht="15" customHeight="1" x14ac:dyDescent="0.25">
      <c r="A590" s="3" t="s">
        <v>2006</v>
      </c>
      <c r="B590" s="3" t="s">
        <v>21</v>
      </c>
      <c r="C590" s="3">
        <v>10</v>
      </c>
      <c r="D590" s="3" t="s">
        <v>267</v>
      </c>
      <c r="E590" s="31">
        <v>43493.385057870371</v>
      </c>
      <c r="F590" s="5"/>
      <c r="G590" s="5"/>
      <c r="H590" s="5"/>
      <c r="I590" s="5"/>
      <c r="J590" s="5"/>
      <c r="K590" s="3" t="s">
        <v>658</v>
      </c>
      <c r="L590" s="3" t="s">
        <v>211</v>
      </c>
      <c r="M590" s="9">
        <v>43501.391238425924</v>
      </c>
      <c r="N590" s="9">
        <v>43501.428587962961</v>
      </c>
      <c r="O590" s="3" t="s">
        <v>1698</v>
      </c>
      <c r="P590" s="10">
        <v>3.7348877314814816E-2</v>
      </c>
    </row>
    <row r="591" spans="1:16" ht="15" customHeight="1" x14ac:dyDescent="0.25">
      <c r="A591" s="3" t="s">
        <v>1297</v>
      </c>
      <c r="B591" s="3" t="s">
        <v>21</v>
      </c>
      <c r="C591" s="3">
        <v>5</v>
      </c>
      <c r="D591" s="3" t="s">
        <v>138</v>
      </c>
      <c r="E591" s="31">
        <v>43493.380104166667</v>
      </c>
      <c r="F591" s="5"/>
      <c r="G591" s="5"/>
      <c r="H591" s="5"/>
      <c r="I591" s="5"/>
      <c r="J591" s="5"/>
      <c r="K591" s="3" t="s">
        <v>658</v>
      </c>
      <c r="L591" s="3" t="s">
        <v>211</v>
      </c>
      <c r="M591" s="9">
        <v>43501.43041666667</v>
      </c>
      <c r="N591" s="9">
        <v>43501.435069444444</v>
      </c>
      <c r="O591" s="3" t="s">
        <v>2007</v>
      </c>
      <c r="P591" s="10">
        <v>4.6537615740740741E-3</v>
      </c>
    </row>
    <row r="592" spans="1:16" ht="15" customHeight="1" x14ac:dyDescent="0.25">
      <c r="A592" s="3" t="s">
        <v>1254</v>
      </c>
      <c r="B592" s="3" t="s">
        <v>21</v>
      </c>
      <c r="C592" s="3">
        <v>2</v>
      </c>
      <c r="D592" s="3" t="s">
        <v>105</v>
      </c>
      <c r="E592" s="31">
        <v>43490.494699074072</v>
      </c>
      <c r="F592" s="5"/>
      <c r="G592" s="5"/>
      <c r="H592" s="5"/>
      <c r="I592" s="5"/>
      <c r="J592" s="5"/>
      <c r="K592" s="3" t="s">
        <v>666</v>
      </c>
      <c r="L592" s="3" t="s">
        <v>480</v>
      </c>
      <c r="M592" s="9">
        <v>43501.43141203704</v>
      </c>
      <c r="N592" s="9">
        <v>43501.444768518515</v>
      </c>
      <c r="O592" s="3" t="s">
        <v>2008</v>
      </c>
      <c r="P592" s="10">
        <v>1.335670138888889E-2</v>
      </c>
    </row>
    <row r="593" spans="1:16" ht="15" customHeight="1" x14ac:dyDescent="0.25">
      <c r="A593" s="3" t="s">
        <v>1250</v>
      </c>
      <c r="B593" s="3" t="s">
        <v>20</v>
      </c>
      <c r="C593" s="3">
        <v>1</v>
      </c>
      <c r="D593" s="3" t="s">
        <v>175</v>
      </c>
      <c r="E593" s="31">
        <v>43490.61446759259</v>
      </c>
      <c r="F593" s="5"/>
      <c r="G593" s="5"/>
      <c r="H593" s="5"/>
      <c r="I593" s="5"/>
      <c r="J593" s="5"/>
      <c r="K593" s="3" t="s">
        <v>658</v>
      </c>
      <c r="L593" s="3" t="s">
        <v>480</v>
      </c>
      <c r="M593" s="9">
        <v>43501.44771990741</v>
      </c>
      <c r="N593" s="9">
        <v>43501.475266203706</v>
      </c>
      <c r="O593" s="3" t="s">
        <v>2009</v>
      </c>
      <c r="P593" s="10">
        <v>2.7557557870370373E-2</v>
      </c>
    </row>
    <row r="594" spans="1:16" ht="15" customHeight="1" x14ac:dyDescent="0.25">
      <c r="A594" s="3" t="s">
        <v>2010</v>
      </c>
      <c r="B594" s="3" t="s">
        <v>21</v>
      </c>
      <c r="C594" s="3">
        <v>3</v>
      </c>
      <c r="D594" s="3" t="s">
        <v>123</v>
      </c>
      <c r="E594" s="31">
        <v>43493.372719907406</v>
      </c>
      <c r="F594" s="5"/>
      <c r="G594" s="5"/>
      <c r="H594" s="5"/>
      <c r="I594" s="5"/>
      <c r="J594" s="5"/>
      <c r="K594" s="3" t="s">
        <v>658</v>
      </c>
      <c r="L594" s="3" t="s">
        <v>211</v>
      </c>
      <c r="M594" s="9">
        <v>43501.47855324074</v>
      </c>
      <c r="N594" s="9">
        <v>43501.48228009259</v>
      </c>
      <c r="O594" s="3" t="s">
        <v>1698</v>
      </c>
      <c r="P594" s="10">
        <v>3.7304050925925925E-3</v>
      </c>
    </row>
    <row r="595" spans="1:16" ht="15" customHeight="1" x14ac:dyDescent="0.25">
      <c r="A595" s="3" t="s">
        <v>1295</v>
      </c>
      <c r="B595" s="3" t="s">
        <v>20</v>
      </c>
      <c r="C595" s="3">
        <v>1</v>
      </c>
      <c r="D595" s="3" t="s">
        <v>177</v>
      </c>
      <c r="E595" s="31">
        <v>43493.346168981479</v>
      </c>
      <c r="F595" s="5"/>
      <c r="G595" s="5"/>
      <c r="H595" s="5"/>
      <c r="I595" s="5"/>
      <c r="J595" s="5"/>
      <c r="K595" s="3" t="s">
        <v>658</v>
      </c>
      <c r="L595" s="3" t="s">
        <v>211</v>
      </c>
      <c r="M595" s="9">
        <v>43501.4841087963</v>
      </c>
      <c r="N595" s="9">
        <v>43501.497708333336</v>
      </c>
      <c r="O595" s="3" t="s">
        <v>2011</v>
      </c>
      <c r="P595" s="10">
        <v>1.3592175925925924E-2</v>
      </c>
    </row>
    <row r="596" spans="1:16" ht="15" customHeight="1" x14ac:dyDescent="0.25">
      <c r="A596" s="3" t="s">
        <v>1252</v>
      </c>
      <c r="B596" s="3" t="s">
        <v>21</v>
      </c>
      <c r="C596" s="3">
        <v>2</v>
      </c>
      <c r="D596" s="3" t="s">
        <v>133</v>
      </c>
      <c r="E596" s="31">
        <v>43490.562118055554</v>
      </c>
      <c r="F596" s="5"/>
      <c r="G596" s="5"/>
      <c r="H596" s="5"/>
      <c r="I596" s="5"/>
      <c r="J596" s="5"/>
      <c r="K596" s="3" t="s">
        <v>666</v>
      </c>
      <c r="L596" s="3" t="s">
        <v>480</v>
      </c>
      <c r="M596" s="9">
        <v>43501.482002314813</v>
      </c>
      <c r="N596" s="9">
        <v>43501.499074074076</v>
      </c>
      <c r="O596" s="3" t="s">
        <v>1735</v>
      </c>
      <c r="P596" s="10">
        <v>1.7073993055555556E-2</v>
      </c>
    </row>
    <row r="597" spans="1:16" ht="15" customHeight="1" x14ac:dyDescent="0.25">
      <c r="A597" s="3" t="s">
        <v>2012</v>
      </c>
      <c r="B597" s="3" t="s">
        <v>21</v>
      </c>
      <c r="C597" s="3">
        <v>9</v>
      </c>
      <c r="D597" s="3" t="s">
        <v>96</v>
      </c>
      <c r="E597" s="31">
        <v>43493.389953703707</v>
      </c>
      <c r="F597" s="5"/>
      <c r="G597" s="5"/>
      <c r="H597" s="5"/>
      <c r="I597" s="5"/>
      <c r="J597" s="5"/>
      <c r="K597" s="3" t="s">
        <v>658</v>
      </c>
      <c r="L597" s="3" t="s">
        <v>211</v>
      </c>
      <c r="M597" s="9">
        <v>43501.508101851854</v>
      </c>
      <c r="N597" s="9">
        <v>43501.516261574077</v>
      </c>
      <c r="O597" s="3" t="s">
        <v>1698</v>
      </c>
      <c r="P597" s="10">
        <v>8.1578472222222208E-3</v>
      </c>
    </row>
    <row r="598" spans="1:16" ht="15" customHeight="1" x14ac:dyDescent="0.25">
      <c r="A598" s="3" t="s">
        <v>1283</v>
      </c>
      <c r="B598" s="3" t="s">
        <v>21</v>
      </c>
      <c r="C598" s="3">
        <v>21</v>
      </c>
      <c r="D598" s="3" t="s">
        <v>96</v>
      </c>
      <c r="E598" s="31">
        <v>43493.394999999997</v>
      </c>
      <c r="F598" s="5"/>
      <c r="G598" s="5"/>
      <c r="H598" s="5"/>
      <c r="I598" s="5"/>
      <c r="J598" s="5"/>
      <c r="K598" s="3" t="s">
        <v>658</v>
      </c>
      <c r="L598" s="3" t="s">
        <v>211</v>
      </c>
      <c r="M598" s="9">
        <v>43501.517847222225</v>
      </c>
      <c r="N598" s="9">
        <v>43501.520972222221</v>
      </c>
      <c r="O598" s="3" t="s">
        <v>1698</v>
      </c>
      <c r="P598" s="10">
        <v>3.115520833333333E-3</v>
      </c>
    </row>
    <row r="599" spans="1:16" ht="15" customHeight="1" x14ac:dyDescent="0.25">
      <c r="A599" s="3" t="s">
        <v>1279</v>
      </c>
      <c r="B599" s="3" t="s">
        <v>21</v>
      </c>
      <c r="C599" s="3">
        <v>2</v>
      </c>
      <c r="D599" s="3" t="s">
        <v>167</v>
      </c>
      <c r="E599" s="31">
        <v>43493.402048611111</v>
      </c>
      <c r="F599" s="5"/>
      <c r="G599" s="5"/>
      <c r="H599" s="5"/>
      <c r="I599" s="5"/>
      <c r="J599" s="5"/>
      <c r="K599" s="3" t="s">
        <v>658</v>
      </c>
      <c r="L599" s="3" t="s">
        <v>211</v>
      </c>
      <c r="M599" s="9">
        <v>43501.527280092596</v>
      </c>
      <c r="N599" s="9">
        <v>43501.533518518518</v>
      </c>
      <c r="O599" s="3" t="s">
        <v>1698</v>
      </c>
      <c r="P599" s="10">
        <v>6.2370601851851849E-3</v>
      </c>
    </row>
    <row r="600" spans="1:16" ht="15" customHeight="1" x14ac:dyDescent="0.25">
      <c r="A600" s="3" t="s">
        <v>1290</v>
      </c>
      <c r="B600" s="3" t="s">
        <v>21</v>
      </c>
      <c r="C600" s="3">
        <v>5</v>
      </c>
      <c r="D600" s="3" t="s">
        <v>213</v>
      </c>
      <c r="E600" s="31">
        <v>43490.548726851855</v>
      </c>
      <c r="F600" s="5"/>
      <c r="G600" s="5"/>
      <c r="H600" s="5"/>
      <c r="I600" s="5"/>
      <c r="J600" s="5"/>
      <c r="K600" s="3" t="s">
        <v>666</v>
      </c>
      <c r="L600" s="3" t="s">
        <v>480</v>
      </c>
      <c r="M600" s="9">
        <v>43501.505428240744</v>
      </c>
      <c r="N600" s="9">
        <v>43501.538587962961</v>
      </c>
      <c r="O600" s="3" t="s">
        <v>1735</v>
      </c>
      <c r="P600" s="10">
        <v>3.3161122685185188E-2</v>
      </c>
    </row>
    <row r="601" spans="1:16" ht="15" customHeight="1" x14ac:dyDescent="0.25">
      <c r="A601" s="3" t="s">
        <v>1256</v>
      </c>
      <c r="B601" s="3" t="s">
        <v>21</v>
      </c>
      <c r="C601" s="3">
        <v>3</v>
      </c>
      <c r="D601" s="3" t="s">
        <v>133</v>
      </c>
      <c r="E601" s="31">
        <v>43490.567662037036</v>
      </c>
      <c r="F601" s="5"/>
      <c r="G601" s="5"/>
      <c r="H601" s="5"/>
      <c r="I601" s="5"/>
      <c r="J601" s="5"/>
      <c r="K601" s="3" t="s">
        <v>666</v>
      </c>
      <c r="L601" s="3" t="s">
        <v>480</v>
      </c>
      <c r="M601" s="9">
        <v>43501.650555555556</v>
      </c>
      <c r="N601" s="9">
        <v>43501.668182870373</v>
      </c>
      <c r="O601" s="3" t="s">
        <v>2013</v>
      </c>
      <c r="P601" s="10">
        <v>1.7629120370370371E-2</v>
      </c>
    </row>
    <row r="602" spans="1:16" ht="15" customHeight="1" x14ac:dyDescent="0.25">
      <c r="A602" s="3" t="s">
        <v>1271</v>
      </c>
      <c r="B602" s="3" t="s">
        <v>21</v>
      </c>
      <c r="C602" s="3">
        <v>3</v>
      </c>
      <c r="D602" s="3" t="s">
        <v>213</v>
      </c>
      <c r="E602" s="31">
        <v>43493.414398148147</v>
      </c>
      <c r="F602" s="5"/>
      <c r="G602" s="5"/>
      <c r="H602" s="5"/>
      <c r="I602" s="5"/>
      <c r="J602" s="5"/>
      <c r="K602" s="3" t="s">
        <v>666</v>
      </c>
      <c r="L602" s="3" t="s">
        <v>480</v>
      </c>
      <c r="M602" s="9">
        <v>43501.697002314817</v>
      </c>
      <c r="N602" s="9">
        <v>43501.701574074075</v>
      </c>
      <c r="O602" s="3" t="s">
        <v>1735</v>
      </c>
      <c r="P602" s="10">
        <v>4.5792129629629629E-3</v>
      </c>
    </row>
    <row r="603" spans="1:16" ht="15" customHeight="1" x14ac:dyDescent="0.25">
      <c r="A603" s="3" t="s">
        <v>1273</v>
      </c>
      <c r="B603" s="3" t="s">
        <v>21</v>
      </c>
      <c r="C603" s="3">
        <v>2</v>
      </c>
      <c r="D603" s="3" t="s">
        <v>213</v>
      </c>
      <c r="E603" s="31">
        <v>43493.412199074075</v>
      </c>
      <c r="F603" s="5"/>
      <c r="G603" s="5"/>
      <c r="H603" s="5"/>
      <c r="I603" s="5"/>
      <c r="J603" s="5"/>
      <c r="K603" s="3" t="s">
        <v>666</v>
      </c>
      <c r="L603" s="3" t="s">
        <v>480</v>
      </c>
      <c r="M603" s="9">
        <v>43501.706134259257</v>
      </c>
      <c r="N603" s="9">
        <v>43501.707986111112</v>
      </c>
      <c r="O603" s="3" t="s">
        <v>1735</v>
      </c>
      <c r="P603" s="10">
        <v>1.842951388888889E-3</v>
      </c>
    </row>
    <row r="604" spans="1:16" ht="15" customHeight="1" x14ac:dyDescent="0.25">
      <c r="A604" s="3" t="s">
        <v>1277</v>
      </c>
      <c r="B604" s="3" t="s">
        <v>21</v>
      </c>
      <c r="C604" s="3">
        <v>8</v>
      </c>
      <c r="D604" s="3" t="s">
        <v>213</v>
      </c>
      <c r="E604" s="31">
        <v>43493.411064814813</v>
      </c>
      <c r="F604" s="5"/>
      <c r="G604" s="5"/>
      <c r="H604" s="5"/>
      <c r="I604" s="5"/>
      <c r="J604" s="5"/>
      <c r="K604" s="3" t="s">
        <v>666</v>
      </c>
      <c r="L604" s="3" t="s">
        <v>480</v>
      </c>
      <c r="M604" s="9">
        <v>43501.709560185183</v>
      </c>
      <c r="N604" s="9">
        <v>43501.713263888887</v>
      </c>
      <c r="O604" s="3" t="s">
        <v>1735</v>
      </c>
      <c r="P604" s="10">
        <v>3.7056481481481485E-3</v>
      </c>
    </row>
    <row r="605" spans="1:16" ht="15" customHeight="1" x14ac:dyDescent="0.25">
      <c r="A605" s="3" t="s">
        <v>1278</v>
      </c>
      <c r="B605" s="3" t="s">
        <v>21</v>
      </c>
      <c r="C605" s="3">
        <v>6</v>
      </c>
      <c r="D605" s="3" t="s">
        <v>96</v>
      </c>
      <c r="E605" s="31">
        <v>43493.41</v>
      </c>
      <c r="F605" s="5"/>
      <c r="G605" s="5"/>
      <c r="H605" s="5"/>
      <c r="I605" s="5"/>
      <c r="J605" s="5"/>
      <c r="K605" s="3" t="s">
        <v>658</v>
      </c>
      <c r="L605" s="3" t="s">
        <v>480</v>
      </c>
      <c r="M605" s="9">
        <v>43501.715219907404</v>
      </c>
      <c r="N605" s="9">
        <v>43501.718113425923</v>
      </c>
      <c r="O605" s="3" t="s">
        <v>1735</v>
      </c>
      <c r="P605" s="10">
        <v>2.8885763888888889E-3</v>
      </c>
    </row>
    <row r="606" spans="1:16" ht="15" customHeight="1" x14ac:dyDescent="0.25">
      <c r="A606" s="3" t="s">
        <v>1288</v>
      </c>
      <c r="B606" s="3" t="s">
        <v>21</v>
      </c>
      <c r="C606" s="3">
        <v>3</v>
      </c>
      <c r="D606" s="3" t="s">
        <v>96</v>
      </c>
      <c r="E606" s="31">
        <v>43493.405833333331</v>
      </c>
      <c r="F606" s="5"/>
      <c r="G606" s="5"/>
      <c r="H606" s="5"/>
      <c r="I606" s="5"/>
      <c r="J606" s="5"/>
      <c r="K606" s="3" t="s">
        <v>658</v>
      </c>
      <c r="L606" s="3" t="s">
        <v>480</v>
      </c>
      <c r="M606" s="9">
        <v>43501.719861111109</v>
      </c>
      <c r="N606" s="9">
        <v>43501.726446759261</v>
      </c>
      <c r="O606" s="3" t="s">
        <v>2014</v>
      </c>
      <c r="P606" s="10">
        <v>6.5848611111111116E-3</v>
      </c>
    </row>
    <row r="607" spans="1:16" ht="15" customHeight="1" x14ac:dyDescent="0.25">
      <c r="A607" s="3" t="s">
        <v>1258</v>
      </c>
      <c r="B607" s="3" t="s">
        <v>21</v>
      </c>
      <c r="C607" s="3">
        <v>4</v>
      </c>
      <c r="D607" s="3" t="s">
        <v>185</v>
      </c>
      <c r="E607" s="31">
        <v>43493.453310185185</v>
      </c>
      <c r="F607" s="5"/>
      <c r="G607" s="5"/>
      <c r="H607" s="5"/>
      <c r="I607" s="5"/>
      <c r="J607" s="5"/>
      <c r="K607" s="3" t="s">
        <v>658</v>
      </c>
      <c r="L607" s="3" t="s">
        <v>211</v>
      </c>
      <c r="M607" s="9">
        <v>43502.364768518521</v>
      </c>
      <c r="N607" s="9">
        <v>43502.36818287037</v>
      </c>
      <c r="O607" s="3" t="s">
        <v>1698</v>
      </c>
      <c r="P607" s="10">
        <v>3.4108680555555554E-3</v>
      </c>
    </row>
    <row r="608" spans="1:16" ht="15" customHeight="1" x14ac:dyDescent="0.25">
      <c r="A608" s="3" t="s">
        <v>1265</v>
      </c>
      <c r="B608" s="3" t="s">
        <v>21</v>
      </c>
      <c r="C608" s="3">
        <v>2</v>
      </c>
      <c r="D608" s="3" t="s">
        <v>167</v>
      </c>
      <c r="E608" s="31">
        <v>43493.416886574072</v>
      </c>
      <c r="F608" s="5"/>
      <c r="G608" s="5"/>
      <c r="H608" s="5"/>
      <c r="I608" s="5"/>
      <c r="J608" s="5"/>
      <c r="K608" s="3" t="s">
        <v>658</v>
      </c>
      <c r="L608" s="3" t="s">
        <v>211</v>
      </c>
      <c r="M608" s="9">
        <v>43502.369293981479</v>
      </c>
      <c r="N608" s="9">
        <v>43502.376192129632</v>
      </c>
      <c r="O608" s="3" t="s">
        <v>1698</v>
      </c>
      <c r="P608" s="10">
        <v>6.8977430555555554E-3</v>
      </c>
    </row>
    <row r="609" spans="1:16" ht="15" customHeight="1" x14ac:dyDescent="0.25">
      <c r="A609" s="3" t="s">
        <v>396</v>
      </c>
      <c r="B609" s="3" t="s">
        <v>21</v>
      </c>
      <c r="C609" s="3">
        <v>4</v>
      </c>
      <c r="D609" s="3" t="s">
        <v>100</v>
      </c>
      <c r="E609" s="31">
        <v>43494.541307870371</v>
      </c>
      <c r="F609" s="5"/>
      <c r="G609" s="5"/>
      <c r="H609" s="5"/>
      <c r="I609" s="5"/>
      <c r="J609" s="5"/>
      <c r="K609" s="3" t="s">
        <v>658</v>
      </c>
      <c r="L609" s="3" t="s">
        <v>211</v>
      </c>
      <c r="M609" s="9">
        <v>43502.383888888886</v>
      </c>
      <c r="N609" s="9">
        <v>43502.389074074075</v>
      </c>
      <c r="O609" s="3" t="s">
        <v>2015</v>
      </c>
      <c r="P609" s="10">
        <v>5.1867824074074073E-3</v>
      </c>
    </row>
    <row r="610" spans="1:16" ht="15" customHeight="1" x14ac:dyDescent="0.25">
      <c r="A610" s="3" t="s">
        <v>395</v>
      </c>
      <c r="B610" s="3" t="s">
        <v>21</v>
      </c>
      <c r="C610" s="3">
        <v>3</v>
      </c>
      <c r="D610" s="3" t="s">
        <v>123</v>
      </c>
      <c r="E610" s="31">
        <v>43494.537951388891</v>
      </c>
      <c r="F610" s="5"/>
      <c r="G610" s="5"/>
      <c r="H610" s="5"/>
      <c r="I610" s="5"/>
      <c r="J610" s="5"/>
      <c r="K610" s="3" t="s">
        <v>658</v>
      </c>
      <c r="L610" s="3" t="s">
        <v>211</v>
      </c>
      <c r="M610" s="9">
        <v>43502.390833333331</v>
      </c>
      <c r="N610" s="9">
        <v>43502.395995370367</v>
      </c>
      <c r="O610" s="3" t="s">
        <v>1698</v>
      </c>
      <c r="P610" s="10">
        <v>5.1709953703703701E-3</v>
      </c>
    </row>
    <row r="611" spans="1:16" ht="15" customHeight="1" x14ac:dyDescent="0.25">
      <c r="A611" s="3" t="s">
        <v>394</v>
      </c>
      <c r="B611" s="3" t="s">
        <v>21</v>
      </c>
      <c r="C611" s="3">
        <v>3</v>
      </c>
      <c r="D611" s="3" t="s">
        <v>96</v>
      </c>
      <c r="E611" s="31">
        <v>43494.535509259258</v>
      </c>
      <c r="F611" s="5"/>
      <c r="G611" s="5"/>
      <c r="H611" s="5"/>
      <c r="I611" s="5"/>
      <c r="J611" s="5"/>
      <c r="K611" s="3" t="s">
        <v>658</v>
      </c>
      <c r="L611" s="3" t="s">
        <v>211</v>
      </c>
      <c r="M611" s="9">
        <v>43502.399513888886</v>
      </c>
      <c r="N611" s="9">
        <v>43502.406388888892</v>
      </c>
      <c r="O611" s="3" t="s">
        <v>1698</v>
      </c>
      <c r="P611" s="10">
        <v>6.8727199074074064E-3</v>
      </c>
    </row>
    <row r="612" spans="1:16" ht="15" customHeight="1" x14ac:dyDescent="0.25">
      <c r="A612" s="3" t="s">
        <v>390</v>
      </c>
      <c r="B612" s="3" t="s">
        <v>21</v>
      </c>
      <c r="C612" s="3">
        <v>7</v>
      </c>
      <c r="D612" s="3" t="s">
        <v>213</v>
      </c>
      <c r="E612" s="31">
        <v>43494.513993055552</v>
      </c>
      <c r="F612" s="5"/>
      <c r="G612" s="5"/>
      <c r="H612" s="5"/>
      <c r="I612" s="5"/>
      <c r="J612" s="5"/>
      <c r="K612" s="3" t="s">
        <v>666</v>
      </c>
      <c r="L612" s="3" t="s">
        <v>211</v>
      </c>
      <c r="M612" s="9">
        <v>43502.406967592593</v>
      </c>
      <c r="N612" s="9">
        <v>43502.411793981482</v>
      </c>
      <c r="O612" s="3" t="s">
        <v>1698</v>
      </c>
      <c r="P612" s="10">
        <v>4.8341319444444438E-3</v>
      </c>
    </row>
    <row r="613" spans="1:16" ht="15" customHeight="1" x14ac:dyDescent="0.25">
      <c r="A613" s="3" t="s">
        <v>388</v>
      </c>
      <c r="B613" s="3" t="s">
        <v>21</v>
      </c>
      <c r="C613" s="3">
        <v>4</v>
      </c>
      <c r="D613" s="3" t="s">
        <v>213</v>
      </c>
      <c r="E613" s="31">
        <v>43494.509664351855</v>
      </c>
      <c r="F613" s="5"/>
      <c r="G613" s="5"/>
      <c r="H613" s="5"/>
      <c r="I613" s="5"/>
      <c r="J613" s="5"/>
      <c r="K613" s="3" t="s">
        <v>666</v>
      </c>
      <c r="L613" s="3" t="s">
        <v>211</v>
      </c>
      <c r="M613" s="9">
        <v>43502.413124999999</v>
      </c>
      <c r="N613" s="9">
        <v>43502.421863425923</v>
      </c>
      <c r="O613" s="3" t="s">
        <v>1698</v>
      </c>
      <c r="P613" s="10">
        <v>8.7337500000000002E-3</v>
      </c>
    </row>
    <row r="614" spans="1:16" ht="15" customHeight="1" x14ac:dyDescent="0.25">
      <c r="A614" s="3" t="s">
        <v>387</v>
      </c>
      <c r="B614" s="3" t="s">
        <v>21</v>
      </c>
      <c r="C614" s="3">
        <v>6</v>
      </c>
      <c r="D614" s="3" t="s">
        <v>213</v>
      </c>
      <c r="E614" s="31">
        <v>43494.493368055555</v>
      </c>
      <c r="F614" s="5"/>
      <c r="G614" s="5"/>
      <c r="H614" s="5"/>
      <c r="I614" s="5"/>
      <c r="J614" s="5"/>
      <c r="K614" s="3" t="s">
        <v>666</v>
      </c>
      <c r="L614" s="3" t="s">
        <v>211</v>
      </c>
      <c r="M614" s="9">
        <v>43502.423078703701</v>
      </c>
      <c r="N614" s="9">
        <v>43502.429826388892</v>
      </c>
      <c r="O614" s="3" t="s">
        <v>1698</v>
      </c>
      <c r="P614" s="10">
        <v>6.7527430555555552E-3</v>
      </c>
    </row>
    <row r="615" spans="1:16" ht="15" customHeight="1" x14ac:dyDescent="0.25">
      <c r="A615" s="3" t="s">
        <v>386</v>
      </c>
      <c r="B615" s="3" t="s">
        <v>21</v>
      </c>
      <c r="C615" s="3">
        <v>6</v>
      </c>
      <c r="D615" s="3" t="s">
        <v>213</v>
      </c>
      <c r="E615" s="31">
        <v>43494.480162037034</v>
      </c>
      <c r="F615" s="5"/>
      <c r="G615" s="5"/>
      <c r="H615" s="5"/>
      <c r="I615" s="5"/>
      <c r="J615" s="5"/>
      <c r="K615" s="3" t="s">
        <v>666</v>
      </c>
      <c r="L615" s="3" t="s">
        <v>211</v>
      </c>
      <c r="M615" s="9">
        <v>43502.441770833335</v>
      </c>
      <c r="N615" s="9">
        <v>43502.446435185186</v>
      </c>
      <c r="O615" s="3" t="s">
        <v>2016</v>
      </c>
      <c r="P615" s="10">
        <v>4.6594675925925927E-3</v>
      </c>
    </row>
    <row r="616" spans="1:16" ht="15" customHeight="1" x14ac:dyDescent="0.25">
      <c r="A616" s="3" t="s">
        <v>385</v>
      </c>
      <c r="B616" s="3" t="s">
        <v>21</v>
      </c>
      <c r="C616" s="3">
        <v>5</v>
      </c>
      <c r="D616" s="3" t="s">
        <v>213</v>
      </c>
      <c r="E616" s="31">
        <v>43494.471377314818</v>
      </c>
      <c r="F616" s="5"/>
      <c r="G616" s="5"/>
      <c r="H616" s="5"/>
      <c r="I616" s="5"/>
      <c r="J616" s="5"/>
      <c r="K616" s="3" t="s">
        <v>666</v>
      </c>
      <c r="L616" s="3" t="s">
        <v>211</v>
      </c>
      <c r="M616" s="9">
        <v>43502.447824074072</v>
      </c>
      <c r="N616" s="9">
        <v>43502.458379629628</v>
      </c>
      <c r="O616" s="3" t="s">
        <v>1698</v>
      </c>
      <c r="P616" s="10">
        <v>1.0549537037037036E-2</v>
      </c>
    </row>
    <row r="617" spans="1:16" ht="15" customHeight="1" x14ac:dyDescent="0.25">
      <c r="A617" s="3" t="s">
        <v>384</v>
      </c>
      <c r="B617" s="3" t="s">
        <v>21</v>
      </c>
      <c r="C617" s="3">
        <v>9</v>
      </c>
      <c r="D617" s="3" t="s">
        <v>213</v>
      </c>
      <c r="E617" s="31">
        <v>43494.455520833333</v>
      </c>
      <c r="F617" s="5"/>
      <c r="G617" s="5"/>
      <c r="H617" s="5"/>
      <c r="I617" s="5"/>
      <c r="J617" s="5"/>
      <c r="K617" s="3" t="s">
        <v>666</v>
      </c>
      <c r="L617" s="3" t="s">
        <v>211</v>
      </c>
      <c r="M617" s="9">
        <v>43502.459652777776</v>
      </c>
      <c r="N617" s="9">
        <v>43502.464375000003</v>
      </c>
      <c r="O617" s="3" t="s">
        <v>1698</v>
      </c>
      <c r="P617" s="10">
        <v>4.7275231481481482E-3</v>
      </c>
    </row>
    <row r="618" spans="1:16" ht="15" customHeight="1" x14ac:dyDescent="0.25">
      <c r="A618" s="3" t="s">
        <v>382</v>
      </c>
      <c r="B618" s="3" t="s">
        <v>20</v>
      </c>
      <c r="C618" s="3">
        <v>1</v>
      </c>
      <c r="D618" s="3" t="s">
        <v>88</v>
      </c>
      <c r="E618" s="31">
        <v>43494.415046296293</v>
      </c>
      <c r="F618" s="5"/>
      <c r="G618" s="5"/>
      <c r="H618" s="5"/>
      <c r="I618" s="5"/>
      <c r="J618" s="5"/>
      <c r="K618" s="3" t="s">
        <v>951</v>
      </c>
      <c r="L618" s="3" t="s">
        <v>211</v>
      </c>
      <c r="M618" s="9">
        <v>43502.492962962962</v>
      </c>
      <c r="N618" s="9">
        <v>43502.497129629628</v>
      </c>
      <c r="O618" s="3" t="s">
        <v>1698</v>
      </c>
      <c r="P618" s="10">
        <v>4.1733449074074077E-3</v>
      </c>
    </row>
    <row r="619" spans="1:16" ht="15" customHeight="1" x14ac:dyDescent="0.25">
      <c r="A619" s="3" t="s">
        <v>380</v>
      </c>
      <c r="B619" s="3" t="s">
        <v>21</v>
      </c>
      <c r="C619" s="3">
        <v>4</v>
      </c>
      <c r="D619" s="3" t="s">
        <v>96</v>
      </c>
      <c r="E619" s="31">
        <v>43494.398472222223</v>
      </c>
      <c r="F619" s="5"/>
      <c r="G619" s="5"/>
      <c r="H619" s="5"/>
      <c r="I619" s="5"/>
      <c r="J619" s="5"/>
      <c r="K619" s="3" t="s">
        <v>658</v>
      </c>
      <c r="L619" s="3" t="s">
        <v>211</v>
      </c>
      <c r="M619" s="9">
        <v>43502.507094907407</v>
      </c>
      <c r="N619" s="9">
        <v>43502.511666666665</v>
      </c>
      <c r="O619" s="3" t="s">
        <v>2017</v>
      </c>
      <c r="P619" s="10">
        <v>4.5710995370370376E-3</v>
      </c>
    </row>
    <row r="620" spans="1:16" ht="15" customHeight="1" x14ac:dyDescent="0.25">
      <c r="A620" s="3" t="s">
        <v>378</v>
      </c>
      <c r="B620" s="3" t="s">
        <v>22</v>
      </c>
      <c r="C620" s="3">
        <v>1</v>
      </c>
      <c r="D620" s="3" t="s">
        <v>379</v>
      </c>
      <c r="E620" s="31">
        <v>43494.394282407404</v>
      </c>
      <c r="F620" s="5"/>
      <c r="G620" s="5"/>
      <c r="H620" s="5"/>
      <c r="I620" s="5"/>
      <c r="J620" s="5"/>
      <c r="K620" s="3" t="s">
        <v>658</v>
      </c>
      <c r="L620" s="3" t="s">
        <v>211</v>
      </c>
      <c r="M620" s="9">
        <v>43502.512384259258</v>
      </c>
      <c r="N620" s="9">
        <v>43502.513495370367</v>
      </c>
      <c r="O620" s="3" t="s">
        <v>1698</v>
      </c>
      <c r="P620" s="10">
        <v>1.1170601851851851E-3</v>
      </c>
    </row>
    <row r="621" spans="1:16" ht="15" customHeight="1" x14ac:dyDescent="0.25">
      <c r="A621" s="3" t="s">
        <v>376</v>
      </c>
      <c r="B621" s="3" t="s">
        <v>22</v>
      </c>
      <c r="C621" s="3">
        <v>1</v>
      </c>
      <c r="D621" s="3" t="s">
        <v>377</v>
      </c>
      <c r="E621" s="31">
        <v>43494.393263888887</v>
      </c>
      <c r="F621" s="5"/>
      <c r="G621" s="5"/>
      <c r="H621" s="5"/>
      <c r="I621" s="5"/>
      <c r="J621" s="5"/>
      <c r="K621" s="3" t="s">
        <v>658</v>
      </c>
      <c r="L621" s="3" t="s">
        <v>211</v>
      </c>
      <c r="M621" s="9">
        <v>43502.514027777775</v>
      </c>
      <c r="N621" s="9">
        <v>43502.515509259261</v>
      </c>
      <c r="O621" s="3" t="s">
        <v>1698</v>
      </c>
      <c r="P621" s="10">
        <v>1.4812384259259258E-3</v>
      </c>
    </row>
    <row r="622" spans="1:16" ht="15" customHeight="1" x14ac:dyDescent="0.25">
      <c r="A622" s="3" t="s">
        <v>407</v>
      </c>
      <c r="B622" s="3" t="s">
        <v>21</v>
      </c>
      <c r="C622" s="3">
        <v>2</v>
      </c>
      <c r="D622" s="3" t="s">
        <v>37</v>
      </c>
      <c r="E622" s="31">
        <v>43495.360196759262</v>
      </c>
      <c r="F622" s="5">
        <v>43494.577615740738</v>
      </c>
      <c r="G622" s="5">
        <v>43495.360069444447</v>
      </c>
      <c r="H622" s="5" t="s">
        <v>661</v>
      </c>
      <c r="I622" s="5" t="s">
        <v>1284</v>
      </c>
      <c r="J622" s="5"/>
      <c r="K622" s="3" t="s">
        <v>666</v>
      </c>
      <c r="L622" s="3" t="s">
        <v>211</v>
      </c>
      <c r="M622" s="9">
        <v>43502.517002314817</v>
      </c>
      <c r="N622" s="9">
        <v>43502.525312500002</v>
      </c>
      <c r="O622" s="3" t="s">
        <v>1698</v>
      </c>
      <c r="P622" s="10">
        <v>8.3101851851851861E-3</v>
      </c>
    </row>
    <row r="623" spans="1:16" ht="15" customHeight="1" x14ac:dyDescent="0.25">
      <c r="A623" s="3" t="s">
        <v>1319</v>
      </c>
      <c r="B623" s="3" t="s">
        <v>22</v>
      </c>
      <c r="C623" s="3">
        <v>1</v>
      </c>
      <c r="D623" s="3" t="s">
        <v>1320</v>
      </c>
      <c r="E623" s="31">
        <v>43493.488622685189</v>
      </c>
      <c r="F623" s="5"/>
      <c r="G623" s="5"/>
      <c r="H623" s="5"/>
      <c r="I623" s="5"/>
      <c r="J623" s="5"/>
      <c r="K623" s="3" t="s">
        <v>658</v>
      </c>
      <c r="L623" s="3" t="s">
        <v>211</v>
      </c>
      <c r="M623" s="9">
        <v>43502.527187500003</v>
      </c>
      <c r="N623" s="9">
        <v>43502.528634259259</v>
      </c>
      <c r="O623" s="3" t="s">
        <v>1698</v>
      </c>
      <c r="P623" s="10">
        <v>1.4460763888888889E-3</v>
      </c>
    </row>
    <row r="624" spans="1:16" ht="15" customHeight="1" x14ac:dyDescent="0.25">
      <c r="A624" s="3" t="s">
        <v>359</v>
      </c>
      <c r="B624" s="3" t="s">
        <v>21</v>
      </c>
      <c r="C624" s="3">
        <v>2</v>
      </c>
      <c r="D624" s="3" t="s">
        <v>331</v>
      </c>
      <c r="E624" s="31">
        <v>43489.578356481485</v>
      </c>
      <c r="F624" s="5">
        <v>43495.45416666667</v>
      </c>
      <c r="G624" s="5">
        <v>43500.387638888889</v>
      </c>
      <c r="H624" s="5" t="s">
        <v>673</v>
      </c>
      <c r="I624" s="5" t="s">
        <v>1368</v>
      </c>
      <c r="J624" s="5"/>
      <c r="K624" s="3" t="s">
        <v>658</v>
      </c>
      <c r="L624" s="3" t="s">
        <v>211</v>
      </c>
      <c r="M624" s="9">
        <v>43502.529791666668</v>
      </c>
      <c r="N624" s="9">
        <v>43502.544039351851</v>
      </c>
      <c r="O624" s="3" t="s">
        <v>2018</v>
      </c>
      <c r="P624" s="10">
        <v>1.4248101851851852E-2</v>
      </c>
    </row>
    <row r="625" spans="1:16" ht="45" customHeight="1" x14ac:dyDescent="0.25">
      <c r="A625" s="3" t="s">
        <v>1301</v>
      </c>
      <c r="B625" s="3" t="s">
        <v>21</v>
      </c>
      <c r="C625" s="3">
        <v>2</v>
      </c>
      <c r="D625" s="3" t="s">
        <v>133</v>
      </c>
      <c r="E625" s="31">
        <v>43495.602500000001</v>
      </c>
      <c r="F625" s="5">
        <v>43493.694409722222</v>
      </c>
      <c r="G625" s="5">
        <v>43495.602187500001</v>
      </c>
      <c r="H625" s="5" t="s">
        <v>673</v>
      </c>
      <c r="I625" s="5" t="s">
        <v>1302</v>
      </c>
      <c r="J625" s="5" t="s">
        <v>1303</v>
      </c>
      <c r="K625" s="3" t="s">
        <v>666</v>
      </c>
      <c r="L625" s="3" t="s">
        <v>211</v>
      </c>
      <c r="M625" s="9">
        <v>43502.5466087963</v>
      </c>
      <c r="N625" s="9">
        <v>43502.550416666665</v>
      </c>
      <c r="O625" s="3" t="s">
        <v>1698</v>
      </c>
      <c r="P625" s="10">
        <v>3.8102893518518516E-3</v>
      </c>
    </row>
    <row r="626" spans="1:16" ht="15" customHeight="1" x14ac:dyDescent="0.25">
      <c r="A626" s="3" t="s">
        <v>1310</v>
      </c>
      <c r="B626" s="3" t="s">
        <v>21</v>
      </c>
      <c r="C626" s="3">
        <v>2</v>
      </c>
      <c r="D626" s="3" t="s">
        <v>37</v>
      </c>
      <c r="E626" s="31">
        <v>43493.56554398148</v>
      </c>
      <c r="F626" s="5"/>
      <c r="G626" s="5"/>
      <c r="H626" s="5"/>
      <c r="I626" s="5"/>
      <c r="J626" s="5"/>
      <c r="K626" s="3" t="s">
        <v>658</v>
      </c>
      <c r="L626" s="3" t="s">
        <v>211</v>
      </c>
      <c r="M626" s="9">
        <v>43502.607581018521</v>
      </c>
      <c r="N626" s="9">
        <v>43502.619386574072</v>
      </c>
      <c r="O626" s="3" t="s">
        <v>1698</v>
      </c>
      <c r="P626" s="10">
        <v>1.1806550925925927E-2</v>
      </c>
    </row>
    <row r="627" spans="1:16" ht="15" customHeight="1" x14ac:dyDescent="0.25">
      <c r="A627" s="3" t="s">
        <v>1314</v>
      </c>
      <c r="B627" s="3" t="s">
        <v>21</v>
      </c>
      <c r="C627" s="3">
        <v>2</v>
      </c>
      <c r="D627" s="3" t="s">
        <v>37</v>
      </c>
      <c r="E627" s="31">
        <v>43493.568148148152</v>
      </c>
      <c r="F627" s="5"/>
      <c r="G627" s="5"/>
      <c r="H627" s="5"/>
      <c r="I627" s="5"/>
      <c r="J627" s="5"/>
      <c r="K627" s="3" t="s">
        <v>666</v>
      </c>
      <c r="L627" s="3" t="s">
        <v>211</v>
      </c>
      <c r="M627" s="9">
        <v>43502.623159722221</v>
      </c>
      <c r="N627" s="9">
        <v>43502.627430555556</v>
      </c>
      <c r="O627" s="3" t="s">
        <v>1698</v>
      </c>
      <c r="P627" s="10">
        <v>4.2706481481481484E-3</v>
      </c>
    </row>
    <row r="628" spans="1:16" ht="15" customHeight="1" x14ac:dyDescent="0.25">
      <c r="A628" s="3" t="s">
        <v>1316</v>
      </c>
      <c r="B628" s="3" t="s">
        <v>21</v>
      </c>
      <c r="C628" s="3">
        <v>8</v>
      </c>
      <c r="D628" s="3" t="s">
        <v>96</v>
      </c>
      <c r="E628" s="31">
        <v>43493.611932870372</v>
      </c>
      <c r="F628" s="5"/>
      <c r="G628" s="5"/>
      <c r="H628" s="5"/>
      <c r="I628" s="5"/>
      <c r="J628" s="5"/>
      <c r="K628" s="3" t="s">
        <v>658</v>
      </c>
      <c r="L628" s="3" t="s">
        <v>211</v>
      </c>
      <c r="M628" s="9">
        <v>43502.629953703705</v>
      </c>
      <c r="N628" s="9">
        <v>43502.63826388889</v>
      </c>
      <c r="O628" s="3" t="s">
        <v>1698</v>
      </c>
      <c r="P628" s="10">
        <v>8.3116898148148152E-3</v>
      </c>
    </row>
    <row r="629" spans="1:16" ht="15" customHeight="1" x14ac:dyDescent="0.25">
      <c r="A629" s="3" t="s">
        <v>381</v>
      </c>
      <c r="B629" s="3" t="s">
        <v>21</v>
      </c>
      <c r="C629" s="3">
        <v>13</v>
      </c>
      <c r="D629" s="3" t="s">
        <v>213</v>
      </c>
      <c r="E629" s="31">
        <v>43494.40625</v>
      </c>
      <c r="F629" s="5">
        <v>43500.425763888888</v>
      </c>
      <c r="G629" s="5">
        <v>43501.614212962966</v>
      </c>
      <c r="H629" s="5" t="s">
        <v>673</v>
      </c>
      <c r="I629" s="5" t="s">
        <v>2019</v>
      </c>
      <c r="J629" s="5"/>
      <c r="K629" s="3" t="s">
        <v>666</v>
      </c>
      <c r="L629" s="3" t="s">
        <v>480</v>
      </c>
      <c r="M629" s="9">
        <v>43502.729513888888</v>
      </c>
      <c r="N629" s="9">
        <v>43502.767766203702</v>
      </c>
      <c r="O629" s="3" t="s">
        <v>2020</v>
      </c>
      <c r="P629" s="10">
        <v>3.8244641203703703E-2</v>
      </c>
    </row>
    <row r="630" spans="1:16" ht="15" customHeight="1" x14ac:dyDescent="0.25">
      <c r="A630" s="3" t="s">
        <v>1312</v>
      </c>
      <c r="B630" s="3" t="s">
        <v>21</v>
      </c>
      <c r="C630" s="3">
        <v>5</v>
      </c>
      <c r="D630" s="3" t="s">
        <v>218</v>
      </c>
      <c r="E630" s="31">
        <v>43493.554837962962</v>
      </c>
      <c r="F630" s="5"/>
      <c r="G630" s="5"/>
      <c r="H630" s="5"/>
      <c r="I630" s="5"/>
      <c r="J630" s="5"/>
      <c r="K630" s="3" t="s">
        <v>666</v>
      </c>
      <c r="L630" s="3" t="s">
        <v>480</v>
      </c>
      <c r="M630" s="9">
        <v>43502.769826388889</v>
      </c>
      <c r="N630" s="9">
        <v>43502.777048611111</v>
      </c>
      <c r="O630" s="3" t="s">
        <v>1735</v>
      </c>
      <c r="P630" s="10">
        <v>7.2239004629629641E-3</v>
      </c>
    </row>
    <row r="631" spans="1:16" ht="15" customHeight="1" x14ac:dyDescent="0.25">
      <c r="A631" s="3" t="s">
        <v>1307</v>
      </c>
      <c r="B631" s="3" t="s">
        <v>21</v>
      </c>
      <c r="C631" s="3">
        <v>2</v>
      </c>
      <c r="D631" s="3" t="s">
        <v>133</v>
      </c>
      <c r="E631" s="31">
        <v>43495.611631944441</v>
      </c>
      <c r="F631" s="5">
        <v>43490.576585648145</v>
      </c>
      <c r="G631" s="5">
        <v>43495.611504629633</v>
      </c>
      <c r="H631" s="5" t="s">
        <v>847</v>
      </c>
      <c r="I631" s="5" t="s">
        <v>1308</v>
      </c>
      <c r="J631" s="5"/>
      <c r="K631" s="3" t="s">
        <v>666</v>
      </c>
      <c r="L631" s="3" t="s">
        <v>480</v>
      </c>
      <c r="M631" s="9">
        <v>43502.779131944444</v>
      </c>
      <c r="N631" s="9">
        <v>43502.787546296298</v>
      </c>
      <c r="O631" s="3" t="s">
        <v>1735</v>
      </c>
      <c r="P631" s="10">
        <v>8.415949074074074E-3</v>
      </c>
    </row>
    <row r="632" spans="1:16" ht="15" customHeight="1" x14ac:dyDescent="0.25">
      <c r="A632" s="3" t="s">
        <v>1299</v>
      </c>
      <c r="B632" s="3" t="s">
        <v>20</v>
      </c>
      <c r="C632" s="3">
        <v>1</v>
      </c>
      <c r="D632" s="3" t="s">
        <v>37</v>
      </c>
      <c r="E632" s="31">
        <v>43493.605046296296</v>
      </c>
      <c r="F632" s="5"/>
      <c r="G632" s="5"/>
      <c r="H632" s="5"/>
      <c r="I632" s="5"/>
      <c r="J632" s="5"/>
      <c r="K632" s="3" t="s">
        <v>666</v>
      </c>
      <c r="L632" s="3" t="s">
        <v>480</v>
      </c>
      <c r="M632" s="9">
        <v>43502.789409722223</v>
      </c>
      <c r="N632" s="9">
        <v>43502.792430555557</v>
      </c>
      <c r="O632" s="3" t="s">
        <v>1735</v>
      </c>
      <c r="P632" s="10">
        <v>3.0289583333333332E-3</v>
      </c>
    </row>
    <row r="633" spans="1:16" ht="15" customHeight="1" x14ac:dyDescent="0.25">
      <c r="A633" s="3" t="s">
        <v>1305</v>
      </c>
      <c r="B633" s="3" t="s">
        <v>21</v>
      </c>
      <c r="C633" s="3">
        <v>2</v>
      </c>
      <c r="D633" s="3" t="s">
        <v>88</v>
      </c>
      <c r="E633" s="31">
        <v>43493.573564814818</v>
      </c>
      <c r="F633" s="5"/>
      <c r="G633" s="5"/>
      <c r="H633" s="5"/>
      <c r="I633" s="5"/>
      <c r="J633" s="5"/>
      <c r="K633" s="3" t="s">
        <v>658</v>
      </c>
      <c r="L633" s="3" t="s">
        <v>211</v>
      </c>
      <c r="M633" s="9">
        <v>43503.412141203706</v>
      </c>
      <c r="N633" s="9">
        <v>43503.418055555558</v>
      </c>
      <c r="O633" s="3" t="s">
        <v>1698</v>
      </c>
      <c r="P633" s="10">
        <v>5.9116319444444442E-3</v>
      </c>
    </row>
    <row r="634" spans="1:16" ht="15" customHeight="1" x14ac:dyDescent="0.25">
      <c r="A634" s="3" t="s">
        <v>1292</v>
      </c>
      <c r="B634" s="3" t="s">
        <v>21</v>
      </c>
      <c r="C634" s="3">
        <v>8</v>
      </c>
      <c r="D634" s="3" t="s">
        <v>58</v>
      </c>
      <c r="E634" s="31">
        <v>43461.686805555553</v>
      </c>
      <c r="F634" s="5">
        <v>43469.588310185187</v>
      </c>
      <c r="G634" s="5">
        <v>43490.75</v>
      </c>
      <c r="H634" s="5" t="s">
        <v>661</v>
      </c>
      <c r="I634" s="5" t="s">
        <v>1293</v>
      </c>
      <c r="J634" s="5"/>
      <c r="K634" s="3" t="s">
        <v>658</v>
      </c>
      <c r="L634" s="3" t="s">
        <v>211</v>
      </c>
      <c r="M634" s="9">
        <v>43503.432395833333</v>
      </c>
      <c r="N634" s="9">
        <v>43503.436909722222</v>
      </c>
      <c r="O634" s="3" t="s">
        <v>1698</v>
      </c>
      <c r="P634" s="10">
        <v>4.5149074074074076E-3</v>
      </c>
    </row>
    <row r="635" spans="1:16" ht="15" customHeight="1" x14ac:dyDescent="0.25">
      <c r="A635" s="3" t="s">
        <v>1317</v>
      </c>
      <c r="B635" s="3" t="s">
        <v>21</v>
      </c>
      <c r="C635" s="3">
        <v>2</v>
      </c>
      <c r="D635" s="3" t="s">
        <v>133</v>
      </c>
      <c r="E635" s="31">
        <v>43493.558611111112</v>
      </c>
      <c r="F635" s="5"/>
      <c r="G635" s="5"/>
      <c r="H635" s="5"/>
      <c r="I635" s="5"/>
      <c r="J635" s="5"/>
      <c r="K635" s="3" t="s">
        <v>666</v>
      </c>
      <c r="L635" s="3" t="s">
        <v>211</v>
      </c>
      <c r="M635" s="9">
        <v>43503.437951388885</v>
      </c>
      <c r="N635" s="9">
        <v>43503.44258101852</v>
      </c>
      <c r="O635" s="3" t="s">
        <v>1698</v>
      </c>
      <c r="P635" s="10">
        <v>4.6272685185185184E-3</v>
      </c>
    </row>
    <row r="636" spans="1:16" ht="15" customHeight="1" x14ac:dyDescent="0.25">
      <c r="A636" s="3" t="s">
        <v>375</v>
      </c>
      <c r="B636" s="3" t="s">
        <v>21</v>
      </c>
      <c r="C636" s="3">
        <v>5</v>
      </c>
      <c r="D636" s="3" t="s">
        <v>96</v>
      </c>
      <c r="E636" s="31">
        <v>43494.388773148145</v>
      </c>
      <c r="F636" s="5"/>
      <c r="G636" s="5"/>
      <c r="H636" s="5"/>
      <c r="I636" s="5"/>
      <c r="J636" s="5"/>
      <c r="K636" s="3" t="s">
        <v>658</v>
      </c>
      <c r="L636" s="3" t="s">
        <v>211</v>
      </c>
      <c r="M636" s="9">
        <v>43503.446666666663</v>
      </c>
      <c r="N636" s="9">
        <v>43503.454548611109</v>
      </c>
      <c r="O636" s="3" t="s">
        <v>1698</v>
      </c>
      <c r="P636" s="10">
        <v>7.8794675925925924E-3</v>
      </c>
    </row>
    <row r="637" spans="1:16" ht="15" customHeight="1" x14ac:dyDescent="0.25">
      <c r="A637" s="3" t="s">
        <v>391</v>
      </c>
      <c r="B637" s="3" t="s">
        <v>21</v>
      </c>
      <c r="C637" s="3">
        <v>10</v>
      </c>
      <c r="D637" s="3" t="s">
        <v>96</v>
      </c>
      <c r="E637" s="31">
        <v>43494.517337962963</v>
      </c>
      <c r="F637" s="5"/>
      <c r="G637" s="5"/>
      <c r="H637" s="5"/>
      <c r="I637" s="5"/>
      <c r="J637" s="5"/>
      <c r="K637" s="3" t="s">
        <v>658</v>
      </c>
      <c r="L637" s="3" t="s">
        <v>211</v>
      </c>
      <c r="M637" s="9">
        <v>43503.466793981483</v>
      </c>
      <c r="N637" s="9">
        <v>43503.473344907405</v>
      </c>
      <c r="O637" s="3" t="s">
        <v>1698</v>
      </c>
      <c r="P637" s="10">
        <v>6.552835648148147E-3</v>
      </c>
    </row>
    <row r="638" spans="1:16" ht="15" customHeight="1" x14ac:dyDescent="0.25">
      <c r="A638" s="3" t="s">
        <v>389</v>
      </c>
      <c r="B638" s="3" t="s">
        <v>21</v>
      </c>
      <c r="C638" s="3">
        <v>10</v>
      </c>
      <c r="D638" s="3" t="s">
        <v>125</v>
      </c>
      <c r="E638" s="31">
        <v>43494.512465277781</v>
      </c>
      <c r="F638" s="5"/>
      <c r="G638" s="5"/>
      <c r="H638" s="5"/>
      <c r="I638" s="5"/>
      <c r="J638" s="5"/>
      <c r="K638" s="3" t="s">
        <v>658</v>
      </c>
      <c r="L638" s="3" t="s">
        <v>211</v>
      </c>
      <c r="M638" s="9">
        <v>43503.502060185187</v>
      </c>
      <c r="N638" s="9">
        <v>43503.517025462963</v>
      </c>
      <c r="O638" s="3" t="s">
        <v>1698</v>
      </c>
      <c r="P638" s="10">
        <v>1.4961041666666668E-2</v>
      </c>
    </row>
    <row r="639" spans="1:16" ht="15" customHeight="1" x14ac:dyDescent="0.25">
      <c r="A639" s="3" t="s">
        <v>1321</v>
      </c>
      <c r="B639" s="3" t="s">
        <v>21</v>
      </c>
      <c r="C639" s="3">
        <v>13</v>
      </c>
      <c r="D639" s="3" t="s">
        <v>213</v>
      </c>
      <c r="E639" s="31">
        <v>43493.616979166669</v>
      </c>
      <c r="F639" s="5"/>
      <c r="G639" s="5"/>
      <c r="H639" s="5"/>
      <c r="I639" s="5"/>
      <c r="J639" s="5"/>
      <c r="K639" s="3" t="s">
        <v>666</v>
      </c>
      <c r="L639" s="3" t="s">
        <v>211</v>
      </c>
      <c r="M639" s="9">
        <v>43503.518078703702</v>
      </c>
      <c r="N639" s="9">
        <v>43503.526886574073</v>
      </c>
      <c r="O639" s="3" t="s">
        <v>1698</v>
      </c>
      <c r="P639" s="10">
        <v>8.8096296296296308E-3</v>
      </c>
    </row>
    <row r="640" spans="1:16" ht="15" customHeight="1" x14ac:dyDescent="0.25">
      <c r="A640" s="3" t="s">
        <v>372</v>
      </c>
      <c r="B640" s="3" t="s">
        <v>21</v>
      </c>
      <c r="C640" s="3">
        <v>6</v>
      </c>
      <c r="D640" s="3" t="s">
        <v>250</v>
      </c>
      <c r="E640" s="31">
        <v>43494.368773148148</v>
      </c>
      <c r="F640" s="5"/>
      <c r="G640" s="5"/>
      <c r="H640" s="5"/>
      <c r="I640" s="5"/>
      <c r="J640" s="5"/>
      <c r="K640" s="3" t="s">
        <v>666</v>
      </c>
      <c r="L640" s="3" t="s">
        <v>211</v>
      </c>
      <c r="M640" s="9">
        <v>43503.53020833333</v>
      </c>
      <c r="N640" s="9">
        <v>43503.537604166668</v>
      </c>
      <c r="O640" s="3" t="s">
        <v>1698</v>
      </c>
      <c r="P640" s="10">
        <v>7.3972222222222217E-3</v>
      </c>
    </row>
    <row r="641" spans="1:16" ht="15" customHeight="1" x14ac:dyDescent="0.25">
      <c r="A641" s="3" t="s">
        <v>1382</v>
      </c>
      <c r="B641" s="3" t="s">
        <v>22</v>
      </c>
      <c r="C641" s="3">
        <v>1</v>
      </c>
      <c r="D641" s="3" t="s">
        <v>148</v>
      </c>
      <c r="E641" s="31">
        <v>43474.628206018519</v>
      </c>
      <c r="F641" s="5">
        <v>43502.412731481483</v>
      </c>
      <c r="G641" s="5">
        <v>43502.460173611114</v>
      </c>
      <c r="H641" s="5" t="s">
        <v>673</v>
      </c>
      <c r="I641" s="5" t="s">
        <v>1383</v>
      </c>
      <c r="J641" s="5"/>
      <c r="K641" s="3" t="s">
        <v>658</v>
      </c>
      <c r="L641" s="3" t="s">
        <v>211</v>
      </c>
      <c r="M641" s="9">
        <v>43503.539120370369</v>
      </c>
      <c r="N641" s="9">
        <v>43503.540590277778</v>
      </c>
      <c r="O641" s="3" t="s">
        <v>2021</v>
      </c>
      <c r="P641" s="10">
        <v>1.4684490740740741E-3</v>
      </c>
    </row>
    <row r="642" spans="1:16" ht="15" customHeight="1" x14ac:dyDescent="0.25">
      <c r="A642" s="3" t="s">
        <v>403</v>
      </c>
      <c r="B642" s="3" t="s">
        <v>22</v>
      </c>
      <c r="C642" s="3">
        <v>1</v>
      </c>
      <c r="D642" s="3" t="s">
        <v>404</v>
      </c>
      <c r="E642" s="31">
        <v>43494.569074074076</v>
      </c>
      <c r="F642" s="5"/>
      <c r="G642" s="5"/>
      <c r="H642" s="5"/>
      <c r="I642" s="5"/>
      <c r="J642" s="5"/>
      <c r="K642" s="3" t="s">
        <v>658</v>
      </c>
      <c r="L642" s="3" t="s">
        <v>211</v>
      </c>
      <c r="M642" s="9">
        <v>43503.541006944448</v>
      </c>
      <c r="N642" s="9">
        <v>43503.543553240743</v>
      </c>
      <c r="O642" s="3" t="s">
        <v>1698</v>
      </c>
      <c r="P642" s="10">
        <v>2.5463078703703702E-3</v>
      </c>
    </row>
    <row r="643" spans="1:16" ht="15" customHeight="1" x14ac:dyDescent="0.25">
      <c r="A643" s="3" t="s">
        <v>1349</v>
      </c>
      <c r="B643" s="3" t="s">
        <v>21</v>
      </c>
      <c r="C643" s="3">
        <v>7</v>
      </c>
      <c r="D643" s="3" t="s">
        <v>100</v>
      </c>
      <c r="E643" s="31">
        <v>43495.446423611109</v>
      </c>
      <c r="F643" s="5"/>
      <c r="G643" s="5"/>
      <c r="H643" s="5"/>
      <c r="I643" s="5"/>
      <c r="J643" s="5"/>
      <c r="K643" s="3" t="s">
        <v>658</v>
      </c>
      <c r="L643" s="3" t="s">
        <v>211</v>
      </c>
      <c r="M643" s="9">
        <v>43503.545312499999</v>
      </c>
      <c r="N643" s="9">
        <v>43503.54923611111</v>
      </c>
      <c r="O643" s="3" t="s">
        <v>1698</v>
      </c>
      <c r="P643" s="10">
        <v>3.921805555555556E-3</v>
      </c>
    </row>
    <row r="644" spans="1:16" ht="15" customHeight="1" x14ac:dyDescent="0.25">
      <c r="A644" s="3" t="s">
        <v>1337</v>
      </c>
      <c r="B644" s="3" t="s">
        <v>21</v>
      </c>
      <c r="C644" s="3">
        <v>3</v>
      </c>
      <c r="D644" s="3" t="s">
        <v>1338</v>
      </c>
      <c r="E644" s="31">
        <v>43497.376932870371</v>
      </c>
      <c r="F644" s="5"/>
      <c r="G644" s="5"/>
      <c r="H644" s="5"/>
      <c r="I644" s="5"/>
      <c r="J644" s="5"/>
      <c r="K644" s="3" t="s">
        <v>666</v>
      </c>
      <c r="L644" s="3" t="s">
        <v>211</v>
      </c>
      <c r="M644" s="9">
        <v>43503.549988425926</v>
      </c>
      <c r="N644" s="9">
        <v>43503.553576388891</v>
      </c>
      <c r="O644" s="3" t="s">
        <v>1698</v>
      </c>
      <c r="P644" s="10">
        <v>3.5952893518518517E-3</v>
      </c>
    </row>
    <row r="645" spans="1:16" ht="15" customHeight="1" x14ac:dyDescent="0.25">
      <c r="A645" s="3" t="s">
        <v>405</v>
      </c>
      <c r="B645" s="3" t="s">
        <v>21</v>
      </c>
      <c r="C645" s="3">
        <v>11</v>
      </c>
      <c r="D645" s="3" t="s">
        <v>213</v>
      </c>
      <c r="E645" s="31">
        <v>43494.570868055554</v>
      </c>
      <c r="F645" s="5"/>
      <c r="G645" s="5"/>
      <c r="H645" s="5"/>
      <c r="I645" s="5"/>
      <c r="J645" s="5"/>
      <c r="K645" s="3" t="s">
        <v>666</v>
      </c>
      <c r="L645" s="3" t="s">
        <v>211</v>
      </c>
      <c r="M645" s="9">
        <v>43503.554826388892</v>
      </c>
      <c r="N645" s="9">
        <v>43503.558368055557</v>
      </c>
      <c r="O645" s="3" t="s">
        <v>1698</v>
      </c>
      <c r="P645" s="10">
        <v>3.5393865740740737E-3</v>
      </c>
    </row>
    <row r="646" spans="1:16" ht="15" customHeight="1" x14ac:dyDescent="0.25">
      <c r="A646" s="3" t="s">
        <v>399</v>
      </c>
      <c r="B646" s="3" t="s">
        <v>21</v>
      </c>
      <c r="C646" s="3">
        <v>2</v>
      </c>
      <c r="D646" s="3" t="s">
        <v>125</v>
      </c>
      <c r="E646" s="31">
        <v>43494.557013888887</v>
      </c>
      <c r="F646" s="5"/>
      <c r="G646" s="5"/>
      <c r="H646" s="5"/>
      <c r="I646" s="5"/>
      <c r="J646" s="5"/>
      <c r="K646" s="3" t="s">
        <v>658</v>
      </c>
      <c r="L646" s="3" t="s">
        <v>211</v>
      </c>
      <c r="M646" s="9">
        <v>43503.559745370374</v>
      </c>
      <c r="N646" s="9">
        <v>43503.572962962964</v>
      </c>
      <c r="O646" s="3" t="s">
        <v>2022</v>
      </c>
      <c r="P646" s="10">
        <v>1.3223240740740742E-2</v>
      </c>
    </row>
    <row r="647" spans="1:16" ht="15" customHeight="1" x14ac:dyDescent="0.25">
      <c r="A647" s="3" t="s">
        <v>1332</v>
      </c>
      <c r="B647" s="3" t="s">
        <v>21</v>
      </c>
      <c r="C647" s="3">
        <v>4</v>
      </c>
      <c r="D647" s="3" t="s">
        <v>96</v>
      </c>
      <c r="E647" s="31">
        <v>43495.441655092596</v>
      </c>
      <c r="F647" s="5"/>
      <c r="G647" s="5"/>
      <c r="H647" s="5"/>
      <c r="I647" s="5"/>
      <c r="J647" s="5"/>
      <c r="K647" s="3" t="s">
        <v>658</v>
      </c>
      <c r="L647" s="3" t="s">
        <v>211</v>
      </c>
      <c r="M647" s="9">
        <v>43503.574143518519</v>
      </c>
      <c r="N647" s="9">
        <v>43503.577824074076</v>
      </c>
      <c r="O647" s="3" t="s">
        <v>1698</v>
      </c>
      <c r="P647" s="10">
        <v>3.6815625000000004E-3</v>
      </c>
    </row>
    <row r="648" spans="1:16" ht="15" customHeight="1" x14ac:dyDescent="0.25">
      <c r="A648" s="3" t="s">
        <v>1341</v>
      </c>
      <c r="B648" s="3" t="s">
        <v>21</v>
      </c>
      <c r="C648" s="3">
        <v>2</v>
      </c>
      <c r="D648" s="3" t="s">
        <v>96</v>
      </c>
      <c r="E648" s="31">
        <v>43495.538321759261</v>
      </c>
      <c r="F648" s="5"/>
      <c r="G648" s="5"/>
      <c r="H648" s="5"/>
      <c r="I648" s="5"/>
      <c r="J648" s="5"/>
      <c r="K648" s="3" t="s">
        <v>951</v>
      </c>
      <c r="L648" s="3" t="s">
        <v>211</v>
      </c>
      <c r="M648" s="9">
        <v>43503.579236111109</v>
      </c>
      <c r="N648" s="9">
        <v>43503.585405092592</v>
      </c>
      <c r="O648" s="3" t="s">
        <v>1698</v>
      </c>
      <c r="P648" s="10">
        <v>6.1753819444444443E-3</v>
      </c>
    </row>
    <row r="649" spans="1:16" ht="15" customHeight="1" x14ac:dyDescent="0.25">
      <c r="A649" s="3" t="s">
        <v>1340</v>
      </c>
      <c r="B649" s="3" t="s">
        <v>21</v>
      </c>
      <c r="C649" s="3">
        <v>3</v>
      </c>
      <c r="D649" s="3" t="s">
        <v>96</v>
      </c>
      <c r="E649" s="31">
        <v>43495.548935185187</v>
      </c>
      <c r="F649" s="5"/>
      <c r="G649" s="5"/>
      <c r="H649" s="5"/>
      <c r="I649" s="5"/>
      <c r="J649" s="5"/>
      <c r="K649" s="3" t="s">
        <v>658</v>
      </c>
      <c r="L649" s="3" t="s">
        <v>211</v>
      </c>
      <c r="M649" s="9">
        <v>43503.591747685183</v>
      </c>
      <c r="N649" s="9">
        <v>43503.600775462961</v>
      </c>
      <c r="O649" s="3" t="s">
        <v>1698</v>
      </c>
      <c r="P649" s="10">
        <v>9.0343634259259266E-3</v>
      </c>
    </row>
    <row r="650" spans="1:16" ht="15" customHeight="1" x14ac:dyDescent="0.25">
      <c r="A650" s="3" t="s">
        <v>392</v>
      </c>
      <c r="B650" s="3" t="s">
        <v>21</v>
      </c>
      <c r="C650" s="3">
        <v>3</v>
      </c>
      <c r="D650" s="3" t="s">
        <v>74</v>
      </c>
      <c r="E650" s="31">
        <v>43494.526562500003</v>
      </c>
      <c r="F650" s="5"/>
      <c r="G650" s="5"/>
      <c r="H650" s="5"/>
      <c r="I650" s="5"/>
      <c r="J650" s="5"/>
      <c r="K650" s="3" t="s">
        <v>658</v>
      </c>
      <c r="L650" s="3" t="s">
        <v>211</v>
      </c>
      <c r="M650" s="9">
        <v>43504.361388888887</v>
      </c>
      <c r="N650" s="9">
        <v>43504.368136574078</v>
      </c>
      <c r="O650" s="3" t="s">
        <v>2023</v>
      </c>
      <c r="P650" s="10">
        <v>6.7504976851851849E-3</v>
      </c>
    </row>
    <row r="651" spans="1:16" ht="15" customHeight="1" x14ac:dyDescent="0.25">
      <c r="A651" s="3" t="s">
        <v>393</v>
      </c>
      <c r="B651" s="3" t="s">
        <v>21</v>
      </c>
      <c r="C651" s="3">
        <v>3</v>
      </c>
      <c r="D651" s="3" t="s">
        <v>74</v>
      </c>
      <c r="E651" s="31">
        <v>43494.530972222223</v>
      </c>
      <c r="F651" s="5"/>
      <c r="G651" s="5"/>
      <c r="H651" s="5"/>
      <c r="I651" s="5"/>
      <c r="J651" s="5"/>
      <c r="K651" s="3" t="s">
        <v>658</v>
      </c>
      <c r="L651" s="3" t="s">
        <v>211</v>
      </c>
      <c r="M651" s="9">
        <v>43504.368946759256</v>
      </c>
      <c r="N651" s="9">
        <v>43504.375069444446</v>
      </c>
      <c r="O651" s="3" t="s">
        <v>2024</v>
      </c>
      <c r="P651" s="10">
        <v>6.1293865740740744E-3</v>
      </c>
    </row>
    <row r="652" spans="1:16" ht="15" customHeight="1" x14ac:dyDescent="0.25">
      <c r="A652" s="3" t="s">
        <v>1353</v>
      </c>
      <c r="B652" s="3" t="s">
        <v>21</v>
      </c>
      <c r="C652" s="3">
        <v>12</v>
      </c>
      <c r="D652" s="3" t="s">
        <v>267</v>
      </c>
      <c r="E652" s="31">
        <v>43495.466111111113</v>
      </c>
      <c r="F652" s="5"/>
      <c r="G652" s="5"/>
      <c r="H652" s="5"/>
      <c r="I652" s="5"/>
      <c r="J652" s="5"/>
      <c r="K652" s="3" t="s">
        <v>658</v>
      </c>
      <c r="L652" s="3" t="s">
        <v>211</v>
      </c>
      <c r="M652" s="9">
        <v>43504.375844907408</v>
      </c>
      <c r="N652" s="9">
        <v>43504.381041666667</v>
      </c>
      <c r="O652" s="3" t="s">
        <v>2025</v>
      </c>
      <c r="P652" s="10">
        <v>5.1936226851851857E-3</v>
      </c>
    </row>
    <row r="653" spans="1:16" ht="15" customHeight="1" x14ac:dyDescent="0.25">
      <c r="A653" s="3" t="s">
        <v>1351</v>
      </c>
      <c r="B653" s="3" t="s">
        <v>21</v>
      </c>
      <c r="C653" s="3">
        <v>4</v>
      </c>
      <c r="D653" s="3" t="s">
        <v>177</v>
      </c>
      <c r="E653" s="31">
        <v>43495.45894675926</v>
      </c>
      <c r="F653" s="5"/>
      <c r="G653" s="5"/>
      <c r="H653" s="5"/>
      <c r="I653" s="5"/>
      <c r="J653" s="5"/>
      <c r="K653" s="3" t="s">
        <v>658</v>
      </c>
      <c r="L653" s="3" t="s">
        <v>211</v>
      </c>
      <c r="M653" s="9">
        <v>43504.389907407407</v>
      </c>
      <c r="N653" s="9">
        <v>43504.39403935185</v>
      </c>
      <c r="O653" s="3" t="s">
        <v>1698</v>
      </c>
      <c r="P653" s="10">
        <v>4.1329976851851849E-3</v>
      </c>
    </row>
    <row r="654" spans="1:16" ht="15" customHeight="1" x14ac:dyDescent="0.25">
      <c r="A654" s="3" t="s">
        <v>1347</v>
      </c>
      <c r="B654" s="3" t="s">
        <v>21</v>
      </c>
      <c r="C654" s="3">
        <v>9</v>
      </c>
      <c r="D654" s="3" t="s">
        <v>138</v>
      </c>
      <c r="E654" s="31">
        <v>43495.443935185183</v>
      </c>
      <c r="F654" s="5"/>
      <c r="G654" s="5"/>
      <c r="H654" s="5"/>
      <c r="I654" s="5"/>
      <c r="J654" s="5"/>
      <c r="K654" s="3" t="s">
        <v>658</v>
      </c>
      <c r="L654" s="3" t="s">
        <v>211</v>
      </c>
      <c r="M654" s="9">
        <v>43504.396018518521</v>
      </c>
      <c r="N654" s="9">
        <v>43504.407268518517</v>
      </c>
      <c r="O654" s="3" t="s">
        <v>2026</v>
      </c>
      <c r="P654" s="10">
        <v>1.125892361111111E-2</v>
      </c>
    </row>
    <row r="655" spans="1:16" ht="15" customHeight="1" x14ac:dyDescent="0.25">
      <c r="A655" s="3" t="s">
        <v>1345</v>
      </c>
      <c r="B655" s="3" t="s">
        <v>21</v>
      </c>
      <c r="C655" s="3">
        <v>6</v>
      </c>
      <c r="D655" s="3" t="s">
        <v>563</v>
      </c>
      <c r="E655" s="31">
        <v>43495.540856481479</v>
      </c>
      <c r="F655" s="5"/>
      <c r="G655" s="5"/>
      <c r="H655" s="5"/>
      <c r="I655" s="5"/>
      <c r="J655" s="5"/>
      <c r="K655" s="3" t="s">
        <v>666</v>
      </c>
      <c r="L655" s="3" t="s">
        <v>211</v>
      </c>
      <c r="M655" s="9">
        <v>43504.409224537034</v>
      </c>
      <c r="N655" s="9">
        <v>43504.412881944445</v>
      </c>
      <c r="O655" s="3" t="s">
        <v>1698</v>
      </c>
      <c r="P655" s="10">
        <v>3.6564699074074073E-3</v>
      </c>
    </row>
    <row r="656" spans="1:16" ht="15" customHeight="1" x14ac:dyDescent="0.25">
      <c r="A656" s="3" t="s">
        <v>1335</v>
      </c>
      <c r="B656" s="3" t="s">
        <v>21</v>
      </c>
      <c r="C656" s="3">
        <v>4</v>
      </c>
      <c r="D656" s="3" t="s">
        <v>210</v>
      </c>
      <c r="E656" s="31">
        <v>43495.4684837963</v>
      </c>
      <c r="F656" s="5"/>
      <c r="G656" s="5"/>
      <c r="H656" s="5"/>
      <c r="I656" s="5"/>
      <c r="J656" s="5"/>
      <c r="K656" s="3" t="s">
        <v>658</v>
      </c>
      <c r="L656" s="3" t="s">
        <v>211</v>
      </c>
      <c r="M656" s="9">
        <v>43504.414375</v>
      </c>
      <c r="N656" s="9">
        <v>43504.427152777775</v>
      </c>
      <c r="O656" s="3" t="s">
        <v>1698</v>
      </c>
      <c r="P656" s="10">
        <v>1.2772280092592592E-2</v>
      </c>
    </row>
    <row r="657" spans="1:16" ht="15" customHeight="1" x14ac:dyDescent="0.25">
      <c r="A657" s="3" t="s">
        <v>1333</v>
      </c>
      <c r="B657" s="3" t="s">
        <v>20</v>
      </c>
      <c r="C657" s="3">
        <v>1</v>
      </c>
      <c r="D657" s="3" t="s">
        <v>827</v>
      </c>
      <c r="E657" s="31">
        <v>43495.431180555555</v>
      </c>
      <c r="F657" s="5"/>
      <c r="G657" s="5"/>
      <c r="H657" s="5"/>
      <c r="I657" s="5"/>
      <c r="J657" s="5"/>
      <c r="K657" s="3" t="s">
        <v>666</v>
      </c>
      <c r="L657" s="3" t="s">
        <v>211</v>
      </c>
      <c r="M657" s="9">
        <v>43504.42827546296</v>
      </c>
      <c r="N657" s="9">
        <v>43504.431550925925</v>
      </c>
      <c r="O657" s="3" t="s">
        <v>1698</v>
      </c>
      <c r="P657" s="10">
        <v>3.2819097222222225E-3</v>
      </c>
    </row>
    <row r="658" spans="1:16" ht="15" customHeight="1" x14ac:dyDescent="0.25">
      <c r="A658" s="3" t="s">
        <v>402</v>
      </c>
      <c r="B658" s="3" t="s">
        <v>20</v>
      </c>
      <c r="C658" s="3">
        <v>1</v>
      </c>
      <c r="D658" s="3" t="s">
        <v>201</v>
      </c>
      <c r="E658" s="31">
        <v>43494.564849537041</v>
      </c>
      <c r="F658" s="5"/>
      <c r="G658" s="5"/>
      <c r="H658" s="5"/>
      <c r="I658" s="5"/>
      <c r="J658" s="5"/>
      <c r="K658" s="3" t="s">
        <v>658</v>
      </c>
      <c r="L658" s="3" t="s">
        <v>211</v>
      </c>
      <c r="M658" s="9">
        <v>43504.437719907408</v>
      </c>
      <c r="N658" s="9">
        <v>43504.44189814815</v>
      </c>
      <c r="O658" s="3" t="s">
        <v>1698</v>
      </c>
      <c r="P658" s="10">
        <v>4.1753125000000002E-3</v>
      </c>
    </row>
    <row r="659" spans="1:16" ht="15" customHeight="1" x14ac:dyDescent="0.25">
      <c r="A659" s="3" t="s">
        <v>383</v>
      </c>
      <c r="B659" s="3" t="s">
        <v>21</v>
      </c>
      <c r="C659" s="3">
        <v>7</v>
      </c>
      <c r="D659" s="3" t="s">
        <v>96</v>
      </c>
      <c r="E659" s="31">
        <v>43494.444398148145</v>
      </c>
      <c r="F659" s="5"/>
      <c r="G659" s="5"/>
      <c r="H659" s="5"/>
      <c r="I659" s="5"/>
      <c r="J659" s="5"/>
      <c r="K659" s="3" t="s">
        <v>658</v>
      </c>
      <c r="L659" s="3" t="s">
        <v>480</v>
      </c>
      <c r="M659" s="9">
        <v>43504.415914351855</v>
      </c>
      <c r="N659" s="9">
        <v>43504.442372685182</v>
      </c>
      <c r="O659" s="3" t="s">
        <v>1735</v>
      </c>
      <c r="P659" s="10">
        <v>2.6464004629629629E-2</v>
      </c>
    </row>
    <row r="660" spans="1:16" ht="15" customHeight="1" x14ac:dyDescent="0.25">
      <c r="A660" s="3" t="s">
        <v>398</v>
      </c>
      <c r="B660" s="3" t="s">
        <v>21</v>
      </c>
      <c r="C660" s="3">
        <v>2</v>
      </c>
      <c r="D660" s="3" t="s">
        <v>148</v>
      </c>
      <c r="E660" s="31">
        <v>43494.545902777776</v>
      </c>
      <c r="F660" s="5"/>
      <c r="G660" s="5"/>
      <c r="H660" s="5"/>
      <c r="I660" s="5"/>
      <c r="J660" s="5"/>
      <c r="K660" s="3" t="s">
        <v>658</v>
      </c>
      <c r="L660" s="3" t="s">
        <v>211</v>
      </c>
      <c r="M660" s="9">
        <v>43504.442731481482</v>
      </c>
      <c r="N660" s="9">
        <v>43504.447118055556</v>
      </c>
      <c r="O660" s="3" t="s">
        <v>1698</v>
      </c>
      <c r="P660" s="10">
        <v>4.3899421296296299E-3</v>
      </c>
    </row>
    <row r="661" spans="1:16" ht="15" customHeight="1" x14ac:dyDescent="0.25">
      <c r="A661" s="3" t="s">
        <v>397</v>
      </c>
      <c r="B661" s="3" t="s">
        <v>21</v>
      </c>
      <c r="C661" s="3">
        <v>3</v>
      </c>
      <c r="D661" s="3" t="s">
        <v>210</v>
      </c>
      <c r="E661" s="31">
        <v>43494.544664351852</v>
      </c>
      <c r="F661" s="5"/>
      <c r="G661" s="5"/>
      <c r="H661" s="5"/>
      <c r="I661" s="5"/>
      <c r="J661" s="5"/>
      <c r="K661" s="3" t="s">
        <v>658</v>
      </c>
      <c r="L661" s="3" t="s">
        <v>211</v>
      </c>
      <c r="M661" s="9">
        <v>43504.448634259257</v>
      </c>
      <c r="N661" s="9">
        <v>43504.45244212963</v>
      </c>
      <c r="O661" s="3" t="s">
        <v>1698</v>
      </c>
      <c r="P661" s="10">
        <v>3.81880787037037E-3</v>
      </c>
    </row>
    <row r="662" spans="1:16" ht="15" customHeight="1" x14ac:dyDescent="0.25">
      <c r="A662" s="3" t="s">
        <v>444</v>
      </c>
      <c r="B662" s="3" t="s">
        <v>20</v>
      </c>
      <c r="C662" s="3">
        <v>1</v>
      </c>
      <c r="D662" s="3" t="s">
        <v>37</v>
      </c>
      <c r="E662" s="31">
        <v>43497.42931712963</v>
      </c>
      <c r="F662" s="5">
        <v>43496.666168981479</v>
      </c>
      <c r="G662" s="5">
        <v>43497.429224537038</v>
      </c>
      <c r="H662" s="5" t="s">
        <v>661</v>
      </c>
      <c r="I662" s="5" t="s">
        <v>2027</v>
      </c>
      <c r="J662" s="5"/>
      <c r="K662" s="3" t="s">
        <v>666</v>
      </c>
      <c r="L662" s="3" t="s">
        <v>211</v>
      </c>
      <c r="M662" s="9">
        <v>43504.454363425924</v>
      </c>
      <c r="N662" s="9">
        <v>43504.460601851853</v>
      </c>
      <c r="O662" s="3" t="s">
        <v>2028</v>
      </c>
      <c r="P662" s="10">
        <v>6.238854166666666E-3</v>
      </c>
    </row>
    <row r="663" spans="1:16" ht="15" customHeight="1" x14ac:dyDescent="0.25">
      <c r="A663" s="3" t="s">
        <v>373</v>
      </c>
      <c r="B663" s="3" t="s">
        <v>21</v>
      </c>
      <c r="C663" s="3">
        <v>7</v>
      </c>
      <c r="D663" s="3" t="s">
        <v>374</v>
      </c>
      <c r="E663" s="31">
        <v>43494.376944444448</v>
      </c>
      <c r="F663" s="5"/>
      <c r="G663" s="5"/>
      <c r="H663" s="5"/>
      <c r="I663" s="5"/>
      <c r="J663" s="5"/>
      <c r="K663" s="3" t="s">
        <v>658</v>
      </c>
      <c r="L663" s="3" t="s">
        <v>480</v>
      </c>
      <c r="M663" s="9">
        <v>43504.452962962961</v>
      </c>
      <c r="N663" s="9">
        <v>43504.462071759262</v>
      </c>
      <c r="O663" s="3" t="s">
        <v>2029</v>
      </c>
      <c r="P663" s="10">
        <v>9.1080208333333343E-3</v>
      </c>
    </row>
    <row r="664" spans="1:16" ht="15" customHeight="1" x14ac:dyDescent="0.25">
      <c r="A664" s="3" t="s">
        <v>443</v>
      </c>
      <c r="B664" s="3" t="s">
        <v>20</v>
      </c>
      <c r="C664" s="3">
        <v>1</v>
      </c>
      <c r="D664" s="3" t="s">
        <v>417</v>
      </c>
      <c r="E664" s="31">
        <v>43497.414953703701</v>
      </c>
      <c r="F664" s="5">
        <v>43496.564745370371</v>
      </c>
      <c r="G664" s="5">
        <v>43497.414467592593</v>
      </c>
      <c r="H664" s="5" t="s">
        <v>661</v>
      </c>
      <c r="I664" s="5" t="s">
        <v>2030</v>
      </c>
      <c r="J664" s="5"/>
      <c r="K664" s="3" t="s">
        <v>658</v>
      </c>
      <c r="L664" s="3" t="s">
        <v>211</v>
      </c>
      <c r="M664" s="9">
        <v>43504.462395833332</v>
      </c>
      <c r="N664" s="9">
        <v>43504.467361111114</v>
      </c>
      <c r="O664" s="3" t="s">
        <v>1698</v>
      </c>
      <c r="P664" s="10">
        <v>4.966238425925926E-3</v>
      </c>
    </row>
    <row r="665" spans="1:16" ht="15" customHeight="1" x14ac:dyDescent="0.25">
      <c r="A665" s="3" t="s">
        <v>400</v>
      </c>
      <c r="B665" s="3" t="s">
        <v>21</v>
      </c>
      <c r="C665" s="3">
        <v>2</v>
      </c>
      <c r="D665" s="3" t="s">
        <v>213</v>
      </c>
      <c r="E665" s="31">
        <v>43494.559710648151</v>
      </c>
      <c r="F665" s="5"/>
      <c r="G665" s="5"/>
      <c r="H665" s="5"/>
      <c r="I665" s="5"/>
      <c r="J665" s="5"/>
      <c r="K665" s="3" t="s">
        <v>666</v>
      </c>
      <c r="L665" s="3" t="s">
        <v>480</v>
      </c>
      <c r="M665" s="9">
        <v>43504.465543981481</v>
      </c>
      <c r="N665" s="9">
        <v>43504.47042824074</v>
      </c>
      <c r="O665" s="3" t="s">
        <v>1735</v>
      </c>
      <c r="P665" s="10">
        <v>4.8881365740740734E-3</v>
      </c>
    </row>
    <row r="666" spans="1:16" ht="15" customHeight="1" x14ac:dyDescent="0.25">
      <c r="A666" s="3" t="s">
        <v>406</v>
      </c>
      <c r="B666" s="3" t="s">
        <v>21</v>
      </c>
      <c r="C666" s="3">
        <v>2</v>
      </c>
      <c r="D666" s="3" t="s">
        <v>96</v>
      </c>
      <c r="E666" s="31">
        <v>43494.57340277778</v>
      </c>
      <c r="F666" s="5"/>
      <c r="G666" s="5"/>
      <c r="H666" s="5"/>
      <c r="I666" s="5"/>
      <c r="J666" s="5"/>
      <c r="K666" s="3" t="s">
        <v>658</v>
      </c>
      <c r="L666" s="3" t="s">
        <v>480</v>
      </c>
      <c r="M666" s="9">
        <v>43504.486030092594</v>
      </c>
      <c r="N666" s="9">
        <v>43504.489942129629</v>
      </c>
      <c r="O666" s="3" t="s">
        <v>1735</v>
      </c>
      <c r="P666" s="10">
        <v>3.9081712962962959E-3</v>
      </c>
    </row>
    <row r="667" spans="1:16" ht="15" customHeight="1" x14ac:dyDescent="0.25">
      <c r="A667" s="3" t="s">
        <v>1355</v>
      </c>
      <c r="B667" s="3" t="s">
        <v>20</v>
      </c>
      <c r="C667" s="3">
        <v>1</v>
      </c>
      <c r="D667" s="3" t="s">
        <v>463</v>
      </c>
      <c r="E667" s="31">
        <v>43497.677951388891</v>
      </c>
      <c r="F667" s="5">
        <v>43493.677407407406</v>
      </c>
      <c r="G667" s="5">
        <v>43497.675196759257</v>
      </c>
      <c r="H667" s="5" t="s">
        <v>661</v>
      </c>
      <c r="I667" s="5" t="s">
        <v>1356</v>
      </c>
      <c r="J667" s="5"/>
      <c r="K667" s="3" t="s">
        <v>658</v>
      </c>
      <c r="L667" s="3" t="s">
        <v>211</v>
      </c>
      <c r="M667" s="9">
        <v>43504.471180555556</v>
      </c>
      <c r="N667" s="9">
        <v>43504.500567129631</v>
      </c>
      <c r="O667" s="3" t="s">
        <v>1698</v>
      </c>
      <c r="P667" s="10">
        <v>2.9394594907407409E-2</v>
      </c>
    </row>
    <row r="668" spans="1:16" ht="15" customHeight="1" x14ac:dyDescent="0.25">
      <c r="A668" s="3" t="s">
        <v>1343</v>
      </c>
      <c r="B668" s="3" t="s">
        <v>21</v>
      </c>
      <c r="C668" s="3">
        <v>3</v>
      </c>
      <c r="D668" s="3" t="s">
        <v>131</v>
      </c>
      <c r="E668" s="31">
        <v>43495.568761574075</v>
      </c>
      <c r="F668" s="5"/>
      <c r="G668" s="5"/>
      <c r="H668" s="5"/>
      <c r="I668" s="5"/>
      <c r="J668" s="5"/>
      <c r="K668" s="3" t="s">
        <v>666</v>
      </c>
      <c r="L668" s="3" t="s">
        <v>211</v>
      </c>
      <c r="M668" s="9">
        <v>43504.514120370368</v>
      </c>
      <c r="N668" s="9">
        <v>43504.525682870371</v>
      </c>
      <c r="O668" s="3" t="s">
        <v>1698</v>
      </c>
      <c r="P668" s="10">
        <v>1.1560300925925927E-2</v>
      </c>
    </row>
    <row r="669" spans="1:16" ht="15" customHeight="1" x14ac:dyDescent="0.25">
      <c r="A669" s="3" t="s">
        <v>1358</v>
      </c>
      <c r="B669" s="3" t="s">
        <v>21</v>
      </c>
      <c r="C669" s="3">
        <v>2</v>
      </c>
      <c r="D669" s="3" t="s">
        <v>133</v>
      </c>
      <c r="E669" s="31">
        <v>43495.571655092594</v>
      </c>
      <c r="F669" s="5"/>
      <c r="G669" s="5"/>
      <c r="H669" s="5"/>
      <c r="I669" s="5"/>
      <c r="J669" s="5"/>
      <c r="K669" s="3" t="s">
        <v>658</v>
      </c>
      <c r="L669" s="3" t="s">
        <v>211</v>
      </c>
      <c r="M669" s="9">
        <v>43504.52684027778</v>
      </c>
      <c r="N669" s="9">
        <v>43504.530034722222</v>
      </c>
      <c r="O669" s="3" t="s">
        <v>1698</v>
      </c>
      <c r="P669" s="10">
        <v>3.1871296296296296E-3</v>
      </c>
    </row>
    <row r="670" spans="1:16" ht="15" customHeight="1" x14ac:dyDescent="0.25">
      <c r="A670" s="3" t="s">
        <v>1360</v>
      </c>
      <c r="B670" s="3" t="s">
        <v>22</v>
      </c>
      <c r="C670" s="3">
        <v>1</v>
      </c>
      <c r="D670" s="3" t="s">
        <v>39</v>
      </c>
      <c r="E670" s="31">
        <v>43495.552812499998</v>
      </c>
      <c r="F670" s="5"/>
      <c r="G670" s="5"/>
      <c r="H670" s="5"/>
      <c r="I670" s="5"/>
      <c r="J670" s="5"/>
      <c r="K670" s="3" t="s">
        <v>658</v>
      </c>
      <c r="L670" s="3" t="s">
        <v>211</v>
      </c>
      <c r="M670" s="9">
        <v>43504.530624999999</v>
      </c>
      <c r="N670" s="9">
        <v>43504.53197916667</v>
      </c>
      <c r="O670" s="3" t="s">
        <v>1698</v>
      </c>
      <c r="P670" s="10">
        <v>1.3603819444444444E-3</v>
      </c>
    </row>
    <row r="671" spans="1:16" ht="15" customHeight="1" x14ac:dyDescent="0.25">
      <c r="A671" s="3" t="s">
        <v>1362</v>
      </c>
      <c r="B671" s="3" t="s">
        <v>22</v>
      </c>
      <c r="C671" s="3">
        <v>1</v>
      </c>
      <c r="D671" s="3" t="s">
        <v>1363</v>
      </c>
      <c r="E671" s="31">
        <v>43495.564814814818</v>
      </c>
      <c r="F671" s="5"/>
      <c r="G671" s="5"/>
      <c r="H671" s="5"/>
      <c r="I671" s="5"/>
      <c r="J671" s="5"/>
      <c r="K671" s="3" t="s">
        <v>658</v>
      </c>
      <c r="L671" s="3" t="s">
        <v>211</v>
      </c>
      <c r="M671" s="9">
        <v>43504.532500000001</v>
      </c>
      <c r="N671" s="9">
        <v>43504.533449074072</v>
      </c>
      <c r="O671" s="3" t="s">
        <v>1698</v>
      </c>
      <c r="P671" s="10">
        <v>9.523148148148148E-4</v>
      </c>
    </row>
    <row r="672" spans="1:16" ht="15" customHeight="1" x14ac:dyDescent="0.25">
      <c r="A672" s="3" t="s">
        <v>408</v>
      </c>
      <c r="B672" s="3" t="s">
        <v>21</v>
      </c>
      <c r="C672" s="3">
        <v>4</v>
      </c>
      <c r="D672" s="3" t="s">
        <v>171</v>
      </c>
      <c r="E672" s="31">
        <v>43496.383229166669</v>
      </c>
      <c r="F672" s="5">
        <v>43496.445752314816</v>
      </c>
      <c r="G672" s="5">
        <v>43496.534907407404</v>
      </c>
      <c r="H672" s="5" t="s">
        <v>673</v>
      </c>
      <c r="I672" s="5" t="s">
        <v>2031</v>
      </c>
      <c r="J672" s="5"/>
      <c r="K672" s="3" t="s">
        <v>666</v>
      </c>
      <c r="L672" s="3" t="s">
        <v>211</v>
      </c>
      <c r="M672" s="9">
        <v>43504.53601851852</v>
      </c>
      <c r="N672" s="9">
        <v>43504.539340277777</v>
      </c>
      <c r="O672" s="3" t="s">
        <v>1698</v>
      </c>
      <c r="P672" s="10">
        <v>3.3293981481481477E-3</v>
      </c>
    </row>
    <row r="673" spans="1:16" ht="15" customHeight="1" x14ac:dyDescent="0.25">
      <c r="A673" s="3" t="s">
        <v>445</v>
      </c>
      <c r="B673" s="3" t="s">
        <v>21</v>
      </c>
      <c r="C673" s="3">
        <v>5</v>
      </c>
      <c r="D673" s="3" t="s">
        <v>171</v>
      </c>
      <c r="E673" s="31">
        <v>43497.682685185187</v>
      </c>
      <c r="F673" s="5">
        <v>43496.442928240744</v>
      </c>
      <c r="G673" s="5">
        <v>43497.682430555556</v>
      </c>
      <c r="H673" s="5" t="s">
        <v>673</v>
      </c>
      <c r="I673" s="5" t="s">
        <v>2032</v>
      </c>
      <c r="J673" s="5"/>
      <c r="K673" s="3" t="s">
        <v>658</v>
      </c>
      <c r="L673" s="3" t="s">
        <v>211</v>
      </c>
      <c r="M673" s="9">
        <v>43504.541273148148</v>
      </c>
      <c r="N673" s="9">
        <v>43504.545335648145</v>
      </c>
      <c r="O673" s="3" t="s">
        <v>1698</v>
      </c>
      <c r="P673" s="10">
        <v>4.0675694444444448E-3</v>
      </c>
    </row>
    <row r="674" spans="1:16" ht="15" customHeight="1" x14ac:dyDescent="0.25">
      <c r="A674" s="3" t="s">
        <v>416</v>
      </c>
      <c r="B674" s="3" t="s">
        <v>20</v>
      </c>
      <c r="C674" s="3">
        <v>1</v>
      </c>
      <c r="D674" s="3" t="s">
        <v>417</v>
      </c>
      <c r="E674" s="31">
        <v>43496.482939814814</v>
      </c>
      <c r="F674" s="5"/>
      <c r="G674" s="5"/>
      <c r="H674" s="5"/>
      <c r="I674" s="5"/>
      <c r="J674" s="5"/>
      <c r="K674" s="3" t="s">
        <v>658</v>
      </c>
      <c r="L674" s="3" t="s">
        <v>211</v>
      </c>
      <c r="M674" s="9">
        <v>43504.547372685185</v>
      </c>
      <c r="N674" s="9">
        <v>43504.552129629628</v>
      </c>
      <c r="O674" s="3" t="s">
        <v>2033</v>
      </c>
      <c r="P674" s="10">
        <v>4.7558217592592591E-3</v>
      </c>
    </row>
    <row r="675" spans="1:16" ht="15" customHeight="1" x14ac:dyDescent="0.25">
      <c r="A675" s="3" t="s">
        <v>423</v>
      </c>
      <c r="B675" s="3" t="s">
        <v>21</v>
      </c>
      <c r="C675" s="3">
        <v>2</v>
      </c>
      <c r="D675" s="3" t="s">
        <v>123</v>
      </c>
      <c r="E675" s="31">
        <v>43496.535567129627</v>
      </c>
      <c r="F675" s="5"/>
      <c r="G675" s="5"/>
      <c r="H675" s="5"/>
      <c r="I675" s="5"/>
      <c r="J675" s="5"/>
      <c r="K675" s="3" t="s">
        <v>658</v>
      </c>
      <c r="L675" s="3" t="s">
        <v>211</v>
      </c>
      <c r="M675" s="9">
        <v>43504.553506944445</v>
      </c>
      <c r="N675" s="9">
        <v>43504.557743055557</v>
      </c>
      <c r="O675" s="3" t="s">
        <v>2034</v>
      </c>
      <c r="P675" s="10">
        <v>4.2393634259259259E-3</v>
      </c>
    </row>
    <row r="676" spans="1:16" ht="15" customHeight="1" x14ac:dyDescent="0.25">
      <c r="A676" s="3" t="s">
        <v>421</v>
      </c>
      <c r="B676" s="3" t="s">
        <v>20</v>
      </c>
      <c r="C676" s="3">
        <v>1</v>
      </c>
      <c r="D676" s="3" t="s">
        <v>123</v>
      </c>
      <c r="E676" s="31">
        <v>43496.530682870369</v>
      </c>
      <c r="F676" s="5"/>
      <c r="G676" s="5"/>
      <c r="H676" s="5"/>
      <c r="I676" s="5"/>
      <c r="J676" s="5"/>
      <c r="K676" s="3" t="s">
        <v>658</v>
      </c>
      <c r="L676" s="3" t="s">
        <v>211</v>
      </c>
      <c r="M676" s="9">
        <v>43504.559004629627</v>
      </c>
      <c r="N676" s="9">
        <v>43504.563460648147</v>
      </c>
      <c r="O676" s="3" t="s">
        <v>2035</v>
      </c>
      <c r="P676" s="10">
        <v>4.4598611111111115E-3</v>
      </c>
    </row>
    <row r="677" spans="1:16" ht="15" customHeight="1" x14ac:dyDescent="0.25">
      <c r="A677" s="3" t="s">
        <v>401</v>
      </c>
      <c r="B677" s="3" t="s">
        <v>21</v>
      </c>
      <c r="C677" s="3">
        <v>5</v>
      </c>
      <c r="D677" s="3" t="s">
        <v>213</v>
      </c>
      <c r="E677" s="31">
        <v>43494.563298611109</v>
      </c>
      <c r="F677" s="5"/>
      <c r="G677" s="5"/>
      <c r="H677" s="5"/>
      <c r="I677" s="5"/>
      <c r="J677" s="5"/>
      <c r="K677" s="3" t="s">
        <v>666</v>
      </c>
      <c r="L677" s="3" t="s">
        <v>480</v>
      </c>
      <c r="M677" s="9">
        <v>43504.589039351849</v>
      </c>
      <c r="N677" s="9">
        <v>43504.601956018516</v>
      </c>
      <c r="O677" s="3" t="s">
        <v>1735</v>
      </c>
      <c r="P677" s="10">
        <v>1.2907627314814813E-2</v>
      </c>
    </row>
    <row r="678" spans="1:16" ht="15" customHeight="1" x14ac:dyDescent="0.25">
      <c r="A678" s="3" t="s">
        <v>419</v>
      </c>
      <c r="B678" s="3" t="s">
        <v>21</v>
      </c>
      <c r="C678" s="3">
        <v>6</v>
      </c>
      <c r="D678" s="3" t="s">
        <v>86</v>
      </c>
      <c r="E678" s="31">
        <v>43496.507210648146</v>
      </c>
      <c r="F678" s="5"/>
      <c r="G678" s="5"/>
      <c r="H678" s="5"/>
      <c r="I678" s="5"/>
      <c r="J678" s="5"/>
      <c r="K678" s="3" t="s">
        <v>658</v>
      </c>
      <c r="L678" s="3" t="s">
        <v>211</v>
      </c>
      <c r="M678" s="9">
        <v>43504.616643518515</v>
      </c>
      <c r="N678" s="9">
        <v>43504.627476851849</v>
      </c>
      <c r="O678" s="3" t="s">
        <v>1698</v>
      </c>
      <c r="P678" s="10">
        <v>1.0831516203703704E-2</v>
      </c>
    </row>
    <row r="679" spans="1:16" ht="15" customHeight="1" x14ac:dyDescent="0.25">
      <c r="A679" s="3" t="s">
        <v>418</v>
      </c>
      <c r="B679" s="3" t="s">
        <v>21</v>
      </c>
      <c r="C679" s="3">
        <v>2</v>
      </c>
      <c r="D679" s="3" t="s">
        <v>86</v>
      </c>
      <c r="E679" s="31">
        <v>43496.487453703703</v>
      </c>
      <c r="F679" s="5"/>
      <c r="G679" s="5"/>
      <c r="H679" s="5"/>
      <c r="I679" s="5"/>
      <c r="J679" s="5"/>
      <c r="K679" s="3" t="s">
        <v>658</v>
      </c>
      <c r="L679" s="3" t="s">
        <v>211</v>
      </c>
      <c r="M679" s="9">
        <v>43504.6328587963</v>
      </c>
      <c r="N679" s="9">
        <v>43504.637129629627</v>
      </c>
      <c r="O679" s="3" t="s">
        <v>1698</v>
      </c>
      <c r="P679" s="10">
        <v>4.2671296296296294E-3</v>
      </c>
    </row>
    <row r="680" spans="1:16" ht="15" customHeight="1" x14ac:dyDescent="0.25">
      <c r="A680" s="3" t="s">
        <v>415</v>
      </c>
      <c r="B680" s="3" t="s">
        <v>21</v>
      </c>
      <c r="C680" s="3">
        <v>4</v>
      </c>
      <c r="D680" s="3" t="s">
        <v>96</v>
      </c>
      <c r="E680" s="31">
        <v>43496.476504629631</v>
      </c>
      <c r="F680" s="5"/>
      <c r="G680" s="5"/>
      <c r="H680" s="5"/>
      <c r="I680" s="5"/>
      <c r="J680" s="5"/>
      <c r="K680" s="3" t="s">
        <v>658</v>
      </c>
      <c r="L680" s="3" t="s">
        <v>211</v>
      </c>
      <c r="M680" s="9">
        <v>43504.637939814813</v>
      </c>
      <c r="N680" s="9">
        <v>43504.643680555557</v>
      </c>
      <c r="O680" s="3" t="s">
        <v>1698</v>
      </c>
      <c r="P680" s="10">
        <v>5.7397569444444449E-3</v>
      </c>
    </row>
    <row r="681" spans="1:16" ht="15" customHeight="1" x14ac:dyDescent="0.25">
      <c r="A681" s="3" t="s">
        <v>414</v>
      </c>
      <c r="B681" s="3" t="s">
        <v>21</v>
      </c>
      <c r="C681" s="3">
        <v>2</v>
      </c>
      <c r="D681" s="3" t="s">
        <v>175</v>
      </c>
      <c r="E681" s="31">
        <v>43496.428611111114</v>
      </c>
      <c r="F681" s="5"/>
      <c r="G681" s="5"/>
      <c r="H681" s="5"/>
      <c r="I681" s="5"/>
      <c r="J681" s="5"/>
      <c r="K681" s="3" t="s">
        <v>658</v>
      </c>
      <c r="L681" s="3" t="s">
        <v>211</v>
      </c>
      <c r="M681" s="9">
        <v>43504.645127314812</v>
      </c>
      <c r="N681" s="9">
        <v>43504.6483912037</v>
      </c>
      <c r="O681" s="3" t="s">
        <v>1698</v>
      </c>
      <c r="P681" s="10">
        <v>3.2543634259259262E-3</v>
      </c>
    </row>
    <row r="682" spans="1:16" ht="15" customHeight="1" x14ac:dyDescent="0.25">
      <c r="A682" s="3" t="s">
        <v>1364</v>
      </c>
      <c r="B682" s="3" t="s">
        <v>22</v>
      </c>
      <c r="C682" s="3">
        <v>1</v>
      </c>
      <c r="D682" s="3" t="s">
        <v>1365</v>
      </c>
      <c r="E682" s="31">
        <v>43495.690497685187</v>
      </c>
      <c r="F682" s="5"/>
      <c r="G682" s="5"/>
      <c r="H682" s="5"/>
      <c r="I682" s="5"/>
      <c r="J682" s="5"/>
      <c r="K682" s="3" t="s">
        <v>658</v>
      </c>
      <c r="L682" s="3" t="s">
        <v>480</v>
      </c>
      <c r="M682" s="9">
        <v>43504.649328703701</v>
      </c>
      <c r="N682" s="9">
        <v>43504.659594907411</v>
      </c>
      <c r="O682" s="3" t="s">
        <v>1735</v>
      </c>
      <c r="P682" s="10">
        <v>1.0266921296296297E-2</v>
      </c>
    </row>
    <row r="683" spans="1:16" ht="15" customHeight="1" x14ac:dyDescent="0.25">
      <c r="A683" s="3" t="s">
        <v>1367</v>
      </c>
      <c r="B683" s="3" t="s">
        <v>21</v>
      </c>
      <c r="C683" s="3">
        <v>11</v>
      </c>
      <c r="D683" s="3" t="s">
        <v>213</v>
      </c>
      <c r="E683" s="31">
        <v>43495.695902777778</v>
      </c>
      <c r="F683" s="5"/>
      <c r="G683" s="5"/>
      <c r="H683" s="5"/>
      <c r="I683" s="5"/>
      <c r="J683" s="5"/>
      <c r="K683" s="3" t="s">
        <v>666</v>
      </c>
      <c r="L683" s="3" t="s">
        <v>480</v>
      </c>
      <c r="M683" s="9">
        <v>43504.665925925925</v>
      </c>
      <c r="N683" s="9">
        <v>43504.672233796293</v>
      </c>
      <c r="O683" s="3" t="s">
        <v>1735</v>
      </c>
      <c r="P683" s="10">
        <v>6.311400462962964E-3</v>
      </c>
    </row>
    <row r="684" spans="1:16" ht="15" customHeight="1" x14ac:dyDescent="0.25">
      <c r="A684" s="3" t="s">
        <v>1366</v>
      </c>
      <c r="B684" s="3" t="s">
        <v>21</v>
      </c>
      <c r="C684" s="3">
        <v>3</v>
      </c>
      <c r="D684" s="3" t="s">
        <v>213</v>
      </c>
      <c r="E684" s="31">
        <v>43495.693854166668</v>
      </c>
      <c r="F684" s="5"/>
      <c r="G684" s="5"/>
      <c r="H684" s="5"/>
      <c r="I684" s="5"/>
      <c r="J684" s="5"/>
      <c r="K684" s="3" t="s">
        <v>666</v>
      </c>
      <c r="L684" s="3" t="s">
        <v>480</v>
      </c>
      <c r="M684" s="9">
        <v>43504.678842592592</v>
      </c>
      <c r="N684" s="9">
        <v>43504.683344907404</v>
      </c>
      <c r="O684" s="3" t="s">
        <v>2036</v>
      </c>
      <c r="P684" s="10">
        <v>4.5019212962962964E-3</v>
      </c>
    </row>
    <row r="685" spans="1:16" ht="15" customHeight="1" x14ac:dyDescent="0.25">
      <c r="A685" s="3" t="s">
        <v>442</v>
      </c>
      <c r="B685" s="3" t="s">
        <v>21</v>
      </c>
      <c r="C685" s="3">
        <v>2</v>
      </c>
      <c r="D685" s="3" t="s">
        <v>133</v>
      </c>
      <c r="E685" s="31">
        <v>43497.411157407405</v>
      </c>
      <c r="F685" s="5">
        <v>43496.57644675926</v>
      </c>
      <c r="G685" s="5">
        <v>43497.410081018519</v>
      </c>
      <c r="H685" s="5" t="s">
        <v>661</v>
      </c>
      <c r="I685" s="5" t="s">
        <v>1427</v>
      </c>
      <c r="J685" s="5"/>
      <c r="K685" s="3" t="s">
        <v>658</v>
      </c>
      <c r="L685" s="3" t="s">
        <v>480</v>
      </c>
      <c r="M685" s="9">
        <v>43504.685995370368</v>
      </c>
      <c r="N685" s="9">
        <v>43504.691736111112</v>
      </c>
      <c r="O685" s="3" t="s">
        <v>1735</v>
      </c>
      <c r="P685" s="10">
        <v>5.7462500000000005E-3</v>
      </c>
    </row>
    <row r="686" spans="1:16" ht="15" customHeight="1" x14ac:dyDescent="0.25">
      <c r="A686" s="3" t="s">
        <v>434</v>
      </c>
      <c r="B686" s="3" t="s">
        <v>22</v>
      </c>
      <c r="C686" s="3">
        <v>1</v>
      </c>
      <c r="D686" s="3" t="s">
        <v>404</v>
      </c>
      <c r="E686" s="31">
        <v>43496.594351851854</v>
      </c>
      <c r="F686" s="5"/>
      <c r="G686" s="5"/>
      <c r="H686" s="5"/>
      <c r="I686" s="5"/>
      <c r="J686" s="5"/>
      <c r="K686" s="3" t="s">
        <v>658</v>
      </c>
      <c r="L686" s="3" t="s">
        <v>211</v>
      </c>
      <c r="M686" s="9">
        <v>43507.34878472222</v>
      </c>
      <c r="N686" s="9">
        <v>43507.350347222222</v>
      </c>
      <c r="O686" s="3" t="s">
        <v>1698</v>
      </c>
      <c r="P686" s="10">
        <v>1.5666319444444443E-3</v>
      </c>
    </row>
    <row r="687" spans="1:16" ht="15" customHeight="1" x14ac:dyDescent="0.25">
      <c r="A687" s="3" t="s">
        <v>428</v>
      </c>
      <c r="B687" s="3" t="s">
        <v>22</v>
      </c>
      <c r="C687" s="3">
        <v>1</v>
      </c>
      <c r="D687" s="3" t="s">
        <v>133</v>
      </c>
      <c r="E687" s="31">
        <v>43496.577430555553</v>
      </c>
      <c r="F687" s="5"/>
      <c r="G687" s="5"/>
      <c r="H687" s="5"/>
      <c r="I687" s="5"/>
      <c r="J687" s="5"/>
      <c r="K687" s="3" t="s">
        <v>658</v>
      </c>
      <c r="L687" s="3" t="s">
        <v>211</v>
      </c>
      <c r="M687" s="9">
        <v>43507.351377314815</v>
      </c>
      <c r="N687" s="9">
        <v>43507.354641203703</v>
      </c>
      <c r="O687" s="3" t="s">
        <v>2037</v>
      </c>
      <c r="P687" s="10">
        <v>3.2663425925925928E-3</v>
      </c>
    </row>
    <row r="688" spans="1:16" ht="15" customHeight="1" x14ac:dyDescent="0.25">
      <c r="A688" s="3" t="s">
        <v>440</v>
      </c>
      <c r="B688" s="3" t="s">
        <v>22</v>
      </c>
      <c r="C688" s="3">
        <v>1</v>
      </c>
      <c r="D688" s="3" t="s">
        <v>441</v>
      </c>
      <c r="E688" s="31">
        <v>43496.669652777775</v>
      </c>
      <c r="F688" s="5"/>
      <c r="G688" s="5"/>
      <c r="H688" s="5"/>
      <c r="I688" s="5"/>
      <c r="J688" s="5"/>
      <c r="K688" s="3" t="s">
        <v>658</v>
      </c>
      <c r="L688" s="3" t="s">
        <v>211</v>
      </c>
      <c r="M688" s="9">
        <v>43507.355185185188</v>
      </c>
      <c r="N688" s="9">
        <v>43507.357581018521</v>
      </c>
      <c r="O688" s="3" t="s">
        <v>1698</v>
      </c>
      <c r="P688" s="10">
        <v>2.4049074074074073E-3</v>
      </c>
    </row>
    <row r="689" spans="1:16" ht="15" customHeight="1" x14ac:dyDescent="0.25">
      <c r="A689" s="3" t="s">
        <v>1391</v>
      </c>
      <c r="B689" s="3" t="s">
        <v>22</v>
      </c>
      <c r="C689" s="3">
        <v>1</v>
      </c>
      <c r="D689" s="3" t="s">
        <v>1392</v>
      </c>
      <c r="E689" s="31">
        <v>43497.378842592596</v>
      </c>
      <c r="F689" s="5"/>
      <c r="G689" s="5"/>
      <c r="H689" s="5"/>
      <c r="I689" s="5"/>
      <c r="J689" s="5"/>
      <c r="K689" s="3" t="s">
        <v>658</v>
      </c>
      <c r="L689" s="3" t="s">
        <v>211</v>
      </c>
      <c r="M689" s="9">
        <v>43507.358078703706</v>
      </c>
      <c r="N689" s="9">
        <v>43507.359409722223</v>
      </c>
      <c r="O689" s="3" t="s">
        <v>1698</v>
      </c>
      <c r="P689" s="10">
        <v>1.3416666666666666E-3</v>
      </c>
    </row>
    <row r="690" spans="1:16" ht="15" customHeight="1" x14ac:dyDescent="0.25">
      <c r="A690" s="3" t="s">
        <v>409</v>
      </c>
      <c r="B690" s="3" t="s">
        <v>21</v>
      </c>
      <c r="C690" s="3">
        <v>7</v>
      </c>
      <c r="D690" s="3" t="s">
        <v>213</v>
      </c>
      <c r="E690" s="31">
        <v>43496.388113425928</v>
      </c>
      <c r="F690" s="5"/>
      <c r="G690" s="5"/>
      <c r="H690" s="5"/>
      <c r="I690" s="5"/>
      <c r="J690" s="5"/>
      <c r="K690" s="3" t="s">
        <v>666</v>
      </c>
      <c r="L690" s="3" t="s">
        <v>211</v>
      </c>
      <c r="M690" s="9">
        <v>43507.360925925925</v>
      </c>
      <c r="N690" s="9">
        <v>43507.377060185187</v>
      </c>
      <c r="O690" s="3" t="s">
        <v>1698</v>
      </c>
      <c r="P690" s="10">
        <v>1.6135497685185185E-2</v>
      </c>
    </row>
    <row r="691" spans="1:16" ht="15" customHeight="1" x14ac:dyDescent="0.25">
      <c r="A691" s="3" t="s">
        <v>420</v>
      </c>
      <c r="B691" s="3" t="s">
        <v>21</v>
      </c>
      <c r="C691" s="3">
        <v>5</v>
      </c>
      <c r="D691" s="3" t="s">
        <v>213</v>
      </c>
      <c r="E691" s="31">
        <v>43496.524571759262</v>
      </c>
      <c r="F691" s="5"/>
      <c r="G691" s="5"/>
      <c r="H691" s="5"/>
      <c r="I691" s="5"/>
      <c r="J691" s="5"/>
      <c r="K691" s="3" t="s">
        <v>666</v>
      </c>
      <c r="L691" s="3" t="s">
        <v>211</v>
      </c>
      <c r="M691" s="9">
        <v>43507.377800925926</v>
      </c>
      <c r="N691" s="9">
        <v>43507.382997685185</v>
      </c>
      <c r="O691" s="3" t="s">
        <v>1698</v>
      </c>
      <c r="P691" s="10">
        <v>5.1956712962962963E-3</v>
      </c>
    </row>
    <row r="692" spans="1:16" ht="15" customHeight="1" x14ac:dyDescent="0.25">
      <c r="A692" s="3" t="s">
        <v>410</v>
      </c>
      <c r="B692" s="3" t="s">
        <v>20</v>
      </c>
      <c r="C692" s="3">
        <v>1</v>
      </c>
      <c r="D692" s="3" t="s">
        <v>326</v>
      </c>
      <c r="E692" s="31">
        <v>43496.393368055556</v>
      </c>
      <c r="F692" s="5"/>
      <c r="G692" s="5"/>
      <c r="H692" s="5"/>
      <c r="I692" s="5"/>
      <c r="J692" s="5"/>
      <c r="K692" s="3" t="s">
        <v>666</v>
      </c>
      <c r="L692" s="3" t="s">
        <v>211</v>
      </c>
      <c r="M692" s="9">
        <v>43507.384432870371</v>
      </c>
      <c r="N692" s="9">
        <v>43507.387291666666</v>
      </c>
      <c r="O692" s="3" t="s">
        <v>2038</v>
      </c>
      <c r="P692" s="10">
        <v>2.8626620370370368E-3</v>
      </c>
    </row>
    <row r="693" spans="1:16" ht="15" customHeight="1" x14ac:dyDescent="0.25">
      <c r="A693" s="3" t="s">
        <v>411</v>
      </c>
      <c r="B693" s="3" t="s">
        <v>20</v>
      </c>
      <c r="C693" s="3">
        <v>1</v>
      </c>
      <c r="D693" s="3" t="s">
        <v>225</v>
      </c>
      <c r="E693" s="31">
        <v>43496.400266203702</v>
      </c>
      <c r="F693" s="5"/>
      <c r="G693" s="5"/>
      <c r="H693" s="5"/>
      <c r="I693" s="5"/>
      <c r="J693" s="5"/>
      <c r="K693" s="3" t="s">
        <v>658</v>
      </c>
      <c r="L693" s="3" t="s">
        <v>211</v>
      </c>
      <c r="M693" s="9">
        <v>43507.391099537039</v>
      </c>
      <c r="N693" s="9">
        <v>43507.396203703705</v>
      </c>
      <c r="O693" s="3" t="s">
        <v>1698</v>
      </c>
      <c r="P693" s="10">
        <v>5.0962384259259259E-3</v>
      </c>
    </row>
    <row r="694" spans="1:16" ht="15" customHeight="1" x14ac:dyDescent="0.25">
      <c r="A694" s="3" t="s">
        <v>412</v>
      </c>
      <c r="B694" s="3" t="s">
        <v>21</v>
      </c>
      <c r="C694" s="3">
        <v>3</v>
      </c>
      <c r="D694" s="3" t="s">
        <v>175</v>
      </c>
      <c r="E694" s="31">
        <v>43496.407060185185</v>
      </c>
      <c r="F694" s="5"/>
      <c r="G694" s="5"/>
      <c r="H694" s="5"/>
      <c r="I694" s="5"/>
      <c r="J694" s="5"/>
      <c r="K694" s="3" t="s">
        <v>951</v>
      </c>
      <c r="L694" s="3" t="s">
        <v>211</v>
      </c>
      <c r="M694" s="9">
        <v>43507.397291666668</v>
      </c>
      <c r="N694" s="9">
        <v>43507.404409722221</v>
      </c>
      <c r="O694" s="3" t="s">
        <v>1698</v>
      </c>
      <c r="P694" s="10">
        <v>7.1143981481481475E-3</v>
      </c>
    </row>
    <row r="695" spans="1:16" ht="15" customHeight="1" x14ac:dyDescent="0.25">
      <c r="A695" s="3" t="s">
        <v>457</v>
      </c>
      <c r="B695" s="3" t="s">
        <v>21</v>
      </c>
      <c r="C695" s="3">
        <v>2</v>
      </c>
      <c r="D695" s="3" t="s">
        <v>86</v>
      </c>
      <c r="E695" s="31">
        <v>43500.683761574073</v>
      </c>
      <c r="F695" s="5">
        <v>43496.452650462961</v>
      </c>
      <c r="G695" s="5">
        <v>43500.682835648149</v>
      </c>
      <c r="H695" s="5" t="s">
        <v>847</v>
      </c>
      <c r="I695" s="5" t="s">
        <v>1388</v>
      </c>
      <c r="J695" s="5"/>
      <c r="K695" s="3" t="s">
        <v>658</v>
      </c>
      <c r="L695" s="3" t="s">
        <v>480</v>
      </c>
      <c r="M695" s="9">
        <v>43507.394444444442</v>
      </c>
      <c r="N695" s="9">
        <v>43507.405798611115</v>
      </c>
      <c r="O695" s="3" t="s">
        <v>1735</v>
      </c>
      <c r="P695" s="10">
        <v>1.1355937500000001E-2</v>
      </c>
    </row>
    <row r="696" spans="1:16" ht="15" customHeight="1" x14ac:dyDescent="0.25">
      <c r="A696" s="3" t="s">
        <v>413</v>
      </c>
      <c r="B696" s="3" t="s">
        <v>21</v>
      </c>
      <c r="C696" s="3">
        <v>3</v>
      </c>
      <c r="D696" s="3" t="s">
        <v>175</v>
      </c>
      <c r="E696" s="31">
        <v>43496.420856481483</v>
      </c>
      <c r="F696" s="5"/>
      <c r="G696" s="5"/>
      <c r="H696" s="5"/>
      <c r="I696" s="5"/>
      <c r="J696" s="5"/>
      <c r="K696" s="3" t="s">
        <v>658</v>
      </c>
      <c r="L696" s="3" t="s">
        <v>211</v>
      </c>
      <c r="M696" s="9">
        <v>43507.406377314815</v>
      </c>
      <c r="N696" s="9">
        <v>43507.41133101852</v>
      </c>
      <c r="O696" s="3" t="s">
        <v>1698</v>
      </c>
      <c r="P696" s="10">
        <v>4.960787037037037E-3</v>
      </c>
    </row>
    <row r="697" spans="1:16" ht="15" customHeight="1" x14ac:dyDescent="0.25">
      <c r="A697" s="3" t="s">
        <v>1414</v>
      </c>
      <c r="B697" s="3" t="s">
        <v>21</v>
      </c>
      <c r="C697" s="3">
        <v>5</v>
      </c>
      <c r="D697" s="3" t="s">
        <v>125</v>
      </c>
      <c r="E697" s="31">
        <v>43497.493067129632</v>
      </c>
      <c r="F697" s="5"/>
      <c r="G697" s="5"/>
      <c r="H697" s="5"/>
      <c r="I697" s="5"/>
      <c r="J697" s="5"/>
      <c r="K697" s="3" t="s">
        <v>658</v>
      </c>
      <c r="L697" s="3" t="s">
        <v>211</v>
      </c>
      <c r="M697" s="9">
        <v>43507.412986111114</v>
      </c>
      <c r="N697" s="9">
        <v>43507.418402777781</v>
      </c>
      <c r="O697" s="3" t="s">
        <v>2039</v>
      </c>
      <c r="P697" s="10">
        <v>5.4188773148148147E-3</v>
      </c>
    </row>
    <row r="698" spans="1:16" ht="15" customHeight="1" x14ac:dyDescent="0.25">
      <c r="A698" s="3" t="s">
        <v>1412</v>
      </c>
      <c r="B698" s="3" t="s">
        <v>21</v>
      </c>
      <c r="C698" s="3">
        <v>12</v>
      </c>
      <c r="D698" s="3" t="s">
        <v>138</v>
      </c>
      <c r="E698" s="31">
        <v>43497.462766203702</v>
      </c>
      <c r="F698" s="5"/>
      <c r="G698" s="5"/>
      <c r="H698" s="5"/>
      <c r="I698" s="5"/>
      <c r="J698" s="5"/>
      <c r="K698" s="3" t="s">
        <v>658</v>
      </c>
      <c r="L698" s="3" t="s">
        <v>211</v>
      </c>
      <c r="M698" s="9">
        <v>43507.420891203707</v>
      </c>
      <c r="N698" s="9">
        <v>43507.42800925926</v>
      </c>
      <c r="O698" s="3" t="s">
        <v>1698</v>
      </c>
      <c r="P698" s="10">
        <v>7.1081597222222223E-3</v>
      </c>
    </row>
    <row r="699" spans="1:16" ht="15" customHeight="1" x14ac:dyDescent="0.25">
      <c r="A699" s="3" t="s">
        <v>1409</v>
      </c>
      <c r="B699" s="3" t="s">
        <v>21</v>
      </c>
      <c r="C699" s="3">
        <v>8</v>
      </c>
      <c r="D699" s="3" t="s">
        <v>1410</v>
      </c>
      <c r="E699" s="31">
        <v>43497.456886574073</v>
      </c>
      <c r="F699" s="5"/>
      <c r="G699" s="5"/>
      <c r="H699" s="5"/>
      <c r="I699" s="5"/>
      <c r="J699" s="5"/>
      <c r="K699" s="3" t="s">
        <v>658</v>
      </c>
      <c r="L699" s="3" t="s">
        <v>211</v>
      </c>
      <c r="M699" s="9">
        <v>43507.430844907409</v>
      </c>
      <c r="N699" s="9">
        <v>43507.434942129628</v>
      </c>
      <c r="O699" s="3" t="s">
        <v>1698</v>
      </c>
      <c r="P699" s="10">
        <v>4.101689814814815E-3</v>
      </c>
    </row>
    <row r="700" spans="1:16" ht="15" customHeight="1" x14ac:dyDescent="0.25">
      <c r="A700" s="3" t="s">
        <v>1407</v>
      </c>
      <c r="B700" s="3" t="s">
        <v>20</v>
      </c>
      <c r="C700" s="3">
        <v>1</v>
      </c>
      <c r="D700" s="3" t="s">
        <v>100</v>
      </c>
      <c r="E700" s="31">
        <v>43497.560289351852</v>
      </c>
      <c r="F700" s="5"/>
      <c r="G700" s="5"/>
      <c r="H700" s="5"/>
      <c r="I700" s="5"/>
      <c r="J700" s="5"/>
      <c r="K700" s="3" t="s">
        <v>658</v>
      </c>
      <c r="L700" s="3" t="s">
        <v>211</v>
      </c>
      <c r="M700" s="9">
        <v>43507.43891203704</v>
      </c>
      <c r="N700" s="9">
        <v>43507.444710648146</v>
      </c>
      <c r="O700" s="3" t="s">
        <v>2040</v>
      </c>
      <c r="P700" s="10">
        <v>5.7998148148148158E-3</v>
      </c>
    </row>
    <row r="701" spans="1:16" ht="15" customHeight="1" x14ac:dyDescent="0.25">
      <c r="A701" s="3" t="s">
        <v>1406</v>
      </c>
      <c r="B701" s="3" t="s">
        <v>21</v>
      </c>
      <c r="C701" s="3">
        <v>8</v>
      </c>
      <c r="D701" s="3" t="s">
        <v>96</v>
      </c>
      <c r="E701" s="31">
        <v>43497.443449074075</v>
      </c>
      <c r="F701" s="5"/>
      <c r="G701" s="5"/>
      <c r="H701" s="5"/>
      <c r="I701" s="5"/>
      <c r="J701" s="5"/>
      <c r="K701" s="3" t="s">
        <v>658</v>
      </c>
      <c r="L701" s="3" t="s">
        <v>211</v>
      </c>
      <c r="M701" s="9">
        <v>43507.445532407408</v>
      </c>
      <c r="N701" s="9">
        <v>43507.450428240743</v>
      </c>
      <c r="O701" s="3" t="s">
        <v>1698</v>
      </c>
      <c r="P701" s="10">
        <v>4.8961574074074072E-3</v>
      </c>
    </row>
    <row r="702" spans="1:16" ht="15" customHeight="1" x14ac:dyDescent="0.25">
      <c r="A702" s="3" t="s">
        <v>424</v>
      </c>
      <c r="B702" s="3" t="s">
        <v>20</v>
      </c>
      <c r="C702" s="3">
        <v>1</v>
      </c>
      <c r="D702" s="3" t="s">
        <v>417</v>
      </c>
      <c r="E702" s="31">
        <v>43496.55568287037</v>
      </c>
      <c r="F702" s="5"/>
      <c r="G702" s="5"/>
      <c r="H702" s="5"/>
      <c r="I702" s="5"/>
      <c r="J702" s="5"/>
      <c r="K702" s="3" t="s">
        <v>658</v>
      </c>
      <c r="L702" s="3" t="s">
        <v>480</v>
      </c>
      <c r="M702" s="9">
        <v>43507.418993055559</v>
      </c>
      <c r="N702" s="9">
        <v>43507.454942129632</v>
      </c>
      <c r="O702" s="3" t="s">
        <v>2041</v>
      </c>
      <c r="P702" s="10">
        <v>3.5946377314814815E-2</v>
      </c>
    </row>
    <row r="703" spans="1:16" ht="15" customHeight="1" x14ac:dyDescent="0.25">
      <c r="A703" s="3" t="s">
        <v>1405</v>
      </c>
      <c r="B703" s="3" t="s">
        <v>21</v>
      </c>
      <c r="C703" s="3">
        <v>3</v>
      </c>
      <c r="D703" s="3" t="s">
        <v>96</v>
      </c>
      <c r="E703" s="31">
        <v>43497.441550925927</v>
      </c>
      <c r="F703" s="5"/>
      <c r="G703" s="5"/>
      <c r="H703" s="5"/>
      <c r="I703" s="5"/>
      <c r="J703" s="5"/>
      <c r="K703" s="3" t="s">
        <v>658</v>
      </c>
      <c r="L703" s="3" t="s">
        <v>211</v>
      </c>
      <c r="M703" s="9">
        <v>43507.452013888891</v>
      </c>
      <c r="N703" s="9">
        <v>43507.458067129628</v>
      </c>
      <c r="O703" s="3" t="s">
        <v>1698</v>
      </c>
      <c r="P703" s="10">
        <v>6.0539814814814822E-3</v>
      </c>
    </row>
    <row r="704" spans="1:16" ht="15" customHeight="1" x14ac:dyDescent="0.25">
      <c r="A704" s="3" t="s">
        <v>1404</v>
      </c>
      <c r="B704" s="3" t="s">
        <v>22</v>
      </c>
      <c r="C704" s="3">
        <v>1</v>
      </c>
      <c r="D704" s="3" t="s">
        <v>632</v>
      </c>
      <c r="E704" s="31">
        <v>43497.439780092594</v>
      </c>
      <c r="F704" s="5"/>
      <c r="G704" s="5"/>
      <c r="H704" s="5"/>
      <c r="I704" s="5"/>
      <c r="J704" s="5"/>
      <c r="K704" s="3" t="s">
        <v>658</v>
      </c>
      <c r="L704" s="3" t="s">
        <v>211</v>
      </c>
      <c r="M704" s="9">
        <v>43507.459201388891</v>
      </c>
      <c r="N704" s="9">
        <v>43507.461006944446</v>
      </c>
      <c r="O704" s="3" t="s">
        <v>1698</v>
      </c>
      <c r="P704" s="10">
        <v>1.8043634259259261E-3</v>
      </c>
    </row>
    <row r="705" spans="1:16" ht="15" customHeight="1" x14ac:dyDescent="0.25">
      <c r="A705" s="3" t="s">
        <v>1402</v>
      </c>
      <c r="B705" s="3" t="s">
        <v>22</v>
      </c>
      <c r="C705" s="3">
        <v>1</v>
      </c>
      <c r="D705" s="3" t="s">
        <v>1403</v>
      </c>
      <c r="E705" s="31">
        <v>43497.411423611113</v>
      </c>
      <c r="F705" s="5"/>
      <c r="G705" s="5"/>
      <c r="H705" s="5"/>
      <c r="I705" s="5"/>
      <c r="J705" s="5"/>
      <c r="K705" s="3" t="s">
        <v>658</v>
      </c>
      <c r="L705" s="3" t="s">
        <v>211</v>
      </c>
      <c r="M705" s="9">
        <v>43507.461458333331</v>
      </c>
      <c r="N705" s="9">
        <v>43507.46334490741</v>
      </c>
      <c r="O705" s="3" t="s">
        <v>1698</v>
      </c>
      <c r="P705" s="10">
        <v>1.8806018518518521E-3</v>
      </c>
    </row>
    <row r="706" spans="1:16" ht="15" customHeight="1" x14ac:dyDescent="0.25">
      <c r="A706" s="3" t="s">
        <v>1397</v>
      </c>
      <c r="B706" s="3" t="s">
        <v>22</v>
      </c>
      <c r="C706" s="3">
        <v>1</v>
      </c>
      <c r="D706" s="3" t="s">
        <v>117</v>
      </c>
      <c r="E706" s="31">
        <v>43497.399710648147</v>
      </c>
      <c r="F706" s="5"/>
      <c r="G706" s="5"/>
      <c r="H706" s="5"/>
      <c r="I706" s="5"/>
      <c r="J706" s="5"/>
      <c r="K706" s="3" t="s">
        <v>658</v>
      </c>
      <c r="L706" s="3" t="s">
        <v>211</v>
      </c>
      <c r="M706" s="9">
        <v>43507.463796296295</v>
      </c>
      <c r="N706" s="9">
        <v>43507.466678240744</v>
      </c>
      <c r="O706" s="3" t="s">
        <v>1698</v>
      </c>
      <c r="P706" s="10">
        <v>2.8828703703703707E-3</v>
      </c>
    </row>
    <row r="707" spans="1:16" ht="15" customHeight="1" x14ac:dyDescent="0.25">
      <c r="A707" s="3" t="s">
        <v>1395</v>
      </c>
      <c r="B707" s="3" t="s">
        <v>22</v>
      </c>
      <c r="C707" s="3">
        <v>1</v>
      </c>
      <c r="D707" s="3" t="s">
        <v>1396</v>
      </c>
      <c r="E707" s="31">
        <v>43497.397534722222</v>
      </c>
      <c r="F707" s="5"/>
      <c r="G707" s="5"/>
      <c r="H707" s="5"/>
      <c r="I707" s="5"/>
      <c r="J707" s="5"/>
      <c r="K707" s="3" t="s">
        <v>658</v>
      </c>
      <c r="L707" s="3" t="s">
        <v>211</v>
      </c>
      <c r="M707" s="9">
        <v>43507.469004629631</v>
      </c>
      <c r="N707" s="9">
        <v>43507.47047453704</v>
      </c>
      <c r="O707" s="3" t="s">
        <v>1698</v>
      </c>
      <c r="P707" s="10">
        <v>1.465775462962963E-3</v>
      </c>
    </row>
    <row r="708" spans="1:16" ht="15" customHeight="1" x14ac:dyDescent="0.25">
      <c r="A708" s="3" t="s">
        <v>1400</v>
      </c>
      <c r="B708" s="3" t="s">
        <v>21</v>
      </c>
      <c r="C708" s="3">
        <v>4</v>
      </c>
      <c r="D708" s="3" t="s">
        <v>96</v>
      </c>
      <c r="E708" s="31">
        <v>43497.402106481481</v>
      </c>
      <c r="F708" s="5"/>
      <c r="G708" s="5"/>
      <c r="H708" s="5"/>
      <c r="I708" s="5"/>
      <c r="J708" s="5"/>
      <c r="K708" s="3" t="s">
        <v>658</v>
      </c>
      <c r="L708" s="3" t="s">
        <v>211</v>
      </c>
      <c r="M708" s="9">
        <v>43507.47148148148</v>
      </c>
      <c r="N708" s="9">
        <v>43507.482511574075</v>
      </c>
      <c r="O708" s="3" t="s">
        <v>1698</v>
      </c>
      <c r="P708" s="10">
        <v>1.1027280092592594E-2</v>
      </c>
    </row>
    <row r="709" spans="1:16" ht="15" customHeight="1" x14ac:dyDescent="0.25">
      <c r="A709" s="3" t="s">
        <v>1398</v>
      </c>
      <c r="B709" s="3" t="s">
        <v>20</v>
      </c>
      <c r="C709" s="3">
        <v>1</v>
      </c>
      <c r="D709" s="3" t="s">
        <v>190</v>
      </c>
      <c r="E709" s="31">
        <v>43497.392627314817</v>
      </c>
      <c r="F709" s="5"/>
      <c r="G709" s="5"/>
      <c r="H709" s="5"/>
      <c r="I709" s="5"/>
      <c r="J709" s="5"/>
      <c r="K709" s="3" t="s">
        <v>658</v>
      </c>
      <c r="L709" s="3" t="s">
        <v>211</v>
      </c>
      <c r="M709" s="9">
        <v>43507.483946759261</v>
      </c>
      <c r="N709" s="9">
        <v>43507.489872685182</v>
      </c>
      <c r="O709" s="3" t="s">
        <v>1698</v>
      </c>
      <c r="P709" s="10">
        <v>5.9287962962962966E-3</v>
      </c>
    </row>
    <row r="710" spans="1:16" ht="15" customHeight="1" x14ac:dyDescent="0.25">
      <c r="A710" s="3" t="s">
        <v>425</v>
      </c>
      <c r="B710" s="3" t="s">
        <v>20</v>
      </c>
      <c r="C710" s="3">
        <v>1</v>
      </c>
      <c r="D710" s="3" t="s">
        <v>417</v>
      </c>
      <c r="E710" s="31">
        <v>43496.560752314814</v>
      </c>
      <c r="F710" s="5"/>
      <c r="G710" s="5"/>
      <c r="H710" s="5"/>
      <c r="I710" s="5"/>
      <c r="J710" s="5"/>
      <c r="K710" s="3" t="s">
        <v>658</v>
      </c>
      <c r="L710" s="3" t="s">
        <v>480</v>
      </c>
      <c r="M710" s="9">
        <v>43507.469618055555</v>
      </c>
      <c r="N710" s="9">
        <v>43507.497453703705</v>
      </c>
      <c r="O710" s="3" t="s">
        <v>1735</v>
      </c>
      <c r="P710" s="10">
        <v>2.7828009259259257E-2</v>
      </c>
    </row>
    <row r="711" spans="1:16" ht="15" customHeight="1" x14ac:dyDescent="0.25">
      <c r="A711" s="3" t="s">
        <v>1393</v>
      </c>
      <c r="B711" s="3" t="s">
        <v>21</v>
      </c>
      <c r="C711" s="3">
        <v>14</v>
      </c>
      <c r="D711" s="3" t="s">
        <v>37</v>
      </c>
      <c r="E711" s="31">
        <v>43497.388391203705</v>
      </c>
      <c r="F711" s="5"/>
      <c r="G711" s="5"/>
      <c r="H711" s="5"/>
      <c r="I711" s="5"/>
      <c r="J711" s="5"/>
      <c r="K711" s="3" t="s">
        <v>666</v>
      </c>
      <c r="L711" s="3" t="s">
        <v>211</v>
      </c>
      <c r="M711" s="9">
        <v>43507.493888888886</v>
      </c>
      <c r="N711" s="9">
        <v>43507.507662037038</v>
      </c>
      <c r="O711" s="3" t="s">
        <v>1698</v>
      </c>
      <c r="P711" s="10">
        <v>1.3778865740740741E-2</v>
      </c>
    </row>
    <row r="712" spans="1:16" ht="15" customHeight="1" x14ac:dyDescent="0.25">
      <c r="A712" s="3" t="s">
        <v>438</v>
      </c>
      <c r="B712" s="3" t="s">
        <v>21</v>
      </c>
      <c r="C712" s="3">
        <v>3</v>
      </c>
      <c r="D712" s="3" t="s">
        <v>145</v>
      </c>
      <c r="E712" s="31">
        <v>43496.613055555557</v>
      </c>
      <c r="F712" s="5"/>
      <c r="G712" s="5"/>
      <c r="H712" s="5"/>
      <c r="I712" s="5"/>
      <c r="J712" s="5"/>
      <c r="K712" s="3" t="s">
        <v>658</v>
      </c>
      <c r="L712" s="3" t="s">
        <v>211</v>
      </c>
      <c r="M712" s="9">
        <v>43507.508993055555</v>
      </c>
      <c r="N712" s="9">
        <v>43507.520451388889</v>
      </c>
      <c r="O712" s="3" t="s">
        <v>1698</v>
      </c>
      <c r="P712" s="10">
        <v>1.1459583333333334E-2</v>
      </c>
    </row>
    <row r="713" spans="1:16" ht="15" customHeight="1" x14ac:dyDescent="0.25">
      <c r="A713" s="3" t="s">
        <v>426</v>
      </c>
      <c r="B713" s="3" t="s">
        <v>21</v>
      </c>
      <c r="C713" s="3">
        <v>3</v>
      </c>
      <c r="D713" s="3" t="s">
        <v>185</v>
      </c>
      <c r="E713" s="31">
        <v>43496.570370370369</v>
      </c>
      <c r="F713" s="5"/>
      <c r="G713" s="5"/>
      <c r="H713" s="5"/>
      <c r="I713" s="5"/>
      <c r="J713" s="5"/>
      <c r="K713" s="3" t="s">
        <v>658</v>
      </c>
      <c r="L713" s="3" t="s">
        <v>480</v>
      </c>
      <c r="M713" s="9">
        <v>43507.50304398148</v>
      </c>
      <c r="N713" s="9">
        <v>43507.528865740744</v>
      </c>
      <c r="O713" s="3" t="s">
        <v>1735</v>
      </c>
      <c r="P713" s="10">
        <v>2.5822465277777779E-2</v>
      </c>
    </row>
    <row r="714" spans="1:16" ht="15" customHeight="1" x14ac:dyDescent="0.25">
      <c r="A714" s="3" t="s">
        <v>427</v>
      </c>
      <c r="B714" s="3" t="s">
        <v>21</v>
      </c>
      <c r="C714" s="3">
        <v>2</v>
      </c>
      <c r="D714" s="3" t="s">
        <v>218</v>
      </c>
      <c r="E714" s="31">
        <v>43496.572812500002</v>
      </c>
      <c r="F714" s="5"/>
      <c r="G714" s="5"/>
      <c r="H714" s="5"/>
      <c r="I714" s="5"/>
      <c r="J714" s="5"/>
      <c r="K714" s="3" t="s">
        <v>666</v>
      </c>
      <c r="L714" s="3" t="s">
        <v>480</v>
      </c>
      <c r="M714" s="9">
        <v>43507.5390162037</v>
      </c>
      <c r="N714" s="9">
        <v>43507.550844907404</v>
      </c>
      <c r="O714" s="3" t="s">
        <v>1735</v>
      </c>
      <c r="P714" s="10">
        <v>1.1817395833333334E-2</v>
      </c>
    </row>
    <row r="715" spans="1:16" ht="15" customHeight="1" x14ac:dyDescent="0.25">
      <c r="A715" s="3" t="s">
        <v>422</v>
      </c>
      <c r="B715" s="3" t="s">
        <v>20</v>
      </c>
      <c r="C715" s="3">
        <v>1</v>
      </c>
      <c r="D715" s="3" t="s">
        <v>74</v>
      </c>
      <c r="E715" s="31">
        <v>43496.53224537037</v>
      </c>
      <c r="F715" s="5"/>
      <c r="G715" s="5"/>
      <c r="H715" s="5"/>
      <c r="I715" s="5"/>
      <c r="J715" s="5"/>
      <c r="K715" s="3" t="s">
        <v>658</v>
      </c>
      <c r="L715" s="3" t="s">
        <v>480</v>
      </c>
      <c r="M715" s="9">
        <v>43507.559745370374</v>
      </c>
      <c r="N715" s="9">
        <v>43507.592175925929</v>
      </c>
      <c r="O715" s="3" t="s">
        <v>2042</v>
      </c>
      <c r="P715" s="10">
        <v>3.2433888888888887E-2</v>
      </c>
    </row>
    <row r="716" spans="1:16" ht="15" customHeight="1" x14ac:dyDescent="0.25">
      <c r="A716" s="3" t="s">
        <v>439</v>
      </c>
      <c r="B716" s="3" t="s">
        <v>21</v>
      </c>
      <c r="C716" s="3">
        <v>3</v>
      </c>
      <c r="D716" s="3" t="s">
        <v>96</v>
      </c>
      <c r="E716" s="31">
        <v>43496.661400462966</v>
      </c>
      <c r="F716" s="5"/>
      <c r="G716" s="5"/>
      <c r="H716" s="5"/>
      <c r="I716" s="5"/>
      <c r="J716" s="5"/>
      <c r="K716" s="3" t="s">
        <v>658</v>
      </c>
      <c r="L716" s="3" t="s">
        <v>211</v>
      </c>
      <c r="M716" s="9">
        <v>43507.624467592592</v>
      </c>
      <c r="N716" s="9">
        <v>43507.63244212963</v>
      </c>
      <c r="O716" s="3" t="s">
        <v>1698</v>
      </c>
      <c r="P716" s="10">
        <v>7.9645254629629632E-3</v>
      </c>
    </row>
    <row r="717" spans="1:16" ht="15" customHeight="1" x14ac:dyDescent="0.25">
      <c r="A717" s="3" t="s">
        <v>1468</v>
      </c>
      <c r="B717" s="3" t="s">
        <v>21</v>
      </c>
      <c r="C717" s="3">
        <v>5</v>
      </c>
      <c r="D717" s="3" t="s">
        <v>37</v>
      </c>
      <c r="E717" s="31">
        <v>43495.575092592589</v>
      </c>
      <c r="F717" s="5"/>
      <c r="G717" s="5"/>
      <c r="H717" s="5"/>
      <c r="I717" s="5"/>
      <c r="J717" s="5"/>
      <c r="K717" s="3" t="s">
        <v>666</v>
      </c>
      <c r="L717" s="3" t="s">
        <v>480</v>
      </c>
      <c r="M717" s="9">
        <v>43507.609722222223</v>
      </c>
      <c r="N717" s="9">
        <v>43507.633553240739</v>
      </c>
      <c r="O717" s="3" t="s">
        <v>2043</v>
      </c>
      <c r="P717" s="10">
        <v>2.3825995370370365E-2</v>
      </c>
    </row>
    <row r="718" spans="1:16" ht="15" customHeight="1" x14ac:dyDescent="0.25">
      <c r="A718" s="3" t="s">
        <v>437</v>
      </c>
      <c r="B718" s="3" t="s">
        <v>21</v>
      </c>
      <c r="C718" s="3">
        <v>3</v>
      </c>
      <c r="D718" s="3" t="s">
        <v>96</v>
      </c>
      <c r="E718" s="31">
        <v>43496.60832175926</v>
      </c>
      <c r="F718" s="5"/>
      <c r="G718" s="5"/>
      <c r="H718" s="5"/>
      <c r="I718" s="5"/>
      <c r="J718" s="5"/>
      <c r="K718" s="3" t="s">
        <v>658</v>
      </c>
      <c r="L718" s="3" t="s">
        <v>211</v>
      </c>
      <c r="M718" s="9">
        <v>43507.633472222224</v>
      </c>
      <c r="N718" s="9">
        <v>43507.64025462963</v>
      </c>
      <c r="O718" s="3" t="s">
        <v>1698</v>
      </c>
      <c r="P718" s="10">
        <v>6.7910532407407407E-3</v>
      </c>
    </row>
    <row r="719" spans="1:16" ht="15" customHeight="1" x14ac:dyDescent="0.25">
      <c r="A719" s="3" t="s">
        <v>436</v>
      </c>
      <c r="B719" s="3" t="s">
        <v>21</v>
      </c>
      <c r="C719" s="3">
        <v>3</v>
      </c>
      <c r="D719" s="3" t="s">
        <v>197</v>
      </c>
      <c r="E719" s="31">
        <v>43496.604699074072</v>
      </c>
      <c r="F719" s="5"/>
      <c r="G719" s="5"/>
      <c r="H719" s="5"/>
      <c r="I719" s="5"/>
      <c r="J719" s="5"/>
      <c r="K719" s="3" t="s">
        <v>658</v>
      </c>
      <c r="L719" s="3" t="s">
        <v>211</v>
      </c>
      <c r="M719" s="9">
        <v>43507.645358796297</v>
      </c>
      <c r="N719" s="9">
        <v>43507.655092592591</v>
      </c>
      <c r="O719" s="3" t="s">
        <v>2044</v>
      </c>
      <c r="P719" s="10">
        <v>9.7356828703703702E-3</v>
      </c>
    </row>
    <row r="720" spans="1:16" ht="15" customHeight="1" x14ac:dyDescent="0.25">
      <c r="A720" s="3" t="s">
        <v>430</v>
      </c>
      <c r="B720" s="3" t="s">
        <v>21</v>
      </c>
      <c r="C720" s="3">
        <v>2</v>
      </c>
      <c r="D720" s="3" t="s">
        <v>133</v>
      </c>
      <c r="E720" s="31">
        <v>43496.582696759258</v>
      </c>
      <c r="F720" s="5"/>
      <c r="G720" s="5"/>
      <c r="H720" s="5"/>
      <c r="I720" s="5"/>
      <c r="J720" s="5"/>
      <c r="K720" s="3" t="s">
        <v>666</v>
      </c>
      <c r="L720" s="3" t="s">
        <v>480</v>
      </c>
      <c r="M720" s="9">
        <v>43507.638460648152</v>
      </c>
      <c r="N720" s="9">
        <v>43507.657187500001</v>
      </c>
      <c r="O720" s="3" t="s">
        <v>1735</v>
      </c>
      <c r="P720" s="10">
        <v>1.8725092592592592E-2</v>
      </c>
    </row>
    <row r="721" spans="1:16" ht="15" customHeight="1" x14ac:dyDescent="0.25">
      <c r="A721" s="3" t="s">
        <v>431</v>
      </c>
      <c r="B721" s="3" t="s">
        <v>21</v>
      </c>
      <c r="C721" s="3">
        <v>2</v>
      </c>
      <c r="D721" s="3" t="s">
        <v>175</v>
      </c>
      <c r="E721" s="31">
        <v>43496.58556712963</v>
      </c>
      <c r="F721" s="5"/>
      <c r="G721" s="5"/>
      <c r="H721" s="5"/>
      <c r="I721" s="5"/>
      <c r="J721" s="5"/>
      <c r="K721" s="3" t="s">
        <v>658</v>
      </c>
      <c r="L721" s="3" t="s">
        <v>480</v>
      </c>
      <c r="M721" s="9">
        <v>43507.693287037036</v>
      </c>
      <c r="N721" s="9">
        <v>43507.728194444448</v>
      </c>
      <c r="O721" s="3" t="s">
        <v>2045</v>
      </c>
      <c r="P721" s="10">
        <v>3.4910682870370371E-2</v>
      </c>
    </row>
    <row r="722" spans="1:16" ht="15" customHeight="1" x14ac:dyDescent="0.25">
      <c r="A722" s="3" t="s">
        <v>432</v>
      </c>
      <c r="B722" s="3" t="s">
        <v>21</v>
      </c>
      <c r="C722" s="3">
        <v>2</v>
      </c>
      <c r="D722" s="3" t="s">
        <v>175</v>
      </c>
      <c r="E722" s="31">
        <v>43496.587650462963</v>
      </c>
      <c r="F722" s="5"/>
      <c r="G722" s="5"/>
      <c r="H722" s="5"/>
      <c r="I722" s="5"/>
      <c r="J722" s="5"/>
      <c r="K722" s="3" t="s">
        <v>658</v>
      </c>
      <c r="L722" s="3" t="s">
        <v>480</v>
      </c>
      <c r="M722" s="9">
        <v>43507.736006944448</v>
      </c>
      <c r="N722" s="9">
        <v>43507.768101851849</v>
      </c>
      <c r="O722" s="3" t="s">
        <v>2046</v>
      </c>
      <c r="P722" s="10">
        <v>3.2101770833333335E-2</v>
      </c>
    </row>
    <row r="723" spans="1:16" ht="15" customHeight="1" x14ac:dyDescent="0.25">
      <c r="A723" s="3" t="s">
        <v>433</v>
      </c>
      <c r="B723" s="3" t="s">
        <v>21</v>
      </c>
      <c r="C723" s="3">
        <v>3</v>
      </c>
      <c r="D723" s="3" t="s">
        <v>218</v>
      </c>
      <c r="E723" s="31">
        <v>43496.591956018521</v>
      </c>
      <c r="F723" s="5"/>
      <c r="G723" s="5"/>
      <c r="H723" s="5"/>
      <c r="I723" s="5"/>
      <c r="J723" s="5"/>
      <c r="K723" s="3" t="s">
        <v>666</v>
      </c>
      <c r="L723" s="3" t="s">
        <v>480</v>
      </c>
      <c r="M723" s="9">
        <v>43507.771307870367</v>
      </c>
      <c r="N723" s="9">
        <v>43507.782546296294</v>
      </c>
      <c r="O723" s="3" t="s">
        <v>2047</v>
      </c>
      <c r="P723" s="10">
        <v>1.1241759259259259E-2</v>
      </c>
    </row>
    <row r="724" spans="1:16" ht="15" customHeight="1" x14ac:dyDescent="0.25">
      <c r="A724" s="3" t="s">
        <v>435</v>
      </c>
      <c r="B724" s="3" t="s">
        <v>21</v>
      </c>
      <c r="C724" s="3">
        <v>2</v>
      </c>
      <c r="D724" s="3" t="s">
        <v>105</v>
      </c>
      <c r="E724" s="31">
        <v>43496.598692129628</v>
      </c>
      <c r="F724" s="5"/>
      <c r="G724" s="5"/>
      <c r="H724" s="5"/>
      <c r="I724" s="5"/>
      <c r="J724" s="5"/>
      <c r="K724" s="3" t="s">
        <v>666</v>
      </c>
      <c r="L724" s="3" t="s">
        <v>480</v>
      </c>
      <c r="M724" s="9">
        <v>43507.814618055556</v>
      </c>
      <c r="N724" s="9">
        <v>43507.82240740741</v>
      </c>
      <c r="O724" s="3" t="s">
        <v>1735</v>
      </c>
      <c r="P724" s="10">
        <v>7.7862268518518523E-3</v>
      </c>
    </row>
    <row r="725" spans="1:16" ht="15" customHeight="1" x14ac:dyDescent="0.25">
      <c r="A725" s="3" t="s">
        <v>1430</v>
      </c>
      <c r="B725" s="3" t="s">
        <v>22</v>
      </c>
      <c r="C725" s="3">
        <v>1</v>
      </c>
      <c r="D725" s="3" t="s">
        <v>1431</v>
      </c>
      <c r="E725" s="31">
        <v>43497.588078703702</v>
      </c>
      <c r="F725" s="5"/>
      <c r="G725" s="5"/>
      <c r="H725" s="5"/>
      <c r="I725" s="5"/>
      <c r="J725" s="5"/>
      <c r="K725" s="3" t="s">
        <v>658</v>
      </c>
      <c r="L725" s="3" t="s">
        <v>211</v>
      </c>
      <c r="M725" s="9">
        <v>43508.347361111111</v>
      </c>
      <c r="N725" s="9">
        <v>43508.352997685186</v>
      </c>
      <c r="O725" s="3" t="s">
        <v>1698</v>
      </c>
      <c r="P725" s="10">
        <v>5.6376273148148149E-3</v>
      </c>
    </row>
    <row r="726" spans="1:16" ht="15" customHeight="1" x14ac:dyDescent="0.25">
      <c r="A726" s="3" t="s">
        <v>1436</v>
      </c>
      <c r="B726" s="3" t="s">
        <v>22</v>
      </c>
      <c r="C726" s="3">
        <v>1</v>
      </c>
      <c r="D726" s="3" t="s">
        <v>1437</v>
      </c>
      <c r="E726" s="31">
        <v>43497.601909722223</v>
      </c>
      <c r="F726" s="5"/>
      <c r="G726" s="5"/>
      <c r="H726" s="5"/>
      <c r="I726" s="5"/>
      <c r="J726" s="5"/>
      <c r="K726" s="3" t="s">
        <v>658</v>
      </c>
      <c r="L726" s="3" t="s">
        <v>211</v>
      </c>
      <c r="M726" s="9">
        <v>43508.354467592595</v>
      </c>
      <c r="N726" s="9">
        <v>43508.356145833335</v>
      </c>
      <c r="O726" s="3" t="s">
        <v>1698</v>
      </c>
      <c r="P726" s="10">
        <v>1.6781712962962963E-3</v>
      </c>
    </row>
    <row r="727" spans="1:16" ht="15" customHeight="1" x14ac:dyDescent="0.25">
      <c r="A727" s="3" t="s">
        <v>1438</v>
      </c>
      <c r="B727" s="3" t="s">
        <v>22</v>
      </c>
      <c r="C727" s="3">
        <v>1</v>
      </c>
      <c r="D727" s="3" t="s">
        <v>153</v>
      </c>
      <c r="E727" s="31">
        <v>43500.407222222224</v>
      </c>
      <c r="F727" s="5"/>
      <c r="G727" s="5"/>
      <c r="H727" s="5"/>
      <c r="I727" s="5"/>
      <c r="J727" s="5"/>
      <c r="K727" s="3" t="s">
        <v>658</v>
      </c>
      <c r="L727" s="3" t="s">
        <v>211</v>
      </c>
      <c r="M727" s="9">
        <v>43508.357731481483</v>
      </c>
      <c r="N727" s="9">
        <v>43508.359120370369</v>
      </c>
      <c r="O727" s="3" t="s">
        <v>1698</v>
      </c>
      <c r="P727" s="10">
        <v>1.3889699074074073E-3</v>
      </c>
    </row>
    <row r="728" spans="1:16" ht="15" customHeight="1" x14ac:dyDescent="0.25">
      <c r="A728" s="3" t="s">
        <v>1446</v>
      </c>
      <c r="B728" s="3" t="s">
        <v>22</v>
      </c>
      <c r="C728" s="3">
        <v>1</v>
      </c>
      <c r="D728" s="3" t="s">
        <v>1447</v>
      </c>
      <c r="E728" s="31">
        <v>43500.408506944441</v>
      </c>
      <c r="F728" s="5"/>
      <c r="G728" s="5"/>
      <c r="H728" s="5"/>
      <c r="I728" s="5"/>
      <c r="J728" s="5"/>
      <c r="K728" s="3" t="s">
        <v>658</v>
      </c>
      <c r="L728" s="3" t="s">
        <v>211</v>
      </c>
      <c r="M728" s="9">
        <v>43508.361793981479</v>
      </c>
      <c r="N728" s="9">
        <v>43508.363437499997</v>
      </c>
      <c r="O728" s="3" t="s">
        <v>1698</v>
      </c>
      <c r="P728" s="10">
        <v>1.6406134259259262E-3</v>
      </c>
    </row>
    <row r="729" spans="1:16" ht="15" customHeight="1" x14ac:dyDescent="0.25">
      <c r="A729" s="3" t="s">
        <v>1451</v>
      </c>
      <c r="B729" s="3" t="s">
        <v>22</v>
      </c>
      <c r="C729" s="3">
        <v>1</v>
      </c>
      <c r="D729" s="3" t="s">
        <v>117</v>
      </c>
      <c r="E729" s="31">
        <v>43500.41133101852</v>
      </c>
      <c r="F729" s="5"/>
      <c r="G729" s="5"/>
      <c r="H729" s="5"/>
      <c r="I729" s="5"/>
      <c r="J729" s="5"/>
      <c r="K729" s="3" t="s">
        <v>658</v>
      </c>
      <c r="L729" s="3" t="s">
        <v>211</v>
      </c>
      <c r="M729" s="9">
        <v>43508.36383101852</v>
      </c>
      <c r="N729" s="9">
        <v>43508.364606481482</v>
      </c>
      <c r="O729" s="3" t="s">
        <v>1698</v>
      </c>
      <c r="P729" s="10">
        <v>7.6664351851851861E-4</v>
      </c>
    </row>
    <row r="730" spans="1:16" ht="15" customHeight="1" x14ac:dyDescent="0.25">
      <c r="A730" s="3" t="s">
        <v>429</v>
      </c>
      <c r="B730" s="3" t="s">
        <v>21</v>
      </c>
      <c r="C730" s="3">
        <v>2</v>
      </c>
      <c r="D730" s="3" t="s">
        <v>133</v>
      </c>
      <c r="E730" s="31">
        <v>43496.579363425924</v>
      </c>
      <c r="F730" s="5"/>
      <c r="G730" s="5"/>
      <c r="H730" s="5"/>
      <c r="I730" s="5"/>
      <c r="J730" s="5"/>
      <c r="K730" s="3" t="s">
        <v>658</v>
      </c>
      <c r="L730" s="3" t="s">
        <v>480</v>
      </c>
      <c r="M730" s="9">
        <v>43508.459479166668</v>
      </c>
      <c r="N730" s="9">
        <v>43508.463206018518</v>
      </c>
      <c r="O730" s="3" t="s">
        <v>1735</v>
      </c>
      <c r="P730" s="10">
        <v>3.7321643518518524E-3</v>
      </c>
    </row>
    <row r="731" spans="1:16" ht="15" customHeight="1" x14ac:dyDescent="0.25">
      <c r="A731" s="3" t="s">
        <v>1419</v>
      </c>
      <c r="B731" s="3" t="s">
        <v>21</v>
      </c>
      <c r="C731" s="3">
        <v>4</v>
      </c>
      <c r="D731" s="3" t="s">
        <v>46</v>
      </c>
      <c r="E731" s="31">
        <v>43501.505057870374</v>
      </c>
      <c r="F731" s="5">
        <v>43493.497245370374</v>
      </c>
      <c r="G731" s="5">
        <v>43501.503425925926</v>
      </c>
      <c r="H731" s="5" t="s">
        <v>661</v>
      </c>
      <c r="I731" s="5" t="s">
        <v>1420</v>
      </c>
      <c r="J731" s="5"/>
      <c r="K731" s="3" t="s">
        <v>658</v>
      </c>
      <c r="L731" s="3" t="s">
        <v>480</v>
      </c>
      <c r="M731" s="9">
        <v>43508.46607638889</v>
      </c>
      <c r="N731" s="9">
        <v>43508.471782407411</v>
      </c>
      <c r="O731" s="3" t="s">
        <v>1735</v>
      </c>
      <c r="P731" s="10">
        <v>5.704930555555556E-3</v>
      </c>
    </row>
    <row r="732" spans="1:16" ht="15" customHeight="1" x14ac:dyDescent="0.25">
      <c r="A732" s="3" t="s">
        <v>91</v>
      </c>
      <c r="B732" s="3" t="s">
        <v>21</v>
      </c>
      <c r="C732" s="3">
        <v>2</v>
      </c>
      <c r="D732" s="3" t="s">
        <v>86</v>
      </c>
      <c r="E732" s="31">
        <v>43473.448009259257</v>
      </c>
      <c r="F732" s="5">
        <v>43474.491967592592</v>
      </c>
      <c r="G732" s="5">
        <v>43504.635150462964</v>
      </c>
      <c r="H732" s="5" t="s">
        <v>673</v>
      </c>
      <c r="I732" s="5" t="s">
        <v>2048</v>
      </c>
      <c r="J732" s="5"/>
      <c r="K732" s="3" t="s">
        <v>658</v>
      </c>
      <c r="L732" s="3" t="s">
        <v>480</v>
      </c>
      <c r="M732" s="9">
        <v>43508.489317129628</v>
      </c>
      <c r="N732" s="9">
        <v>43508.498101851852</v>
      </c>
      <c r="O732" s="3" t="s">
        <v>2049</v>
      </c>
      <c r="P732" s="10">
        <v>8.780659722222221E-3</v>
      </c>
    </row>
    <row r="733" spans="1:16" ht="15" customHeight="1" x14ac:dyDescent="0.25">
      <c r="A733" s="3" t="s">
        <v>1416</v>
      </c>
      <c r="B733" s="3" t="s">
        <v>20</v>
      </c>
      <c r="C733" s="3">
        <v>1</v>
      </c>
      <c r="D733" s="3" t="s">
        <v>181</v>
      </c>
      <c r="E733" s="31">
        <v>43501.651296296295</v>
      </c>
      <c r="F733" s="5">
        <v>43494.533958333333</v>
      </c>
      <c r="G733" s="5">
        <v>43501.65121527778</v>
      </c>
      <c r="H733" s="5" t="s">
        <v>673</v>
      </c>
      <c r="I733" s="5" t="s">
        <v>1417</v>
      </c>
      <c r="J733" s="5"/>
      <c r="K733" s="3" t="s">
        <v>951</v>
      </c>
      <c r="L733" s="3" t="s">
        <v>480</v>
      </c>
      <c r="M733" s="9">
        <v>43508.609826388885</v>
      </c>
      <c r="N733" s="9">
        <v>43508.631736111114</v>
      </c>
      <c r="O733" s="3" t="s">
        <v>2050</v>
      </c>
      <c r="P733" s="10">
        <v>2.1910671296296296E-2</v>
      </c>
    </row>
    <row r="734" spans="1:16" ht="15" customHeight="1" x14ac:dyDescent="0.25">
      <c r="A734" s="3" t="s">
        <v>1422</v>
      </c>
      <c r="B734" s="3" t="s">
        <v>21</v>
      </c>
      <c r="C734" s="3">
        <v>10</v>
      </c>
      <c r="D734" s="3" t="s">
        <v>56</v>
      </c>
      <c r="E734" s="31">
        <v>43497.564976851849</v>
      </c>
      <c r="F734" s="5"/>
      <c r="G734" s="5"/>
      <c r="H734" s="5"/>
      <c r="I734" s="5"/>
      <c r="J734" s="5"/>
      <c r="K734" s="3" t="s">
        <v>951</v>
      </c>
      <c r="L734" s="3" t="s">
        <v>480</v>
      </c>
      <c r="M734" s="9">
        <v>43508.638391203705</v>
      </c>
      <c r="N734" s="9">
        <v>43508.647233796299</v>
      </c>
      <c r="O734" s="3" t="s">
        <v>1735</v>
      </c>
      <c r="P734" s="10">
        <v>8.8458449074074064E-3</v>
      </c>
    </row>
    <row r="735" spans="1:16" ht="15" customHeight="1" x14ac:dyDescent="0.25">
      <c r="A735" s="3" t="s">
        <v>1424</v>
      </c>
      <c r="B735" s="3" t="s">
        <v>21</v>
      </c>
      <c r="C735" s="3">
        <v>2</v>
      </c>
      <c r="D735" s="3" t="s">
        <v>56</v>
      </c>
      <c r="E735" s="31">
        <v>43497.576979166668</v>
      </c>
      <c r="F735" s="5"/>
      <c r="G735" s="5"/>
      <c r="H735" s="5"/>
      <c r="I735" s="5"/>
      <c r="J735" s="5"/>
      <c r="K735" s="3" t="s">
        <v>666</v>
      </c>
      <c r="L735" s="3" t="s">
        <v>480</v>
      </c>
      <c r="M735" s="9">
        <v>43508.659120370372</v>
      </c>
      <c r="N735" s="9">
        <v>43508.674050925925</v>
      </c>
      <c r="O735" s="3" t="s">
        <v>1735</v>
      </c>
      <c r="P735" s="10">
        <v>1.4933888888888887E-2</v>
      </c>
    </row>
    <row r="736" spans="1:16" ht="15" customHeight="1" x14ac:dyDescent="0.25">
      <c r="A736" s="3" t="s">
        <v>1429</v>
      </c>
      <c r="B736" s="3" t="s">
        <v>21</v>
      </c>
      <c r="C736" s="3">
        <v>9</v>
      </c>
      <c r="D736" s="3" t="s">
        <v>213</v>
      </c>
      <c r="E736" s="31">
        <v>43497.586238425924</v>
      </c>
      <c r="F736" s="5"/>
      <c r="G736" s="5"/>
      <c r="H736" s="5"/>
      <c r="I736" s="5"/>
      <c r="J736" s="5"/>
      <c r="K736" s="3" t="s">
        <v>666</v>
      </c>
      <c r="L736" s="3" t="s">
        <v>480</v>
      </c>
      <c r="M736" s="9">
        <v>43508.703460648147</v>
      </c>
      <c r="N736" s="9">
        <v>43508.710497685184</v>
      </c>
      <c r="O736" s="3" t="s">
        <v>1735</v>
      </c>
      <c r="P736" s="10">
        <v>7.0441550925925932E-3</v>
      </c>
    </row>
    <row r="737" spans="1:16" ht="15" customHeight="1" x14ac:dyDescent="0.25">
      <c r="A737" s="3" t="s">
        <v>1433</v>
      </c>
      <c r="B737" s="3" t="s">
        <v>21</v>
      </c>
      <c r="C737" s="3">
        <v>10</v>
      </c>
      <c r="D737" s="3" t="s">
        <v>213</v>
      </c>
      <c r="E737" s="31">
        <v>43497.590752314813</v>
      </c>
      <c r="F737" s="5"/>
      <c r="G737" s="5"/>
      <c r="H737" s="5"/>
      <c r="I737" s="5"/>
      <c r="J737" s="5"/>
      <c r="K737" s="3" t="s">
        <v>666</v>
      </c>
      <c r="L737" s="3" t="s">
        <v>480</v>
      </c>
      <c r="M737" s="9">
        <v>43508.713865740741</v>
      </c>
      <c r="N737" s="9">
        <v>43508.717106481483</v>
      </c>
      <c r="O737" s="3" t="s">
        <v>1735</v>
      </c>
      <c r="P737" s="10">
        <v>3.2453703703703707E-3</v>
      </c>
    </row>
    <row r="738" spans="1:16" ht="15" customHeight="1" x14ac:dyDescent="0.25">
      <c r="A738" s="3" t="s">
        <v>1434</v>
      </c>
      <c r="B738" s="3" t="s">
        <v>21</v>
      </c>
      <c r="C738" s="3">
        <v>7</v>
      </c>
      <c r="D738" s="3" t="s">
        <v>213</v>
      </c>
      <c r="E738" s="31">
        <v>43497.596886574072</v>
      </c>
      <c r="F738" s="5"/>
      <c r="G738" s="5"/>
      <c r="H738" s="5"/>
      <c r="I738" s="5"/>
      <c r="J738" s="5"/>
      <c r="K738" s="3" t="s">
        <v>666</v>
      </c>
      <c r="L738" s="3" t="s">
        <v>480</v>
      </c>
      <c r="M738" s="9">
        <v>43508.726782407408</v>
      </c>
      <c r="N738" s="9">
        <v>43508.732743055552</v>
      </c>
      <c r="O738" s="3" t="s">
        <v>1735</v>
      </c>
      <c r="P738" s="10">
        <v>5.9542824074074073E-3</v>
      </c>
    </row>
    <row r="739" spans="1:16" ht="15" customHeight="1" x14ac:dyDescent="0.25">
      <c r="A739" s="3" t="s">
        <v>513</v>
      </c>
      <c r="B739" s="3" t="s">
        <v>22</v>
      </c>
      <c r="C739" s="3">
        <v>1</v>
      </c>
      <c r="D739" s="3" t="s">
        <v>145</v>
      </c>
      <c r="E739" s="31">
        <v>43508.379606481481</v>
      </c>
      <c r="F739" s="5">
        <v>43488.355428240742</v>
      </c>
      <c r="G739" s="5">
        <v>43508.379537037035</v>
      </c>
      <c r="H739" s="5" t="s">
        <v>673</v>
      </c>
      <c r="I739" s="5" t="s">
        <v>1521</v>
      </c>
      <c r="J739" s="5"/>
      <c r="K739" s="3" t="s">
        <v>951</v>
      </c>
      <c r="L739" s="3" t="s">
        <v>211</v>
      </c>
      <c r="M739" s="9">
        <v>43509.346516203703</v>
      </c>
      <c r="N739" s="9">
        <v>43509.351504629631</v>
      </c>
      <c r="O739" s="3" t="s">
        <v>1698</v>
      </c>
      <c r="P739" s="10">
        <v>4.9894791666666664E-3</v>
      </c>
    </row>
    <row r="740" spans="1:16" ht="15" customHeight="1" x14ac:dyDescent="0.25">
      <c r="A740" s="3" t="s">
        <v>1512</v>
      </c>
      <c r="B740" s="3" t="s">
        <v>20</v>
      </c>
      <c r="C740" s="3">
        <v>1</v>
      </c>
      <c r="D740" s="3" t="s">
        <v>96</v>
      </c>
      <c r="E740" s="31">
        <v>43507.530092592591</v>
      </c>
      <c r="F740" s="5">
        <v>43406.540023148147</v>
      </c>
      <c r="G740" s="5">
        <v>43432.584085648145</v>
      </c>
      <c r="H740" s="5" t="s">
        <v>673</v>
      </c>
      <c r="I740" s="5" t="s">
        <v>1513</v>
      </c>
      <c r="J740" s="5"/>
      <c r="K740" s="3" t="s">
        <v>951</v>
      </c>
      <c r="L740" s="3" t="s">
        <v>211</v>
      </c>
      <c r="M740" s="9">
        <v>43509.357615740744</v>
      </c>
      <c r="N740" s="9">
        <v>43509.362060185187</v>
      </c>
      <c r="O740" s="3" t="s">
        <v>1698</v>
      </c>
      <c r="P740" s="10">
        <v>4.442835648148148E-3</v>
      </c>
    </row>
    <row r="741" spans="1:16" ht="15" customHeight="1" x14ac:dyDescent="0.25">
      <c r="A741" s="3" t="s">
        <v>1458</v>
      </c>
      <c r="B741" s="3" t="s">
        <v>20</v>
      </c>
      <c r="C741" s="3">
        <v>1</v>
      </c>
      <c r="D741" s="3" t="s">
        <v>267</v>
      </c>
      <c r="E741" s="31">
        <v>43500.403680555559</v>
      </c>
      <c r="F741" s="5"/>
      <c r="G741" s="5"/>
      <c r="H741" s="5"/>
      <c r="I741" s="5"/>
      <c r="J741" s="5"/>
      <c r="K741" s="3" t="s">
        <v>951</v>
      </c>
      <c r="L741" s="3" t="s">
        <v>211</v>
      </c>
      <c r="M741" s="9">
        <v>43509.364432870374</v>
      </c>
      <c r="N741" s="9">
        <v>43509.372916666667</v>
      </c>
      <c r="O741" s="3" t="s">
        <v>2051</v>
      </c>
      <c r="P741" s="10">
        <v>8.4900694444444442E-3</v>
      </c>
    </row>
    <row r="742" spans="1:16" ht="15" customHeight="1" x14ac:dyDescent="0.25">
      <c r="A742" s="3" t="s">
        <v>449</v>
      </c>
      <c r="B742" s="3" t="s">
        <v>20</v>
      </c>
      <c r="C742" s="3">
        <v>1</v>
      </c>
      <c r="D742" s="3" t="s">
        <v>450</v>
      </c>
      <c r="E742" s="31">
        <v>43500.453622685185</v>
      </c>
      <c r="F742" s="5"/>
      <c r="G742" s="5"/>
      <c r="H742" s="5"/>
      <c r="I742" s="5"/>
      <c r="J742" s="5"/>
      <c r="K742" s="3" t="s">
        <v>666</v>
      </c>
      <c r="L742" s="3" t="s">
        <v>211</v>
      </c>
      <c r="M742" s="9">
        <v>43509.374664351853</v>
      </c>
      <c r="N742" s="9">
        <v>43509.3827662037</v>
      </c>
      <c r="O742" s="3" t="s">
        <v>1698</v>
      </c>
      <c r="P742" s="10">
        <v>8.1043865740740729E-3</v>
      </c>
    </row>
    <row r="743" spans="1:16" ht="15" customHeight="1" x14ac:dyDescent="0.25">
      <c r="A743" s="3" t="s">
        <v>1485</v>
      </c>
      <c r="B743" s="3" t="s">
        <v>21</v>
      </c>
      <c r="C743" s="3">
        <v>12</v>
      </c>
      <c r="D743" s="3" t="s">
        <v>204</v>
      </c>
      <c r="E743" s="31">
        <v>43500.373425925929</v>
      </c>
      <c r="F743" s="5"/>
      <c r="G743" s="5"/>
      <c r="H743" s="5"/>
      <c r="I743" s="5"/>
      <c r="J743" s="5"/>
      <c r="K743" s="3" t="s">
        <v>951</v>
      </c>
      <c r="L743" s="3" t="s">
        <v>211</v>
      </c>
      <c r="M743" s="9">
        <v>43509.384780092594</v>
      </c>
      <c r="N743" s="9">
        <v>43509.395509259259</v>
      </c>
      <c r="O743" s="3" t="s">
        <v>2052</v>
      </c>
      <c r="P743" s="10">
        <v>1.0737152777777779E-2</v>
      </c>
    </row>
    <row r="744" spans="1:16" ht="15" customHeight="1" x14ac:dyDescent="0.25">
      <c r="A744" s="3" t="s">
        <v>1493</v>
      </c>
      <c r="B744" s="3" t="s">
        <v>21</v>
      </c>
      <c r="C744" s="3">
        <v>13</v>
      </c>
      <c r="D744" s="3" t="s">
        <v>1042</v>
      </c>
      <c r="E744" s="31">
        <v>43500.384571759256</v>
      </c>
      <c r="F744" s="5"/>
      <c r="G744" s="5"/>
      <c r="H744" s="5"/>
      <c r="I744" s="5"/>
      <c r="J744" s="5"/>
      <c r="K744" s="3" t="s">
        <v>951</v>
      </c>
      <c r="L744" s="3" t="s">
        <v>211</v>
      </c>
      <c r="M744" s="9">
        <v>43509.397777777776</v>
      </c>
      <c r="N744" s="9">
        <v>43509.40215277778</v>
      </c>
      <c r="O744" s="3" t="s">
        <v>2053</v>
      </c>
      <c r="P744" s="10">
        <v>4.3761226851851852E-3</v>
      </c>
    </row>
    <row r="745" spans="1:16" ht="15" customHeight="1" x14ac:dyDescent="0.25">
      <c r="A745" s="3" t="s">
        <v>1500</v>
      </c>
      <c r="B745" s="3" t="s">
        <v>21</v>
      </c>
      <c r="C745" s="3">
        <v>19</v>
      </c>
      <c r="D745" s="3" t="s">
        <v>267</v>
      </c>
      <c r="E745" s="31">
        <v>43500.44158564815</v>
      </c>
      <c r="F745" s="5"/>
      <c r="G745" s="5"/>
      <c r="H745" s="5"/>
      <c r="I745" s="5"/>
      <c r="J745" s="5"/>
      <c r="K745" s="3" t="s">
        <v>951</v>
      </c>
      <c r="L745" s="3" t="s">
        <v>211</v>
      </c>
      <c r="M745" s="9">
        <v>43509.403263888889</v>
      </c>
      <c r="N745" s="9">
        <v>43509.415416666663</v>
      </c>
      <c r="O745" s="3" t="s">
        <v>2054</v>
      </c>
      <c r="P745" s="10">
        <v>1.2144374999999999E-2</v>
      </c>
    </row>
    <row r="746" spans="1:16" ht="15" customHeight="1" x14ac:dyDescent="0.25">
      <c r="A746" s="3" t="s">
        <v>1495</v>
      </c>
      <c r="B746" s="3" t="s">
        <v>21</v>
      </c>
      <c r="C746" s="3">
        <v>13</v>
      </c>
      <c r="D746" s="3" t="s">
        <v>267</v>
      </c>
      <c r="E746" s="31">
        <v>43500.386828703704</v>
      </c>
      <c r="F746" s="5"/>
      <c r="G746" s="5"/>
      <c r="H746" s="5"/>
      <c r="I746" s="5"/>
      <c r="J746" s="5"/>
      <c r="K746" s="3" t="s">
        <v>951</v>
      </c>
      <c r="L746" s="3" t="s">
        <v>211</v>
      </c>
      <c r="M746" s="9">
        <v>43509.416458333333</v>
      </c>
      <c r="N746" s="9">
        <v>43509.423217592594</v>
      </c>
      <c r="O746" s="3" t="s">
        <v>2055</v>
      </c>
      <c r="P746" s="10">
        <v>6.7554166666666665E-3</v>
      </c>
    </row>
    <row r="747" spans="1:16" ht="15" customHeight="1" x14ac:dyDescent="0.25">
      <c r="A747" s="3" t="s">
        <v>1478</v>
      </c>
      <c r="B747" s="3" t="s">
        <v>21</v>
      </c>
      <c r="C747" s="3">
        <v>11</v>
      </c>
      <c r="D747" s="3" t="s">
        <v>267</v>
      </c>
      <c r="E747" s="31">
        <v>43500.363715277781</v>
      </c>
      <c r="F747" s="5"/>
      <c r="G747" s="5"/>
      <c r="H747" s="5"/>
      <c r="I747" s="5"/>
      <c r="J747" s="5"/>
      <c r="K747" s="3" t="s">
        <v>951</v>
      </c>
      <c r="L747" s="3" t="s">
        <v>211</v>
      </c>
      <c r="M747" s="9">
        <v>43509.425312500003</v>
      </c>
      <c r="N747" s="9">
        <v>43509.438136574077</v>
      </c>
      <c r="O747" s="3" t="s">
        <v>2056</v>
      </c>
      <c r="P747" s="10">
        <v>1.2821249999999999E-2</v>
      </c>
    </row>
    <row r="748" spans="1:16" ht="15" customHeight="1" x14ac:dyDescent="0.25">
      <c r="A748" s="3" t="s">
        <v>1481</v>
      </c>
      <c r="B748" s="3" t="s">
        <v>21</v>
      </c>
      <c r="C748" s="3">
        <v>6</v>
      </c>
      <c r="D748" s="3" t="s">
        <v>267</v>
      </c>
      <c r="E748" s="31">
        <v>43500.440972222219</v>
      </c>
      <c r="F748" s="5"/>
      <c r="G748" s="5"/>
      <c r="H748" s="5"/>
      <c r="I748" s="5"/>
      <c r="J748" s="5"/>
      <c r="K748" s="3" t="s">
        <v>951</v>
      </c>
      <c r="L748" s="3" t="s">
        <v>211</v>
      </c>
      <c r="M748" s="9">
        <v>43509.440254629626</v>
      </c>
      <c r="N748" s="9">
        <v>43509.450844907406</v>
      </c>
      <c r="O748" s="3" t="s">
        <v>2057</v>
      </c>
      <c r="P748" s="10">
        <v>1.0590115740740742E-2</v>
      </c>
    </row>
    <row r="749" spans="1:16" ht="15" customHeight="1" x14ac:dyDescent="0.25">
      <c r="A749" s="3" t="s">
        <v>1460</v>
      </c>
      <c r="B749" s="3" t="s">
        <v>21</v>
      </c>
      <c r="C749" s="3">
        <v>6</v>
      </c>
      <c r="D749" s="3" t="s">
        <v>267</v>
      </c>
      <c r="E749" s="31">
        <v>43500.397175925929</v>
      </c>
      <c r="F749" s="5"/>
      <c r="G749" s="5"/>
      <c r="H749" s="5"/>
      <c r="I749" s="5"/>
      <c r="J749" s="5"/>
      <c r="K749" s="3" t="s">
        <v>951</v>
      </c>
      <c r="L749" s="3" t="s">
        <v>211</v>
      </c>
      <c r="M749" s="9">
        <v>43509.45416666667</v>
      </c>
      <c r="N749" s="9">
        <v>43509.469618055555</v>
      </c>
      <c r="O749" s="3" t="s">
        <v>2058</v>
      </c>
      <c r="P749" s="10">
        <v>1.5448159722222221E-2</v>
      </c>
    </row>
    <row r="750" spans="1:16" ht="15" customHeight="1" x14ac:dyDescent="0.25">
      <c r="A750" s="3" t="s">
        <v>1490</v>
      </c>
      <c r="B750" s="3" t="s">
        <v>21</v>
      </c>
      <c r="C750" s="3">
        <v>7</v>
      </c>
      <c r="D750" s="3" t="s">
        <v>138</v>
      </c>
      <c r="E750" s="31">
        <v>43500.378425925926</v>
      </c>
      <c r="F750" s="5"/>
      <c r="G750" s="5"/>
      <c r="H750" s="5"/>
      <c r="I750" s="5"/>
      <c r="J750" s="5"/>
      <c r="K750" s="3" t="s">
        <v>951</v>
      </c>
      <c r="L750" s="3" t="s">
        <v>211</v>
      </c>
      <c r="M750" s="9">
        <v>43509.474293981482</v>
      </c>
      <c r="N750" s="9">
        <v>43509.478738425925</v>
      </c>
      <c r="O750" s="3" t="s">
        <v>1698</v>
      </c>
      <c r="P750" s="10">
        <v>4.4410763888888894E-3</v>
      </c>
    </row>
    <row r="751" spans="1:16" ht="15" customHeight="1" x14ac:dyDescent="0.25">
      <c r="A751" s="3" t="s">
        <v>1488</v>
      </c>
      <c r="B751" s="3" t="s">
        <v>21</v>
      </c>
      <c r="C751" s="3">
        <v>9</v>
      </c>
      <c r="D751" s="3" t="s">
        <v>770</v>
      </c>
      <c r="E751" s="31">
        <v>43500.377291666664</v>
      </c>
      <c r="F751" s="5"/>
      <c r="G751" s="5"/>
      <c r="H751" s="5"/>
      <c r="I751" s="5"/>
      <c r="J751" s="5"/>
      <c r="K751" s="3" t="s">
        <v>951</v>
      </c>
      <c r="L751" s="3" t="s">
        <v>211</v>
      </c>
      <c r="M751" s="9">
        <v>43509.487025462964</v>
      </c>
      <c r="N751" s="9">
        <v>43509.490659722222</v>
      </c>
      <c r="O751" s="3" t="s">
        <v>1698</v>
      </c>
      <c r="P751" s="10">
        <v>3.6362152777777781E-3</v>
      </c>
    </row>
    <row r="752" spans="1:16" ht="15" customHeight="1" x14ac:dyDescent="0.25">
      <c r="A752" s="3" t="s">
        <v>1483</v>
      </c>
      <c r="B752" s="3" t="s">
        <v>21</v>
      </c>
      <c r="C752" s="3">
        <v>10</v>
      </c>
      <c r="D752" s="3" t="s">
        <v>48</v>
      </c>
      <c r="E752" s="31">
        <v>43500.475960648146</v>
      </c>
      <c r="F752" s="5"/>
      <c r="G752" s="5"/>
      <c r="H752" s="5"/>
      <c r="I752" s="5"/>
      <c r="J752" s="5"/>
      <c r="K752" s="3" t="s">
        <v>666</v>
      </c>
      <c r="L752" s="3" t="s">
        <v>211</v>
      </c>
      <c r="M752" s="9">
        <v>43509.492361111108</v>
      </c>
      <c r="N752" s="9">
        <v>43509.496793981481</v>
      </c>
      <c r="O752" s="3" t="s">
        <v>1698</v>
      </c>
      <c r="P752" s="10">
        <v>4.4341782407407411E-3</v>
      </c>
    </row>
    <row r="753" spans="1:16" ht="15" customHeight="1" x14ac:dyDescent="0.25">
      <c r="A753" s="3" t="s">
        <v>453</v>
      </c>
      <c r="B753" s="3" t="s">
        <v>21</v>
      </c>
      <c r="C753" s="3">
        <v>7</v>
      </c>
      <c r="D753" s="3" t="s">
        <v>454</v>
      </c>
      <c r="E753" s="31">
        <v>43500.473101851851</v>
      </c>
      <c r="F753" s="5"/>
      <c r="G753" s="5"/>
      <c r="H753" s="5"/>
      <c r="I753" s="5"/>
      <c r="J753" s="5"/>
      <c r="K753" s="3" t="s">
        <v>951</v>
      </c>
      <c r="L753" s="3" t="s">
        <v>211</v>
      </c>
      <c r="M753" s="9">
        <v>43509.498159722221</v>
      </c>
      <c r="N753" s="9">
        <v>43509.506076388891</v>
      </c>
      <c r="O753" s="3" t="s">
        <v>1698</v>
      </c>
      <c r="P753" s="10">
        <v>7.9255092592592589E-3</v>
      </c>
    </row>
    <row r="754" spans="1:16" ht="15" customHeight="1" x14ac:dyDescent="0.25">
      <c r="A754" s="3" t="s">
        <v>1475</v>
      </c>
      <c r="B754" s="3" t="s">
        <v>21</v>
      </c>
      <c r="C754" s="3">
        <v>15</v>
      </c>
      <c r="D754" s="3" t="s">
        <v>976</v>
      </c>
      <c r="E754" s="31">
        <v>43500.362245370372</v>
      </c>
      <c r="F754" s="5"/>
      <c r="G754" s="5"/>
      <c r="H754" s="5"/>
      <c r="I754" s="5"/>
      <c r="J754" s="5"/>
      <c r="K754" s="3" t="s">
        <v>951</v>
      </c>
      <c r="L754" s="3" t="s">
        <v>211</v>
      </c>
      <c r="M754" s="9">
        <v>43509.514490740738</v>
      </c>
      <c r="N754" s="9">
        <v>43509.518263888887</v>
      </c>
      <c r="O754" s="3" t="s">
        <v>1698</v>
      </c>
      <c r="P754" s="10">
        <v>3.7719212962962962E-3</v>
      </c>
    </row>
    <row r="755" spans="1:16" ht="15" customHeight="1" x14ac:dyDescent="0.25">
      <c r="A755" s="3" t="s">
        <v>1466</v>
      </c>
      <c r="B755" s="3" t="s">
        <v>21</v>
      </c>
      <c r="C755" s="3">
        <v>6</v>
      </c>
      <c r="D755" s="3" t="s">
        <v>138</v>
      </c>
      <c r="E755" s="31">
        <v>43500.358402777776</v>
      </c>
      <c r="F755" s="5"/>
      <c r="G755" s="5"/>
      <c r="H755" s="5"/>
      <c r="I755" s="5"/>
      <c r="J755" s="5"/>
      <c r="K755" s="3" t="s">
        <v>951</v>
      </c>
      <c r="L755" s="3" t="s">
        <v>211</v>
      </c>
      <c r="M755" s="9">
        <v>43509.534826388888</v>
      </c>
      <c r="N755" s="9">
        <v>43509.540127314816</v>
      </c>
      <c r="O755" s="3" t="s">
        <v>2059</v>
      </c>
      <c r="P755" s="10">
        <v>5.3042476851851853E-3</v>
      </c>
    </row>
    <row r="756" spans="1:16" ht="15" customHeight="1" x14ac:dyDescent="0.25">
      <c r="A756" s="3" t="s">
        <v>1464</v>
      </c>
      <c r="B756" s="3" t="s">
        <v>21</v>
      </c>
      <c r="C756" s="3">
        <v>13</v>
      </c>
      <c r="D756" s="3" t="s">
        <v>74</v>
      </c>
      <c r="E756" s="31">
        <v>43500.392650462964</v>
      </c>
      <c r="F756" s="5"/>
      <c r="G756" s="5"/>
      <c r="H756" s="5"/>
      <c r="I756" s="5"/>
      <c r="J756" s="5"/>
      <c r="K756" s="3" t="s">
        <v>951</v>
      </c>
      <c r="L756" s="3" t="s">
        <v>211</v>
      </c>
      <c r="M756" s="9">
        <v>43509.548958333333</v>
      </c>
      <c r="N756" s="9">
        <v>43509.562314814815</v>
      </c>
      <c r="O756" s="3" t="s">
        <v>1698</v>
      </c>
      <c r="P756" s="10">
        <v>1.3365277777777776E-2</v>
      </c>
    </row>
    <row r="757" spans="1:16" ht="15" customHeight="1" x14ac:dyDescent="0.25">
      <c r="A757" s="3" t="s">
        <v>1456</v>
      </c>
      <c r="B757" s="3" t="s">
        <v>21</v>
      </c>
      <c r="C757" s="3">
        <v>3</v>
      </c>
      <c r="D757" s="3" t="s">
        <v>138</v>
      </c>
      <c r="E757" s="31">
        <v>43500.405462962961</v>
      </c>
      <c r="F757" s="5"/>
      <c r="G757" s="5"/>
      <c r="H757" s="5"/>
      <c r="I757" s="5"/>
      <c r="J757" s="5"/>
      <c r="K757" s="3" t="s">
        <v>951</v>
      </c>
      <c r="L757" s="3" t="s">
        <v>211</v>
      </c>
      <c r="M757" s="9">
        <v>43509.563993055555</v>
      </c>
      <c r="N757" s="9">
        <v>43509.568414351852</v>
      </c>
      <c r="O757" s="3" t="s">
        <v>2059</v>
      </c>
      <c r="P757" s="10">
        <v>4.4236574074074074E-3</v>
      </c>
    </row>
    <row r="758" spans="1:16" ht="15" customHeight="1" x14ac:dyDescent="0.25">
      <c r="A758" s="3" t="s">
        <v>451</v>
      </c>
      <c r="B758" s="3" t="s">
        <v>21</v>
      </c>
      <c r="C758" s="3">
        <v>4</v>
      </c>
      <c r="D758" s="3" t="s">
        <v>167</v>
      </c>
      <c r="E758" s="31">
        <v>43500.45722222222</v>
      </c>
      <c r="F758" s="5"/>
      <c r="G758" s="5"/>
      <c r="H758" s="5"/>
      <c r="I758" s="5"/>
      <c r="J758" s="5"/>
      <c r="K758" s="3" t="s">
        <v>951</v>
      </c>
      <c r="L758" s="3" t="s">
        <v>211</v>
      </c>
      <c r="M758" s="9">
        <v>43509.58866898148</v>
      </c>
      <c r="N758" s="9">
        <v>43509.596076388887</v>
      </c>
      <c r="O758" s="3" t="s">
        <v>1698</v>
      </c>
      <c r="P758" s="10">
        <v>7.4055671296296291E-3</v>
      </c>
    </row>
    <row r="759" spans="1:16" ht="15" customHeight="1" x14ac:dyDescent="0.25">
      <c r="A759" s="3" t="s">
        <v>1454</v>
      </c>
      <c r="B759" s="3" t="s">
        <v>21</v>
      </c>
      <c r="C759" s="3">
        <v>9</v>
      </c>
      <c r="D759" s="3" t="s">
        <v>213</v>
      </c>
      <c r="E759" s="31">
        <v>43500.412361111114</v>
      </c>
      <c r="F759" s="5"/>
      <c r="G759" s="5"/>
      <c r="H759" s="5"/>
      <c r="I759" s="5"/>
      <c r="J759" s="5"/>
      <c r="K759" s="3" t="s">
        <v>666</v>
      </c>
      <c r="L759" s="3" t="s">
        <v>211</v>
      </c>
      <c r="M759" s="9">
        <v>43509.59814814815</v>
      </c>
      <c r="N759" s="9">
        <v>43509.600231481483</v>
      </c>
      <c r="O759" s="3" t="s">
        <v>1698</v>
      </c>
      <c r="P759" s="10">
        <v>2.0889699074074074E-3</v>
      </c>
    </row>
    <row r="760" spans="1:16" ht="15" customHeight="1" x14ac:dyDescent="0.25">
      <c r="A760" s="3" t="s">
        <v>1453</v>
      </c>
      <c r="B760" s="3" t="s">
        <v>21</v>
      </c>
      <c r="C760" s="3">
        <v>8</v>
      </c>
      <c r="D760" s="3" t="s">
        <v>213</v>
      </c>
      <c r="E760" s="31">
        <v>43500.423541666663</v>
      </c>
      <c r="F760" s="5"/>
      <c r="G760" s="5"/>
      <c r="H760" s="5"/>
      <c r="I760" s="5"/>
      <c r="J760" s="5"/>
      <c r="K760" s="3" t="s">
        <v>666</v>
      </c>
      <c r="L760" s="3" t="s">
        <v>211</v>
      </c>
      <c r="M760" s="9">
        <v>43509.646226851852</v>
      </c>
      <c r="N760" s="9">
        <v>43509.648900462962</v>
      </c>
      <c r="O760" s="3" t="s">
        <v>1698</v>
      </c>
      <c r="P760" s="10">
        <v>2.6769791666666665E-3</v>
      </c>
    </row>
    <row r="761" spans="1:16" ht="15" customHeight="1" x14ac:dyDescent="0.25">
      <c r="A761" s="3" t="s">
        <v>1448</v>
      </c>
      <c r="B761" s="3" t="s">
        <v>21</v>
      </c>
      <c r="C761" s="3">
        <v>13</v>
      </c>
      <c r="D761" s="3" t="s">
        <v>213</v>
      </c>
      <c r="E761" s="31">
        <v>43500.44</v>
      </c>
      <c r="F761" s="5"/>
      <c r="G761" s="5"/>
      <c r="H761" s="5"/>
      <c r="I761" s="5"/>
      <c r="J761" s="5"/>
      <c r="K761" s="3" t="s">
        <v>666</v>
      </c>
      <c r="L761" s="3" t="s">
        <v>211</v>
      </c>
      <c r="M761" s="9">
        <v>43509.651261574072</v>
      </c>
      <c r="N761" s="9">
        <v>43509.655219907407</v>
      </c>
      <c r="O761" s="3" t="s">
        <v>1698</v>
      </c>
      <c r="P761" s="10">
        <v>3.9646064814814813E-3</v>
      </c>
    </row>
    <row r="762" spans="1:16" ht="15" customHeight="1" x14ac:dyDescent="0.25">
      <c r="A762" s="3" t="s">
        <v>1444</v>
      </c>
      <c r="B762" s="3" t="s">
        <v>21</v>
      </c>
      <c r="C762" s="3">
        <v>8</v>
      </c>
      <c r="D762" s="3" t="s">
        <v>213</v>
      </c>
      <c r="E762" s="31">
        <v>43500.416724537034</v>
      </c>
      <c r="F762" s="5"/>
      <c r="G762" s="5"/>
      <c r="H762" s="5"/>
      <c r="I762" s="5"/>
      <c r="J762" s="5"/>
      <c r="K762" s="3" t="s">
        <v>666</v>
      </c>
      <c r="L762" s="3" t="s">
        <v>211</v>
      </c>
      <c r="M762" s="9">
        <v>43509.656400462962</v>
      </c>
      <c r="N762" s="9">
        <v>43509.66101851852</v>
      </c>
      <c r="O762" s="3" t="s">
        <v>1698</v>
      </c>
      <c r="P762" s="10">
        <v>4.6199189814814809E-3</v>
      </c>
    </row>
    <row r="763" spans="1:16" ht="15" customHeight="1" x14ac:dyDescent="0.25">
      <c r="A763" s="3" t="s">
        <v>320</v>
      </c>
      <c r="B763" s="3" t="s">
        <v>21</v>
      </c>
      <c r="C763" s="3">
        <v>2</v>
      </c>
      <c r="D763" s="3" t="s">
        <v>321</v>
      </c>
      <c r="E763" s="31">
        <v>43487.552141203705</v>
      </c>
      <c r="F763" s="5">
        <v>43490.603946759256</v>
      </c>
      <c r="G763" s="5">
        <v>43504.655844907407</v>
      </c>
      <c r="H763" s="5" t="s">
        <v>673</v>
      </c>
      <c r="I763" s="5" t="s">
        <v>1462</v>
      </c>
      <c r="J763" s="5"/>
      <c r="K763" s="3" t="s">
        <v>951</v>
      </c>
      <c r="L763" s="3" t="s">
        <v>480</v>
      </c>
      <c r="M763" s="9">
        <v>43509.791307870371</v>
      </c>
      <c r="N763" s="9">
        <v>43509.803923611114</v>
      </c>
      <c r="O763" s="3" t="s">
        <v>1735</v>
      </c>
      <c r="P763" s="10">
        <v>1.2619560185185183E-2</v>
      </c>
    </row>
    <row r="764" spans="1:16" ht="15" customHeight="1" x14ac:dyDescent="0.25">
      <c r="A764" s="3" t="s">
        <v>446</v>
      </c>
      <c r="B764" s="3" t="s">
        <v>21</v>
      </c>
      <c r="C764" s="3">
        <v>4</v>
      </c>
      <c r="D764" s="3" t="s">
        <v>56</v>
      </c>
      <c r="E764" s="31">
        <v>43500.43644675926</v>
      </c>
      <c r="F764" s="5"/>
      <c r="G764" s="5"/>
      <c r="H764" s="5"/>
      <c r="I764" s="5"/>
      <c r="J764" s="5"/>
      <c r="K764" s="3" t="s">
        <v>666</v>
      </c>
      <c r="L764" s="3" t="s">
        <v>480</v>
      </c>
      <c r="M764" s="9">
        <v>43509.814236111109</v>
      </c>
      <c r="N764" s="9">
        <v>43509.818333333336</v>
      </c>
      <c r="O764" s="3" t="s">
        <v>1735</v>
      </c>
      <c r="P764" s="10">
        <v>4.0973726851851857E-3</v>
      </c>
    </row>
    <row r="765" spans="1:16" ht="15" customHeight="1" x14ac:dyDescent="0.25">
      <c r="A765" s="3" t="s">
        <v>1441</v>
      </c>
      <c r="B765" s="3" t="s">
        <v>21</v>
      </c>
      <c r="C765" s="3">
        <v>7</v>
      </c>
      <c r="D765" s="3" t="s">
        <v>213</v>
      </c>
      <c r="E765" s="31">
        <v>43500.415254629632</v>
      </c>
      <c r="F765" s="5"/>
      <c r="G765" s="5"/>
      <c r="H765" s="5"/>
      <c r="I765" s="5"/>
      <c r="J765" s="5"/>
      <c r="K765" s="3" t="s">
        <v>666</v>
      </c>
      <c r="L765" s="3" t="s">
        <v>480</v>
      </c>
      <c r="M765" s="9">
        <v>43509.835081018522</v>
      </c>
      <c r="N765" s="9">
        <v>43509.837847222225</v>
      </c>
      <c r="O765" s="3" t="s">
        <v>1735</v>
      </c>
      <c r="P765" s="10">
        <v>2.7717361111111107E-3</v>
      </c>
    </row>
    <row r="766" spans="1:16" ht="15" customHeight="1" x14ac:dyDescent="0.25">
      <c r="A766" s="3" t="s">
        <v>447</v>
      </c>
      <c r="B766" s="3" t="s">
        <v>21</v>
      </c>
      <c r="C766" s="3">
        <v>8</v>
      </c>
      <c r="D766" s="3" t="s">
        <v>448</v>
      </c>
      <c r="E766" s="31">
        <v>43500.439780092594</v>
      </c>
      <c r="F766" s="5"/>
      <c r="G766" s="5"/>
      <c r="H766" s="5"/>
      <c r="I766" s="5"/>
      <c r="J766" s="5"/>
      <c r="K766" s="3" t="s">
        <v>951</v>
      </c>
      <c r="L766" s="3" t="s">
        <v>480</v>
      </c>
      <c r="M766" s="9">
        <v>43509.839722222219</v>
      </c>
      <c r="N766" s="9">
        <v>43509.844097222223</v>
      </c>
      <c r="O766" s="3" t="s">
        <v>1735</v>
      </c>
      <c r="P766" s="10">
        <v>4.3693171296296301E-3</v>
      </c>
    </row>
    <row r="767" spans="1:16" ht="15" customHeight="1" x14ac:dyDescent="0.25">
      <c r="A767" s="3" t="s">
        <v>1571</v>
      </c>
      <c r="B767" s="3" t="s">
        <v>20</v>
      </c>
      <c r="C767" s="3">
        <v>1</v>
      </c>
      <c r="D767" s="3" t="s">
        <v>138</v>
      </c>
      <c r="E767" s="31">
        <v>43500.391192129631</v>
      </c>
      <c r="F767" s="5"/>
      <c r="G767" s="5"/>
      <c r="H767" s="5"/>
      <c r="I767" s="5"/>
      <c r="J767" s="5"/>
      <c r="K767" s="3" t="s">
        <v>951</v>
      </c>
      <c r="L767" s="3" t="s">
        <v>480</v>
      </c>
      <c r="M767" s="9">
        <v>43510.421018518522</v>
      </c>
      <c r="N767" s="9">
        <v>43510.430833333332</v>
      </c>
      <c r="O767" s="3" t="s">
        <v>2060</v>
      </c>
      <c r="P767" s="10">
        <v>9.8093865740740745E-3</v>
      </c>
    </row>
    <row r="768" spans="1:16" ht="45" customHeight="1" x14ac:dyDescent="0.25">
      <c r="A768" s="3" t="s">
        <v>477</v>
      </c>
      <c r="B768" s="3" t="s">
        <v>20</v>
      </c>
      <c r="C768" s="3">
        <v>1</v>
      </c>
      <c r="D768" s="3" t="s">
        <v>454</v>
      </c>
      <c r="E768" s="31">
        <v>43502.589942129627</v>
      </c>
      <c r="F768" s="5">
        <v>43500.52983796296</v>
      </c>
      <c r="G768" s="5">
        <v>43502.589849537035</v>
      </c>
      <c r="H768" s="5" t="s">
        <v>673</v>
      </c>
      <c r="I768" s="5" t="s">
        <v>2061</v>
      </c>
      <c r="J768" s="5" t="s">
        <v>2062</v>
      </c>
      <c r="K768" s="3" t="s">
        <v>951</v>
      </c>
      <c r="L768" s="3" t="s">
        <v>211</v>
      </c>
      <c r="M768" s="9">
        <v>43510.424571759257</v>
      </c>
      <c r="N768" s="9">
        <v>43510.439050925925</v>
      </c>
      <c r="O768" s="3" t="s">
        <v>1698</v>
      </c>
      <c r="P768" s="10">
        <v>1.4478715277777778E-2</v>
      </c>
    </row>
    <row r="769" spans="1:16" ht="45" customHeight="1" x14ac:dyDescent="0.25">
      <c r="A769" s="3" t="s">
        <v>1515</v>
      </c>
      <c r="B769" s="3" t="s">
        <v>20</v>
      </c>
      <c r="C769" s="3">
        <v>1</v>
      </c>
      <c r="D769" s="3" t="s">
        <v>239</v>
      </c>
      <c r="E769" s="31">
        <v>43504.575578703705</v>
      </c>
      <c r="F769" s="5">
        <v>43482.557569444441</v>
      </c>
      <c r="G769" s="5">
        <v>43495.659039351849</v>
      </c>
      <c r="H769" s="5" t="s">
        <v>661</v>
      </c>
      <c r="I769" s="5" t="s">
        <v>1516</v>
      </c>
      <c r="J769" s="5" t="s">
        <v>1517</v>
      </c>
      <c r="K769" s="3" t="s">
        <v>951</v>
      </c>
      <c r="L769" s="3" t="s">
        <v>211</v>
      </c>
      <c r="M769" s="9">
        <v>43510.44159722222</v>
      </c>
      <c r="N769" s="9">
        <v>43510.444768518515</v>
      </c>
      <c r="O769" s="3" t="s">
        <v>1698</v>
      </c>
      <c r="P769" s="10">
        <v>3.1719560185185184E-3</v>
      </c>
    </row>
    <row r="770" spans="1:16" ht="15" customHeight="1" x14ac:dyDescent="0.25">
      <c r="A770" s="3" t="s">
        <v>479</v>
      </c>
      <c r="B770" s="3" t="s">
        <v>20</v>
      </c>
      <c r="C770" s="3">
        <v>1</v>
      </c>
      <c r="D770" s="3" t="s">
        <v>148</v>
      </c>
      <c r="E770" s="31">
        <v>43502.67627314815</v>
      </c>
      <c r="F770" s="5">
        <v>43501.384571759256</v>
      </c>
      <c r="G770" s="5">
        <v>43502.676064814812</v>
      </c>
      <c r="H770" s="5" t="s">
        <v>847</v>
      </c>
      <c r="I770" s="5" t="s">
        <v>1510</v>
      </c>
      <c r="J770" s="5"/>
      <c r="K770" s="3" t="s">
        <v>951</v>
      </c>
      <c r="L770" s="3" t="s">
        <v>480</v>
      </c>
      <c r="M770" s="9">
        <v>43510.433449074073</v>
      </c>
      <c r="N770" s="9">
        <v>43510.456388888888</v>
      </c>
      <c r="O770" s="3" t="s">
        <v>2063</v>
      </c>
      <c r="P770" s="10">
        <v>2.2938206018518519E-2</v>
      </c>
    </row>
    <row r="771" spans="1:16" ht="15" customHeight="1" x14ac:dyDescent="0.25">
      <c r="A771" s="3" t="s">
        <v>481</v>
      </c>
      <c r="B771" s="3" t="s">
        <v>21</v>
      </c>
      <c r="C771" s="3">
        <v>2</v>
      </c>
      <c r="D771" s="3" t="s">
        <v>281</v>
      </c>
      <c r="E771" s="31">
        <v>43502.676608796297</v>
      </c>
      <c r="F771" s="5">
        <v>43501.634988425925</v>
      </c>
      <c r="G771" s="5">
        <v>43502.676527777781</v>
      </c>
      <c r="H771" s="5" t="s">
        <v>661</v>
      </c>
      <c r="I771" s="5" t="s">
        <v>2064</v>
      </c>
      <c r="J771" s="5"/>
      <c r="K771" s="3" t="s">
        <v>951</v>
      </c>
      <c r="L771" s="3" t="s">
        <v>480</v>
      </c>
      <c r="M771" s="9">
        <v>43510.463738425926</v>
      </c>
      <c r="N771" s="9">
        <v>43510.473414351851</v>
      </c>
      <c r="O771" s="3" t="s">
        <v>2065</v>
      </c>
      <c r="P771" s="10">
        <v>9.6703472222222225E-3</v>
      </c>
    </row>
    <row r="772" spans="1:16" ht="15" customHeight="1" x14ac:dyDescent="0.25">
      <c r="A772" s="3" t="s">
        <v>510</v>
      </c>
      <c r="B772" s="3" t="s">
        <v>20</v>
      </c>
      <c r="C772" s="3">
        <v>1</v>
      </c>
      <c r="D772" s="3" t="s">
        <v>454</v>
      </c>
      <c r="E772" s="31">
        <v>43503.677453703705</v>
      </c>
      <c r="F772" s="5">
        <v>43489.417453703703</v>
      </c>
      <c r="G772" s="5">
        <v>43503.677372685182</v>
      </c>
      <c r="H772" s="5" t="s">
        <v>847</v>
      </c>
      <c r="I772" s="5" t="s">
        <v>1519</v>
      </c>
      <c r="J772" s="5"/>
      <c r="K772" s="3" t="s">
        <v>951</v>
      </c>
      <c r="L772" s="3" t="s">
        <v>211</v>
      </c>
      <c r="M772" s="9">
        <v>43510.462071759262</v>
      </c>
      <c r="N772" s="9">
        <v>43510.47552083333</v>
      </c>
      <c r="O772" s="3" t="s">
        <v>1698</v>
      </c>
      <c r="P772" s="10">
        <v>1.3447766203703701E-2</v>
      </c>
    </row>
    <row r="773" spans="1:16" ht="15" customHeight="1" x14ac:dyDescent="0.25">
      <c r="A773" s="3" t="s">
        <v>1502</v>
      </c>
      <c r="B773" s="3" t="s">
        <v>21</v>
      </c>
      <c r="C773" s="3">
        <v>2</v>
      </c>
      <c r="D773" s="3" t="s">
        <v>131</v>
      </c>
      <c r="E773" s="31">
        <v>43503.536180555559</v>
      </c>
      <c r="F773" s="5">
        <v>43502.618726851855</v>
      </c>
      <c r="G773" s="5">
        <v>43503.53597222222</v>
      </c>
      <c r="H773" s="5" t="s">
        <v>661</v>
      </c>
      <c r="I773" s="5" t="s">
        <v>1503</v>
      </c>
      <c r="J773" s="5"/>
      <c r="K773" s="3" t="s">
        <v>666</v>
      </c>
      <c r="L773" s="3" t="s">
        <v>480</v>
      </c>
      <c r="M773" s="9">
        <v>43510.540231481478</v>
      </c>
      <c r="N773" s="9">
        <v>43510.552569444444</v>
      </c>
      <c r="O773" s="3" t="s">
        <v>2066</v>
      </c>
      <c r="P773" s="10">
        <v>1.2333969907407406E-2</v>
      </c>
    </row>
    <row r="774" spans="1:16" ht="15" customHeight="1" x14ac:dyDescent="0.25">
      <c r="A774" s="3" t="s">
        <v>2067</v>
      </c>
      <c r="B774" s="3" t="s">
        <v>22</v>
      </c>
      <c r="C774" s="3">
        <v>1</v>
      </c>
      <c r="D774" s="3" t="s">
        <v>2068</v>
      </c>
      <c r="E774" s="31">
        <v>43500.447280092594</v>
      </c>
      <c r="F774" s="5"/>
      <c r="G774" s="5"/>
      <c r="H774" s="5"/>
      <c r="I774" s="5"/>
      <c r="J774" s="5"/>
      <c r="K774" s="3" t="s">
        <v>951</v>
      </c>
      <c r="L774" s="3" t="s">
        <v>480</v>
      </c>
      <c r="M774" s="9">
        <v>43510.556689814817</v>
      </c>
      <c r="N774" s="9">
        <v>43510.560243055559</v>
      </c>
      <c r="O774" s="3" t="s">
        <v>1735</v>
      </c>
      <c r="P774" s="10">
        <v>3.5445138888888887E-3</v>
      </c>
    </row>
    <row r="775" spans="1:16" ht="15" customHeight="1" x14ac:dyDescent="0.25">
      <c r="A775" s="3" t="s">
        <v>452</v>
      </c>
      <c r="B775" s="3" t="s">
        <v>20</v>
      </c>
      <c r="C775" s="3">
        <v>1</v>
      </c>
      <c r="D775" s="3" t="s">
        <v>201</v>
      </c>
      <c r="E775" s="31">
        <v>43500.465243055558</v>
      </c>
      <c r="F775" s="5"/>
      <c r="G775" s="5"/>
      <c r="H775" s="5"/>
      <c r="I775" s="5"/>
      <c r="J775" s="5"/>
      <c r="K775" s="3" t="s">
        <v>951</v>
      </c>
      <c r="L775" s="3" t="s">
        <v>211</v>
      </c>
      <c r="M775" s="9">
        <v>43510.558206018519</v>
      </c>
      <c r="N775" s="9">
        <v>43510.563472222224</v>
      </c>
      <c r="O775" s="3" t="s">
        <v>1698</v>
      </c>
      <c r="P775" s="10">
        <v>5.2655555555555554E-3</v>
      </c>
    </row>
    <row r="776" spans="1:16" ht="15" customHeight="1" x14ac:dyDescent="0.25">
      <c r="A776" s="3" t="s">
        <v>1497</v>
      </c>
      <c r="B776" s="3" t="s">
        <v>22</v>
      </c>
      <c r="C776" s="3">
        <v>1</v>
      </c>
      <c r="D776" s="3" t="s">
        <v>1498</v>
      </c>
      <c r="E776" s="31">
        <v>43502.605219907404</v>
      </c>
      <c r="F776" s="5">
        <v>43502.586006944446</v>
      </c>
      <c r="G776" s="5">
        <v>43502.6018287037</v>
      </c>
      <c r="H776" s="5" t="s">
        <v>673</v>
      </c>
      <c r="I776" s="5" t="s">
        <v>1499</v>
      </c>
      <c r="J776" s="5"/>
      <c r="K776" s="3" t="s">
        <v>951</v>
      </c>
      <c r="L776" s="3" t="s">
        <v>480</v>
      </c>
      <c r="M776" s="9">
        <v>43510.560983796298</v>
      </c>
      <c r="N776" s="9">
        <v>43510.565775462965</v>
      </c>
      <c r="O776" s="3" t="s">
        <v>1735</v>
      </c>
      <c r="P776" s="10">
        <v>4.8014467592592596E-3</v>
      </c>
    </row>
    <row r="777" spans="1:16" ht="15" customHeight="1" x14ac:dyDescent="0.25">
      <c r="A777" s="3" t="s">
        <v>464</v>
      </c>
      <c r="B777" s="3" t="s">
        <v>20</v>
      </c>
      <c r="C777" s="3">
        <v>1</v>
      </c>
      <c r="D777" s="3" t="s">
        <v>225</v>
      </c>
      <c r="E777" s="31">
        <v>43501.393055555556</v>
      </c>
      <c r="F777" s="5"/>
      <c r="G777" s="5"/>
      <c r="H777" s="5"/>
      <c r="I777" s="5"/>
      <c r="J777" s="5"/>
      <c r="K777" s="3" t="s">
        <v>951</v>
      </c>
      <c r="L777" s="3" t="s">
        <v>211</v>
      </c>
      <c r="M777" s="9">
        <v>43510.565405092595</v>
      </c>
      <c r="N777" s="9">
        <v>43510.570289351854</v>
      </c>
      <c r="O777" s="3" t="s">
        <v>1698</v>
      </c>
      <c r="P777" s="10">
        <v>4.8822106481481477E-3</v>
      </c>
    </row>
    <row r="778" spans="1:16" ht="15" customHeight="1" x14ac:dyDescent="0.25">
      <c r="A778" s="3" t="s">
        <v>465</v>
      </c>
      <c r="B778" s="3" t="s">
        <v>20</v>
      </c>
      <c r="C778" s="3">
        <v>1</v>
      </c>
      <c r="D778" s="3" t="s">
        <v>218</v>
      </c>
      <c r="E778" s="31">
        <v>43501.409155092595</v>
      </c>
      <c r="F778" s="5"/>
      <c r="G778" s="5"/>
      <c r="H778" s="5"/>
      <c r="I778" s="5"/>
      <c r="J778" s="5"/>
      <c r="K778" s="3" t="s">
        <v>951</v>
      </c>
      <c r="L778" s="3" t="s">
        <v>211</v>
      </c>
      <c r="M778" s="9">
        <v>43510.571030092593</v>
      </c>
      <c r="N778" s="9">
        <v>43510.578020833331</v>
      </c>
      <c r="O778" s="3" t="s">
        <v>1698</v>
      </c>
      <c r="P778" s="10">
        <v>6.9853009259259261E-3</v>
      </c>
    </row>
    <row r="779" spans="1:16" ht="15" customHeight="1" x14ac:dyDescent="0.25">
      <c r="A779" s="3" t="s">
        <v>1546</v>
      </c>
      <c r="B779" s="3" t="s">
        <v>20</v>
      </c>
      <c r="C779" s="3">
        <v>1</v>
      </c>
      <c r="D779" s="3" t="s">
        <v>37</v>
      </c>
      <c r="E779" s="31">
        <v>43501.393958333334</v>
      </c>
      <c r="F779" s="5"/>
      <c r="G779" s="5"/>
      <c r="H779" s="5"/>
      <c r="I779" s="5"/>
      <c r="J779" s="5"/>
      <c r="K779" s="3" t="s">
        <v>951</v>
      </c>
      <c r="L779" s="3" t="s">
        <v>211</v>
      </c>
      <c r="M779" s="9">
        <v>43510.578819444447</v>
      </c>
      <c r="N779" s="9">
        <v>43510.582916666666</v>
      </c>
      <c r="O779" s="3" t="s">
        <v>1698</v>
      </c>
      <c r="P779" s="10">
        <v>4.0958217592592591E-3</v>
      </c>
    </row>
    <row r="780" spans="1:16" ht="15" customHeight="1" x14ac:dyDescent="0.25">
      <c r="A780" s="3" t="s">
        <v>469</v>
      </c>
      <c r="B780" s="3" t="s">
        <v>21</v>
      </c>
      <c r="C780" s="3">
        <v>2</v>
      </c>
      <c r="D780" s="3" t="s">
        <v>326</v>
      </c>
      <c r="E780" s="31">
        <v>43501.540509259263</v>
      </c>
      <c r="F780" s="5">
        <v>43509.597372685188</v>
      </c>
      <c r="G780" s="5">
        <v>43509.598321759258</v>
      </c>
      <c r="H780" s="5" t="s">
        <v>673</v>
      </c>
      <c r="I780" s="5" t="s">
        <v>1561</v>
      </c>
      <c r="J780" s="5"/>
      <c r="K780" s="3" t="s">
        <v>666</v>
      </c>
      <c r="L780" s="3" t="s">
        <v>480</v>
      </c>
      <c r="M780" s="9">
        <v>43510.566793981481</v>
      </c>
      <c r="N780" s="9">
        <v>43510.588495370372</v>
      </c>
      <c r="O780" s="3" t="s">
        <v>2069</v>
      </c>
      <c r="P780" s="10">
        <v>2.1692997685185188E-2</v>
      </c>
    </row>
    <row r="781" spans="1:16" ht="15" customHeight="1" x14ac:dyDescent="0.25">
      <c r="A781" s="3" t="s">
        <v>370</v>
      </c>
      <c r="B781" s="3" t="s">
        <v>20</v>
      </c>
      <c r="C781" s="3">
        <v>1</v>
      </c>
      <c r="D781" s="3" t="s">
        <v>148</v>
      </c>
      <c r="E781" s="31">
        <v>43490.369803240741</v>
      </c>
      <c r="F781" s="5">
        <v>43497.517650462964</v>
      </c>
      <c r="G781" s="5">
        <v>43507.383356481485</v>
      </c>
      <c r="H781" s="5" t="s">
        <v>673</v>
      </c>
      <c r="I781" s="5" t="s">
        <v>2070</v>
      </c>
      <c r="J781" s="5"/>
      <c r="K781" s="3" t="s">
        <v>951</v>
      </c>
      <c r="L781" s="3" t="s">
        <v>211</v>
      </c>
      <c r="M781" s="9">
        <v>43510.58353009259</v>
      </c>
      <c r="N781" s="9">
        <v>43510.589097222219</v>
      </c>
      <c r="O781" s="3" t="s">
        <v>1698</v>
      </c>
      <c r="P781" s="10">
        <v>5.571122685185185E-3</v>
      </c>
    </row>
    <row r="782" spans="1:16" ht="15" customHeight="1" x14ac:dyDescent="0.25">
      <c r="A782" s="3" t="s">
        <v>470</v>
      </c>
      <c r="B782" s="3" t="s">
        <v>20</v>
      </c>
      <c r="C782" s="3">
        <v>1</v>
      </c>
      <c r="D782" s="3" t="s">
        <v>64</v>
      </c>
      <c r="E782" s="31">
        <v>43501.616284722222</v>
      </c>
      <c r="F782" s="5"/>
      <c r="G782" s="5"/>
      <c r="H782" s="5"/>
      <c r="I782" s="5"/>
      <c r="J782" s="5"/>
      <c r="K782" s="3" t="s">
        <v>951</v>
      </c>
      <c r="L782" s="3" t="s">
        <v>211</v>
      </c>
      <c r="M782" s="9">
        <v>43510.591238425928</v>
      </c>
      <c r="N782" s="9">
        <v>43510.597002314818</v>
      </c>
      <c r="O782" s="3" t="s">
        <v>2071</v>
      </c>
      <c r="P782" s="10">
        <v>5.7574074074074081E-3</v>
      </c>
    </row>
    <row r="783" spans="1:16" ht="15" customHeight="1" x14ac:dyDescent="0.25">
      <c r="A783" s="3" t="s">
        <v>1505</v>
      </c>
      <c r="B783" s="3" t="s">
        <v>21</v>
      </c>
      <c r="C783" s="3">
        <v>4</v>
      </c>
      <c r="D783" s="3" t="s">
        <v>109</v>
      </c>
      <c r="E783" s="31">
        <v>43500.458912037036</v>
      </c>
      <c r="F783" s="5"/>
      <c r="G783" s="5"/>
      <c r="H783" s="5"/>
      <c r="I783" s="5"/>
      <c r="J783" s="5"/>
      <c r="K783" s="3" t="s">
        <v>951</v>
      </c>
      <c r="L783" s="3" t="s">
        <v>480</v>
      </c>
      <c r="M783" s="9">
        <v>43510.589768518519</v>
      </c>
      <c r="N783" s="9">
        <v>43510.601817129631</v>
      </c>
      <c r="O783" s="3" t="s">
        <v>1735</v>
      </c>
      <c r="P783" s="10">
        <v>1.2050289351851852E-2</v>
      </c>
    </row>
    <row r="784" spans="1:16" ht="15" customHeight="1" x14ac:dyDescent="0.25">
      <c r="A784" s="3" t="s">
        <v>1526</v>
      </c>
      <c r="B784" s="3" t="s">
        <v>21</v>
      </c>
      <c r="C784" s="3">
        <v>5</v>
      </c>
      <c r="D784" s="3" t="s">
        <v>109</v>
      </c>
      <c r="E784" s="31">
        <v>43500.456226851849</v>
      </c>
      <c r="F784" s="5"/>
      <c r="G784" s="5"/>
      <c r="H784" s="5"/>
      <c r="I784" s="5"/>
      <c r="J784" s="5"/>
      <c r="K784" s="3" t="s">
        <v>951</v>
      </c>
      <c r="L784" s="3" t="s">
        <v>480</v>
      </c>
      <c r="M784" s="9">
        <v>43510.604155092595</v>
      </c>
      <c r="N784" s="9">
        <v>43510.607511574075</v>
      </c>
      <c r="O784" s="3" t="s">
        <v>1735</v>
      </c>
      <c r="P784" s="10">
        <v>3.3526041666666669E-3</v>
      </c>
    </row>
    <row r="785" spans="1:16" ht="15" customHeight="1" x14ac:dyDescent="0.25">
      <c r="A785" s="3" t="s">
        <v>468</v>
      </c>
      <c r="B785" s="3" t="s">
        <v>20</v>
      </c>
      <c r="C785" s="3">
        <v>1</v>
      </c>
      <c r="D785" s="3" t="s">
        <v>37</v>
      </c>
      <c r="E785" s="31">
        <v>43501.524629629632</v>
      </c>
      <c r="F785" s="5"/>
      <c r="G785" s="5"/>
      <c r="H785" s="5"/>
      <c r="I785" s="5"/>
      <c r="J785" s="5"/>
      <c r="K785" s="3" t="s">
        <v>951</v>
      </c>
      <c r="L785" s="3" t="s">
        <v>211</v>
      </c>
      <c r="M785" s="9">
        <v>43510.598090277781</v>
      </c>
      <c r="N785" s="9">
        <v>43510.611840277779</v>
      </c>
      <c r="O785" s="3" t="s">
        <v>2072</v>
      </c>
      <c r="P785" s="10">
        <v>1.3745833333333334E-2</v>
      </c>
    </row>
    <row r="786" spans="1:16" ht="15" customHeight="1" x14ac:dyDescent="0.25">
      <c r="A786" s="3" t="s">
        <v>1524</v>
      </c>
      <c r="B786" s="3" t="s">
        <v>21</v>
      </c>
      <c r="C786" s="3">
        <v>6</v>
      </c>
      <c r="D786" s="3" t="s">
        <v>109</v>
      </c>
      <c r="E786" s="31">
        <v>43500.45753472222</v>
      </c>
      <c r="F786" s="5"/>
      <c r="G786" s="5"/>
      <c r="H786" s="5"/>
      <c r="I786" s="5"/>
      <c r="J786" s="5"/>
      <c r="K786" s="3" t="s">
        <v>951</v>
      </c>
      <c r="L786" s="3" t="s">
        <v>480</v>
      </c>
      <c r="M786" s="9">
        <v>43510.610879629632</v>
      </c>
      <c r="N786" s="9">
        <v>43510.619884259257</v>
      </c>
      <c r="O786" s="3" t="s">
        <v>1735</v>
      </c>
      <c r="P786" s="10">
        <v>8.9996875000000007E-3</v>
      </c>
    </row>
    <row r="787" spans="1:16" ht="15" customHeight="1" x14ac:dyDescent="0.25">
      <c r="A787" s="3" t="s">
        <v>1528</v>
      </c>
      <c r="B787" s="3" t="s">
        <v>21</v>
      </c>
      <c r="C787" s="3">
        <v>4</v>
      </c>
      <c r="D787" s="3" t="s">
        <v>185</v>
      </c>
      <c r="E787" s="31">
        <v>43500.455335648148</v>
      </c>
      <c r="F787" s="5"/>
      <c r="G787" s="5"/>
      <c r="H787" s="5"/>
      <c r="I787" s="5"/>
      <c r="J787" s="5"/>
      <c r="K787" s="3" t="s">
        <v>951</v>
      </c>
      <c r="L787" s="3" t="s">
        <v>480</v>
      </c>
      <c r="M787" s="9">
        <v>43510.62122685185</v>
      </c>
      <c r="N787" s="9">
        <v>43510.637974537036</v>
      </c>
      <c r="O787" s="3" t="s">
        <v>2073</v>
      </c>
      <c r="P787" s="10">
        <v>1.6747650462962962E-2</v>
      </c>
    </row>
    <row r="788" spans="1:16" ht="15" customHeight="1" x14ac:dyDescent="0.25">
      <c r="A788" s="3" t="s">
        <v>1550</v>
      </c>
      <c r="B788" s="3" t="s">
        <v>21</v>
      </c>
      <c r="C788" s="3">
        <v>3</v>
      </c>
      <c r="D788" s="3" t="s">
        <v>96</v>
      </c>
      <c r="E788" s="31">
        <v>43501.384444444448</v>
      </c>
      <c r="F788" s="5"/>
      <c r="G788" s="5"/>
      <c r="H788" s="5"/>
      <c r="I788" s="5"/>
      <c r="J788" s="5"/>
      <c r="K788" s="3" t="s">
        <v>951</v>
      </c>
      <c r="L788" s="3" t="s">
        <v>211</v>
      </c>
      <c r="M788" s="9">
        <v>43510.635127314818</v>
      </c>
      <c r="N788" s="9">
        <v>43510.639351851853</v>
      </c>
      <c r="O788" s="3" t="s">
        <v>1698</v>
      </c>
      <c r="P788" s="10">
        <v>4.222881944444444E-3</v>
      </c>
    </row>
    <row r="789" spans="1:16" ht="15" customHeight="1" x14ac:dyDescent="0.25">
      <c r="A789" s="3" t="s">
        <v>1530</v>
      </c>
      <c r="B789" s="3" t="s">
        <v>21</v>
      </c>
      <c r="C789" s="3">
        <v>8</v>
      </c>
      <c r="D789" s="3" t="s">
        <v>109</v>
      </c>
      <c r="E789" s="31">
        <v>43500.451643518521</v>
      </c>
      <c r="F789" s="5"/>
      <c r="G789" s="5"/>
      <c r="H789" s="5"/>
      <c r="I789" s="5"/>
      <c r="J789" s="5"/>
      <c r="K789" s="3" t="s">
        <v>951</v>
      </c>
      <c r="L789" s="3" t="s">
        <v>480</v>
      </c>
      <c r="M789" s="9">
        <v>43510.639490740738</v>
      </c>
      <c r="N789" s="9">
        <v>43510.644814814812</v>
      </c>
      <c r="O789" s="3" t="s">
        <v>1735</v>
      </c>
      <c r="P789" s="10">
        <v>5.3265277777777781E-3</v>
      </c>
    </row>
    <row r="790" spans="1:16" ht="15" customHeight="1" x14ac:dyDescent="0.25">
      <c r="A790" s="3" t="s">
        <v>1532</v>
      </c>
      <c r="B790" s="3" t="s">
        <v>21</v>
      </c>
      <c r="C790" s="3">
        <v>3</v>
      </c>
      <c r="D790" s="3" t="s">
        <v>201</v>
      </c>
      <c r="E790" s="31">
        <v>43500.449988425928</v>
      </c>
      <c r="F790" s="5"/>
      <c r="G790" s="5"/>
      <c r="H790" s="5"/>
      <c r="I790" s="5"/>
      <c r="J790" s="5"/>
      <c r="K790" s="3" t="s">
        <v>951</v>
      </c>
      <c r="L790" s="3" t="s">
        <v>480</v>
      </c>
      <c r="M790" s="9">
        <v>43510.646631944444</v>
      </c>
      <c r="N790" s="9">
        <v>43510.652638888889</v>
      </c>
      <c r="O790" s="3" t="s">
        <v>1735</v>
      </c>
      <c r="P790" s="10">
        <v>6.0055555555555556E-3</v>
      </c>
    </row>
    <row r="791" spans="1:16" ht="15" customHeight="1" x14ac:dyDescent="0.25">
      <c r="A791" s="3" t="s">
        <v>1534</v>
      </c>
      <c r="B791" s="3" t="s">
        <v>21</v>
      </c>
      <c r="C791" s="3">
        <v>9</v>
      </c>
      <c r="D791" s="3" t="s">
        <v>109</v>
      </c>
      <c r="E791" s="31">
        <v>43500.448553240742</v>
      </c>
      <c r="F791" s="5"/>
      <c r="G791" s="5"/>
      <c r="H791" s="5"/>
      <c r="I791" s="5"/>
      <c r="J791" s="5"/>
      <c r="K791" s="3" t="s">
        <v>951</v>
      </c>
      <c r="L791" s="3" t="s">
        <v>480</v>
      </c>
      <c r="M791" s="9">
        <v>43510.664652777778</v>
      </c>
      <c r="N791" s="9">
        <v>43510.66710648148</v>
      </c>
      <c r="O791" s="3" t="s">
        <v>1735</v>
      </c>
      <c r="P791" s="10">
        <v>2.461365740740741E-3</v>
      </c>
    </row>
    <row r="792" spans="1:16" ht="15" customHeight="1" x14ac:dyDescent="0.25">
      <c r="A792" s="3" t="s">
        <v>1543</v>
      </c>
      <c r="B792" s="3" t="s">
        <v>22</v>
      </c>
      <c r="C792" s="3">
        <v>1</v>
      </c>
      <c r="D792" s="3" t="s">
        <v>484</v>
      </c>
      <c r="E792" s="31">
        <v>43501.378298611111</v>
      </c>
      <c r="F792" s="5"/>
      <c r="G792" s="5"/>
      <c r="H792" s="5"/>
      <c r="I792" s="5"/>
      <c r="J792" s="5"/>
      <c r="K792" s="3" t="s">
        <v>951</v>
      </c>
      <c r="L792" s="3" t="s">
        <v>480</v>
      </c>
      <c r="M792" s="9">
        <v>43510.669166666667</v>
      </c>
      <c r="N792" s="9">
        <v>43510.670694444445</v>
      </c>
      <c r="O792" s="3" t="s">
        <v>1735</v>
      </c>
      <c r="P792" s="10">
        <v>1.5375694444444447E-3</v>
      </c>
    </row>
    <row r="793" spans="1:16" ht="15" customHeight="1" x14ac:dyDescent="0.25">
      <c r="A793" s="3" t="s">
        <v>456</v>
      </c>
      <c r="B793" s="3" t="s">
        <v>21</v>
      </c>
      <c r="C793" s="3">
        <v>2</v>
      </c>
      <c r="D793" s="3" t="s">
        <v>133</v>
      </c>
      <c r="E793" s="31">
        <v>43500.577800925923</v>
      </c>
      <c r="F793" s="5"/>
      <c r="G793" s="5"/>
      <c r="H793" s="5"/>
      <c r="I793" s="5"/>
      <c r="J793" s="5"/>
      <c r="K793" s="3" t="s">
        <v>951</v>
      </c>
      <c r="L793" s="3" t="s">
        <v>480</v>
      </c>
      <c r="M793" s="9">
        <v>43510.672986111109</v>
      </c>
      <c r="N793" s="9">
        <v>43510.676701388889</v>
      </c>
      <c r="O793" s="3" t="s">
        <v>1735</v>
      </c>
      <c r="P793" s="10">
        <v>3.7135995370370374E-3</v>
      </c>
    </row>
    <row r="794" spans="1:16" ht="15" customHeight="1" x14ac:dyDescent="0.25">
      <c r="A794" s="3" t="s">
        <v>455</v>
      </c>
      <c r="B794" s="3" t="s">
        <v>21</v>
      </c>
      <c r="C794" s="3">
        <v>5</v>
      </c>
      <c r="D794" s="3" t="s">
        <v>48</v>
      </c>
      <c r="E794" s="31">
        <v>43500.576550925929</v>
      </c>
      <c r="F794" s="5"/>
      <c r="G794" s="5"/>
      <c r="H794" s="5"/>
      <c r="I794" s="5"/>
      <c r="J794" s="5"/>
      <c r="K794" s="3" t="s">
        <v>666</v>
      </c>
      <c r="L794" s="3" t="s">
        <v>480</v>
      </c>
      <c r="M794" s="9">
        <v>43510.684467592589</v>
      </c>
      <c r="N794" s="9">
        <v>43510.691620370373</v>
      </c>
      <c r="O794" s="3" t="s">
        <v>1735</v>
      </c>
      <c r="P794" s="10">
        <v>7.1602777777777784E-3</v>
      </c>
    </row>
    <row r="795" spans="1:16" ht="15" customHeight="1" x14ac:dyDescent="0.25">
      <c r="A795" s="3" t="s">
        <v>459</v>
      </c>
      <c r="B795" s="3" t="s">
        <v>21</v>
      </c>
      <c r="C795" s="3">
        <v>5</v>
      </c>
      <c r="D795" s="3" t="s">
        <v>48</v>
      </c>
      <c r="E795" s="31">
        <v>43501.377129629633</v>
      </c>
      <c r="F795" s="5"/>
      <c r="G795" s="5"/>
      <c r="H795" s="5"/>
      <c r="I795" s="5"/>
      <c r="J795" s="5"/>
      <c r="K795" s="3" t="s">
        <v>951</v>
      </c>
      <c r="L795" s="3" t="s">
        <v>480</v>
      </c>
      <c r="M795" s="9">
        <v>43510.693483796298</v>
      </c>
      <c r="N795" s="9">
        <v>43510.709849537037</v>
      </c>
      <c r="O795" s="3" t="s">
        <v>2074</v>
      </c>
      <c r="P795" s="10">
        <v>1.6367465277777778E-2</v>
      </c>
    </row>
    <row r="796" spans="1:16" ht="15" customHeight="1" x14ac:dyDescent="0.25">
      <c r="A796" s="3" t="s">
        <v>460</v>
      </c>
      <c r="B796" s="3" t="s">
        <v>21</v>
      </c>
      <c r="C796" s="3">
        <v>8</v>
      </c>
      <c r="D796" s="3" t="s">
        <v>48</v>
      </c>
      <c r="E796" s="31">
        <v>43501.379571759258</v>
      </c>
      <c r="F796" s="5"/>
      <c r="G796" s="5"/>
      <c r="H796" s="5"/>
      <c r="I796" s="5"/>
      <c r="J796" s="5"/>
      <c r="K796" s="3" t="s">
        <v>666</v>
      </c>
      <c r="L796" s="3" t="s">
        <v>480</v>
      </c>
      <c r="M796" s="9">
        <v>43510.714537037034</v>
      </c>
      <c r="N796" s="9">
        <v>43510.725208333337</v>
      </c>
      <c r="O796" s="3" t="s">
        <v>1735</v>
      </c>
      <c r="P796" s="10">
        <v>1.0675844907407408E-2</v>
      </c>
    </row>
    <row r="797" spans="1:16" ht="15" customHeight="1" x14ac:dyDescent="0.25">
      <c r="A797" s="3" t="s">
        <v>1544</v>
      </c>
      <c r="B797" s="3" t="s">
        <v>21</v>
      </c>
      <c r="C797" s="3">
        <v>2</v>
      </c>
      <c r="D797" s="3" t="s">
        <v>133</v>
      </c>
      <c r="E797" s="31">
        <v>43501.386435185188</v>
      </c>
      <c r="F797" s="5"/>
      <c r="G797" s="5"/>
      <c r="H797" s="5"/>
      <c r="I797" s="5"/>
      <c r="J797" s="5"/>
      <c r="K797" s="3" t="s">
        <v>951</v>
      </c>
      <c r="L797" s="3" t="s">
        <v>480</v>
      </c>
      <c r="M797" s="9">
        <v>43510.726817129631</v>
      </c>
      <c r="N797" s="9">
        <v>43510.732453703706</v>
      </c>
      <c r="O797" s="3" t="s">
        <v>2075</v>
      </c>
      <c r="P797" s="10">
        <v>5.6286458333333336E-3</v>
      </c>
    </row>
    <row r="798" spans="1:16" ht="15" customHeight="1" x14ac:dyDescent="0.25">
      <c r="A798" s="3" t="s">
        <v>478</v>
      </c>
      <c r="B798" s="3" t="s">
        <v>20</v>
      </c>
      <c r="C798" s="3">
        <v>1</v>
      </c>
      <c r="D798" s="3" t="s">
        <v>197</v>
      </c>
      <c r="E798" s="31">
        <v>43502.673981481479</v>
      </c>
      <c r="F798" s="5">
        <v>43501.676365740743</v>
      </c>
      <c r="G798" s="5">
        <v>43502.673877314817</v>
      </c>
      <c r="H798" s="5" t="s">
        <v>847</v>
      </c>
      <c r="I798" s="5" t="s">
        <v>1587</v>
      </c>
      <c r="J798" s="5"/>
      <c r="K798" s="3" t="s">
        <v>951</v>
      </c>
      <c r="L798" s="3" t="s">
        <v>211</v>
      </c>
      <c r="M798" s="9">
        <v>43511.357349537036</v>
      </c>
      <c r="N798" s="9">
        <v>43511.362222222226</v>
      </c>
      <c r="O798" s="3" t="s">
        <v>1698</v>
      </c>
      <c r="P798" s="10">
        <v>4.8726157407407407E-3</v>
      </c>
    </row>
    <row r="799" spans="1:16" ht="15" customHeight="1" x14ac:dyDescent="0.25">
      <c r="A799" s="3" t="s">
        <v>458</v>
      </c>
      <c r="B799" s="3" t="s">
        <v>21</v>
      </c>
      <c r="C799" s="3">
        <v>3</v>
      </c>
      <c r="D799" s="3" t="s">
        <v>167</v>
      </c>
      <c r="E799" s="31">
        <v>43501.374467592592</v>
      </c>
      <c r="F799" s="5"/>
      <c r="G799" s="5"/>
      <c r="H799" s="5"/>
      <c r="I799" s="5"/>
      <c r="J799" s="5"/>
      <c r="K799" s="3" t="s">
        <v>951</v>
      </c>
      <c r="L799" s="3" t="s">
        <v>211</v>
      </c>
      <c r="M799" s="9">
        <v>43511.362650462965</v>
      </c>
      <c r="N799" s="9">
        <v>43511.367280092592</v>
      </c>
      <c r="O799" s="3" t="s">
        <v>1698</v>
      </c>
      <c r="P799" s="10">
        <v>4.6365972222222225E-3</v>
      </c>
    </row>
    <row r="800" spans="1:16" ht="15" customHeight="1" x14ac:dyDescent="0.25">
      <c r="A800" s="3" t="s">
        <v>461</v>
      </c>
      <c r="B800" s="3" t="s">
        <v>21</v>
      </c>
      <c r="C800" s="3">
        <v>20</v>
      </c>
      <c r="D800" s="3" t="s">
        <v>48</v>
      </c>
      <c r="E800" s="31">
        <v>43501.382337962961</v>
      </c>
      <c r="F800" s="5"/>
      <c r="G800" s="5"/>
      <c r="H800" s="5"/>
      <c r="I800" s="5"/>
      <c r="J800" s="5"/>
      <c r="K800" s="3" t="s">
        <v>666</v>
      </c>
      <c r="L800" s="3" t="s">
        <v>211</v>
      </c>
      <c r="M800" s="9">
        <v>43511.368831018517</v>
      </c>
      <c r="N800" s="9">
        <v>43511.387465277781</v>
      </c>
      <c r="O800" s="3" t="s">
        <v>1698</v>
      </c>
      <c r="P800" s="10">
        <v>1.8633101851851852E-2</v>
      </c>
    </row>
    <row r="801" spans="1:16" ht="15" customHeight="1" x14ac:dyDescent="0.25">
      <c r="A801" s="3" t="s">
        <v>1548</v>
      </c>
      <c r="B801" s="3" t="s">
        <v>21</v>
      </c>
      <c r="C801" s="3">
        <v>2</v>
      </c>
      <c r="D801" s="3" t="s">
        <v>167</v>
      </c>
      <c r="E801" s="31">
        <v>43501.390960648147</v>
      </c>
      <c r="F801" s="5"/>
      <c r="G801" s="5"/>
      <c r="H801" s="5"/>
      <c r="I801" s="5"/>
      <c r="J801" s="5"/>
      <c r="K801" s="3" t="s">
        <v>951</v>
      </c>
      <c r="L801" s="3" t="s">
        <v>211</v>
      </c>
      <c r="M801" s="9">
        <v>43511.388495370367</v>
      </c>
      <c r="N801" s="9">
        <v>43511.392847222225</v>
      </c>
      <c r="O801" s="3" t="s">
        <v>1698</v>
      </c>
      <c r="P801" s="10">
        <v>4.3490856481481479E-3</v>
      </c>
    </row>
    <row r="802" spans="1:16" ht="15" customHeight="1" x14ac:dyDescent="0.25">
      <c r="A802" s="3" t="s">
        <v>1552</v>
      </c>
      <c r="B802" s="3" t="s">
        <v>21</v>
      </c>
      <c r="C802" s="3">
        <v>2</v>
      </c>
      <c r="D802" s="3" t="s">
        <v>167</v>
      </c>
      <c r="E802" s="31">
        <v>43501.392175925925</v>
      </c>
      <c r="F802" s="5"/>
      <c r="G802" s="5"/>
      <c r="H802" s="5"/>
      <c r="I802" s="5"/>
      <c r="J802" s="5"/>
      <c r="K802" s="3" t="s">
        <v>951</v>
      </c>
      <c r="L802" s="3" t="s">
        <v>211</v>
      </c>
      <c r="M802" s="9">
        <v>43511.396238425928</v>
      </c>
      <c r="N802" s="9">
        <v>43511.400578703702</v>
      </c>
      <c r="O802" s="3" t="s">
        <v>1698</v>
      </c>
      <c r="P802" s="10">
        <v>4.3408217592592595E-3</v>
      </c>
    </row>
    <row r="803" spans="1:16" ht="15" customHeight="1" x14ac:dyDescent="0.25">
      <c r="A803" s="3" t="s">
        <v>1541</v>
      </c>
      <c r="B803" s="3" t="s">
        <v>21</v>
      </c>
      <c r="C803" s="3">
        <v>2</v>
      </c>
      <c r="D803" s="3" t="s">
        <v>96</v>
      </c>
      <c r="E803" s="31">
        <v>43501.381157407406</v>
      </c>
      <c r="F803" s="5"/>
      <c r="G803" s="5"/>
      <c r="H803" s="5"/>
      <c r="I803" s="5"/>
      <c r="J803" s="5"/>
      <c r="K803" s="3" t="s">
        <v>951</v>
      </c>
      <c r="L803" s="3" t="s">
        <v>211</v>
      </c>
      <c r="M803" s="9">
        <v>43511.401412037034</v>
      </c>
      <c r="N803" s="9">
        <v>43511.406180555554</v>
      </c>
      <c r="O803" s="3" t="s">
        <v>1698</v>
      </c>
      <c r="P803" s="10">
        <v>4.7662152777777781E-3</v>
      </c>
    </row>
    <row r="804" spans="1:16" ht="15" customHeight="1" x14ac:dyDescent="0.25">
      <c r="A804" s="3" t="s">
        <v>1554</v>
      </c>
      <c r="B804" s="3" t="s">
        <v>21</v>
      </c>
      <c r="C804" s="3">
        <v>2</v>
      </c>
      <c r="D804" s="3" t="s">
        <v>109</v>
      </c>
      <c r="E804" s="31">
        <v>43501.388055555559</v>
      </c>
      <c r="F804" s="5"/>
      <c r="G804" s="5"/>
      <c r="H804" s="5"/>
      <c r="I804" s="5"/>
      <c r="J804" s="5"/>
      <c r="K804" s="3" t="s">
        <v>951</v>
      </c>
      <c r="L804" s="3" t="s">
        <v>211</v>
      </c>
      <c r="M804" s="9">
        <v>43511.406828703701</v>
      </c>
      <c r="N804" s="9">
        <v>43511.411840277775</v>
      </c>
      <c r="O804" s="3" t="s">
        <v>1698</v>
      </c>
      <c r="P804" s="10">
        <v>5.0147337962962966E-3</v>
      </c>
    </row>
    <row r="805" spans="1:16" ht="15" customHeight="1" x14ac:dyDescent="0.25">
      <c r="A805" s="3" t="s">
        <v>1557</v>
      </c>
      <c r="B805" s="3" t="s">
        <v>21</v>
      </c>
      <c r="C805" s="3">
        <v>3</v>
      </c>
      <c r="D805" s="3" t="s">
        <v>109</v>
      </c>
      <c r="E805" s="31">
        <v>43501.389652777776</v>
      </c>
      <c r="F805" s="5"/>
      <c r="G805" s="5"/>
      <c r="H805" s="5"/>
      <c r="I805" s="5"/>
      <c r="J805" s="5"/>
      <c r="K805" s="3" t="s">
        <v>951</v>
      </c>
      <c r="L805" s="3" t="s">
        <v>211</v>
      </c>
      <c r="M805" s="9">
        <v>43511.412881944445</v>
      </c>
      <c r="N805" s="9">
        <v>43511.420601851853</v>
      </c>
      <c r="O805" s="3" t="s">
        <v>1698</v>
      </c>
      <c r="P805" s="10">
        <v>7.7216319444444433E-3</v>
      </c>
    </row>
    <row r="806" spans="1:16" ht="15" customHeight="1" x14ac:dyDescent="0.25">
      <c r="A806" s="3" t="s">
        <v>466</v>
      </c>
      <c r="B806" s="3" t="s">
        <v>22</v>
      </c>
      <c r="C806" s="3">
        <v>1</v>
      </c>
      <c r="D806" s="3" t="s">
        <v>467</v>
      </c>
      <c r="E806" s="31">
        <v>43501.46329861111</v>
      </c>
      <c r="F806" s="5"/>
      <c r="G806" s="5"/>
      <c r="H806" s="5"/>
      <c r="I806" s="5"/>
      <c r="J806" s="5"/>
      <c r="K806" s="3" t="s">
        <v>951</v>
      </c>
      <c r="L806" s="3" t="s">
        <v>211</v>
      </c>
      <c r="M806" s="9">
        <v>43511.421215277776</v>
      </c>
      <c r="N806" s="9">
        <v>43511.42324074074</v>
      </c>
      <c r="O806" s="3" t="s">
        <v>1698</v>
      </c>
      <c r="P806" s="10">
        <v>2.0269212962962962E-3</v>
      </c>
    </row>
    <row r="807" spans="1:16" ht="15" customHeight="1" x14ac:dyDescent="0.25">
      <c r="A807" s="3" t="s">
        <v>1601</v>
      </c>
      <c r="B807" s="3" t="s">
        <v>22</v>
      </c>
      <c r="C807" s="3">
        <v>1</v>
      </c>
      <c r="D807" s="3" t="s">
        <v>1602</v>
      </c>
      <c r="E807" s="31">
        <v>43502.484537037039</v>
      </c>
      <c r="F807" s="5"/>
      <c r="G807" s="5"/>
      <c r="H807" s="5"/>
      <c r="I807" s="5"/>
      <c r="J807" s="5"/>
      <c r="K807" s="3" t="s">
        <v>951</v>
      </c>
      <c r="L807" s="3" t="s">
        <v>211</v>
      </c>
      <c r="M807" s="9">
        <v>43511.521412037036</v>
      </c>
      <c r="N807" s="9">
        <v>43511.523101851853</v>
      </c>
      <c r="O807" s="3" t="s">
        <v>1698</v>
      </c>
      <c r="P807" s="10">
        <v>1.6859259259259258E-3</v>
      </c>
    </row>
    <row r="808" spans="1:16" ht="15" customHeight="1" x14ac:dyDescent="0.25">
      <c r="A808" s="3" t="s">
        <v>1583</v>
      </c>
      <c r="B808" s="3" t="s">
        <v>21</v>
      </c>
      <c r="C808" s="3">
        <v>2</v>
      </c>
      <c r="D808" s="3" t="s">
        <v>167</v>
      </c>
      <c r="E808" s="31">
        <v>43502.482037037036</v>
      </c>
      <c r="F808" s="5"/>
      <c r="G808" s="5"/>
      <c r="H808" s="5"/>
      <c r="I808" s="5"/>
      <c r="J808" s="5"/>
      <c r="K808" s="3" t="s">
        <v>951</v>
      </c>
      <c r="L808" s="3" t="s">
        <v>211</v>
      </c>
      <c r="M808" s="9">
        <v>43511.546979166669</v>
      </c>
      <c r="N808" s="9">
        <v>43511.569814814815</v>
      </c>
      <c r="O808" s="3" t="s">
        <v>2076</v>
      </c>
      <c r="P808" s="10">
        <v>2.2843900462962963E-2</v>
      </c>
    </row>
    <row r="809" spans="1:16" ht="15" customHeight="1" x14ac:dyDescent="0.25">
      <c r="A809" s="3" t="s">
        <v>471</v>
      </c>
      <c r="B809" s="3" t="s">
        <v>21</v>
      </c>
      <c r="C809" s="3">
        <v>11</v>
      </c>
      <c r="D809" s="3" t="s">
        <v>46</v>
      </c>
      <c r="E809" s="31">
        <v>43501.62</v>
      </c>
      <c r="F809" s="5"/>
      <c r="G809" s="5"/>
      <c r="H809" s="5"/>
      <c r="I809" s="5"/>
      <c r="J809" s="5"/>
      <c r="K809" s="3" t="s">
        <v>951</v>
      </c>
      <c r="L809" s="3" t="s">
        <v>480</v>
      </c>
      <c r="M809" s="9">
        <v>43511.620289351849</v>
      </c>
      <c r="N809" s="9">
        <v>43511.647847222222</v>
      </c>
      <c r="O809" s="3" t="s">
        <v>1735</v>
      </c>
      <c r="P809" s="10">
        <v>2.7551944444444445E-2</v>
      </c>
    </row>
    <row r="810" spans="1:16" ht="15" customHeight="1" x14ac:dyDescent="0.25">
      <c r="A810" s="3" t="s">
        <v>1585</v>
      </c>
      <c r="B810" s="3" t="s">
        <v>21</v>
      </c>
      <c r="C810" s="3">
        <v>7</v>
      </c>
      <c r="D810" s="3" t="s">
        <v>96</v>
      </c>
      <c r="E810" s="31">
        <v>43501.383113425924</v>
      </c>
      <c r="F810" s="5">
        <v>43509.533020833333</v>
      </c>
      <c r="G810" s="5">
        <v>43510.557766203703</v>
      </c>
      <c r="H810" s="5" t="s">
        <v>673</v>
      </c>
      <c r="I810" s="5" t="s">
        <v>1586</v>
      </c>
      <c r="J810" s="5"/>
      <c r="K810" s="3" t="s">
        <v>951</v>
      </c>
      <c r="L810" s="3" t="s">
        <v>480</v>
      </c>
      <c r="M810" s="9">
        <v>43511.654305555552</v>
      </c>
      <c r="N810" s="9">
        <v>43511.658599537041</v>
      </c>
      <c r="O810" s="3" t="s">
        <v>1735</v>
      </c>
      <c r="P810" s="10">
        <v>4.2949305555555562E-3</v>
      </c>
    </row>
    <row r="811" spans="1:16" ht="15" customHeight="1" x14ac:dyDescent="0.25">
      <c r="A811" s="3" t="s">
        <v>472</v>
      </c>
      <c r="B811" s="3" t="s">
        <v>21</v>
      </c>
      <c r="C811" s="3">
        <v>8</v>
      </c>
      <c r="D811" s="3" t="s">
        <v>109</v>
      </c>
      <c r="E811" s="31">
        <v>43501.621620370373</v>
      </c>
      <c r="F811" s="5"/>
      <c r="G811" s="5"/>
      <c r="H811" s="5"/>
      <c r="I811" s="5"/>
      <c r="J811" s="5"/>
      <c r="K811" s="3" t="s">
        <v>951</v>
      </c>
      <c r="L811" s="3" t="s">
        <v>480</v>
      </c>
      <c r="M811" s="9">
        <v>43511.662488425929</v>
      </c>
      <c r="N811" s="9">
        <v>43511.668055555558</v>
      </c>
      <c r="O811" s="3" t="s">
        <v>1735</v>
      </c>
      <c r="P811" s="10">
        <v>5.5718634259259263E-3</v>
      </c>
    </row>
    <row r="812" spans="1:16" ht="15" customHeight="1" x14ac:dyDescent="0.25">
      <c r="A812" s="3" t="s">
        <v>474</v>
      </c>
      <c r="B812" s="3" t="s">
        <v>21</v>
      </c>
      <c r="C812" s="3">
        <v>5</v>
      </c>
      <c r="D812" s="3" t="s">
        <v>46</v>
      </c>
      <c r="E812" s="31">
        <v>43501.637974537036</v>
      </c>
      <c r="F812" s="5"/>
      <c r="G812" s="5"/>
      <c r="H812" s="5"/>
      <c r="I812" s="5"/>
      <c r="J812" s="5"/>
      <c r="K812" s="3" t="s">
        <v>951</v>
      </c>
      <c r="L812" s="3" t="s">
        <v>480</v>
      </c>
      <c r="M812" s="9">
        <v>43511.709398148145</v>
      </c>
      <c r="N812" s="9">
        <v>43511.714085648149</v>
      </c>
      <c r="O812" s="3" t="s">
        <v>1735</v>
      </c>
      <c r="P812" s="10">
        <v>4.6870717592592597E-3</v>
      </c>
    </row>
    <row r="813" spans="1:16" ht="15" customHeight="1" x14ac:dyDescent="0.25">
      <c r="A813" s="3" t="s">
        <v>1565</v>
      </c>
      <c r="B813" s="3" t="s">
        <v>21</v>
      </c>
      <c r="C813" s="3">
        <v>2</v>
      </c>
      <c r="D813" s="3" t="s">
        <v>37</v>
      </c>
      <c r="E813" s="31">
        <v>43502.418645833335</v>
      </c>
      <c r="F813" s="5"/>
      <c r="G813" s="5"/>
      <c r="H813" s="5"/>
      <c r="I813" s="5"/>
      <c r="J813" s="5"/>
      <c r="K813" s="3" t="s">
        <v>951</v>
      </c>
      <c r="L813" s="3" t="s">
        <v>480</v>
      </c>
      <c r="M813" s="9">
        <v>43511.715462962966</v>
      </c>
      <c r="N813" s="9">
        <v>43511.732789351852</v>
      </c>
      <c r="O813" s="3" t="s">
        <v>1735</v>
      </c>
      <c r="P813" s="10">
        <v>1.7317962962962962E-2</v>
      </c>
    </row>
    <row r="814" spans="1:16" ht="15" customHeight="1" x14ac:dyDescent="0.25">
      <c r="A814" s="3" t="s">
        <v>1567</v>
      </c>
      <c r="B814" s="3" t="s">
        <v>21</v>
      </c>
      <c r="C814" s="3">
        <v>2</v>
      </c>
      <c r="D814" s="3" t="s">
        <v>167</v>
      </c>
      <c r="E814" s="31">
        <v>43502.451018518521</v>
      </c>
      <c r="F814" s="5"/>
      <c r="G814" s="5"/>
      <c r="H814" s="5"/>
      <c r="I814" s="5"/>
      <c r="J814" s="5"/>
      <c r="K814" s="3" t="s">
        <v>951</v>
      </c>
      <c r="L814" s="3" t="s">
        <v>480</v>
      </c>
      <c r="M814" s="9">
        <v>43511.735000000001</v>
      </c>
      <c r="N814" s="9">
        <v>43511.740381944444</v>
      </c>
      <c r="O814" s="3" t="s">
        <v>1735</v>
      </c>
      <c r="P814" s="10">
        <v>5.3816898148148148E-3</v>
      </c>
    </row>
    <row r="815" spans="1:16" ht="15" customHeight="1" x14ac:dyDescent="0.25">
      <c r="A815" s="3" t="s">
        <v>1569</v>
      </c>
      <c r="B815" s="3" t="s">
        <v>21</v>
      </c>
      <c r="C815" s="3">
        <v>6</v>
      </c>
      <c r="D815" s="3" t="s">
        <v>167</v>
      </c>
      <c r="E815" s="31">
        <v>43502.453217592592</v>
      </c>
      <c r="F815" s="5"/>
      <c r="G815" s="5"/>
      <c r="H815" s="5"/>
      <c r="I815" s="5"/>
      <c r="J815" s="5"/>
      <c r="K815" s="3" t="s">
        <v>951</v>
      </c>
      <c r="L815" s="3" t="s">
        <v>480</v>
      </c>
      <c r="M815" s="9">
        <v>43511.744317129633</v>
      </c>
      <c r="N815" s="9">
        <v>43511.7653125</v>
      </c>
      <c r="O815" s="3" t="s">
        <v>2077</v>
      </c>
      <c r="P815" s="10">
        <v>2.0998668981481481E-2</v>
      </c>
    </row>
    <row r="816" spans="1:16" ht="15" customHeight="1" x14ac:dyDescent="0.25">
      <c r="A816" s="3" t="s">
        <v>1573</v>
      </c>
      <c r="B816" s="3" t="s">
        <v>21</v>
      </c>
      <c r="C816" s="3">
        <v>3</v>
      </c>
      <c r="D816" s="3" t="s">
        <v>197</v>
      </c>
      <c r="E816" s="31">
        <v>43502.463148148148</v>
      </c>
      <c r="F816" s="5"/>
      <c r="G816" s="5"/>
      <c r="H816" s="5"/>
      <c r="I816" s="5"/>
      <c r="J816" s="5"/>
      <c r="K816" s="3" t="s">
        <v>951</v>
      </c>
      <c r="L816" s="3" t="s">
        <v>480</v>
      </c>
      <c r="M816" s="9">
        <v>43511.766782407409</v>
      </c>
      <c r="N816" s="9">
        <v>43511.770092592589</v>
      </c>
      <c r="O816" s="3" t="s">
        <v>1735</v>
      </c>
      <c r="P816" s="10">
        <v>3.3060416666666668E-3</v>
      </c>
    </row>
    <row r="817" spans="1:16" ht="15" customHeight="1" x14ac:dyDescent="0.25">
      <c r="A817" s="3" t="s">
        <v>1575</v>
      </c>
      <c r="B817" s="3" t="s">
        <v>21</v>
      </c>
      <c r="C817" s="3">
        <v>5</v>
      </c>
      <c r="D817" s="3" t="s">
        <v>167</v>
      </c>
      <c r="E817" s="31">
        <v>43502.465428240743</v>
      </c>
      <c r="F817" s="5"/>
      <c r="G817" s="5"/>
      <c r="H817" s="5"/>
      <c r="I817" s="5"/>
      <c r="J817" s="5"/>
      <c r="K817" s="3" t="s">
        <v>951</v>
      </c>
      <c r="L817" s="3" t="s">
        <v>480</v>
      </c>
      <c r="M817" s="9">
        <v>43511.771678240744</v>
      </c>
      <c r="N817" s="9">
        <v>43511.78328703704</v>
      </c>
      <c r="O817" s="3" t="s">
        <v>1735</v>
      </c>
      <c r="P817" s="10">
        <v>1.1609328703703703E-2</v>
      </c>
    </row>
    <row r="818" spans="1:16" ht="15" customHeight="1" x14ac:dyDescent="0.25">
      <c r="A818" s="3" t="s">
        <v>473</v>
      </c>
      <c r="B818" s="3" t="s">
        <v>21</v>
      </c>
      <c r="C818" s="3">
        <v>2</v>
      </c>
      <c r="D818" s="3" t="s">
        <v>115</v>
      </c>
      <c r="E818" s="31">
        <v>43501.626539351855</v>
      </c>
      <c r="F818" s="5"/>
      <c r="G818" s="5"/>
      <c r="H818" s="5"/>
      <c r="I818" s="5"/>
      <c r="J818" s="5"/>
      <c r="K818" s="3" t="s">
        <v>951</v>
      </c>
      <c r="L818" s="3" t="s">
        <v>480</v>
      </c>
      <c r="M818" s="9">
        <v>43511.670543981483</v>
      </c>
      <c r="N818" s="9">
        <v>43511.813784722224</v>
      </c>
      <c r="O818" s="3" t="s">
        <v>2078</v>
      </c>
      <c r="P818" s="10">
        <v>0.14323364583333334</v>
      </c>
    </row>
    <row r="819" spans="1:16" ht="15" customHeight="1" x14ac:dyDescent="0.25">
      <c r="A819" s="3" t="s">
        <v>567</v>
      </c>
      <c r="B819" s="3" t="s">
        <v>21</v>
      </c>
      <c r="C819" s="3">
        <v>3</v>
      </c>
      <c r="D819" s="3" t="s">
        <v>64</v>
      </c>
      <c r="E819" s="31">
        <v>43510.458333333336</v>
      </c>
      <c r="F819" s="5">
        <v>42347.442430555559</v>
      </c>
      <c r="G819" s="5">
        <v>42368.750011574077</v>
      </c>
      <c r="H819" s="5" t="s">
        <v>661</v>
      </c>
      <c r="I819" s="5" t="s">
        <v>1621</v>
      </c>
      <c r="J819" s="5"/>
      <c r="K819" s="3" t="s">
        <v>951</v>
      </c>
      <c r="L819" s="3" t="s">
        <v>211</v>
      </c>
      <c r="M819" s="9">
        <v>43515.359398148146</v>
      </c>
      <c r="N819" s="9">
        <v>43515.364965277775</v>
      </c>
      <c r="O819" s="3" t="s">
        <v>2079</v>
      </c>
      <c r="P819" s="10">
        <v>5.5653356481481482E-3</v>
      </c>
    </row>
    <row r="820" spans="1:16" ht="15" customHeight="1" x14ac:dyDescent="0.25">
      <c r="A820" s="3" t="s">
        <v>475</v>
      </c>
      <c r="B820" s="3" t="s">
        <v>20</v>
      </c>
      <c r="C820" s="3">
        <v>1</v>
      </c>
      <c r="D820" s="3" t="s">
        <v>185</v>
      </c>
      <c r="E820" s="31">
        <v>43501.642175925925</v>
      </c>
      <c r="F820" s="5"/>
      <c r="G820" s="5"/>
      <c r="H820" s="5"/>
      <c r="I820" s="5"/>
      <c r="J820" s="5"/>
      <c r="K820" s="3" t="s">
        <v>951</v>
      </c>
      <c r="L820" s="3" t="s">
        <v>211</v>
      </c>
      <c r="M820" s="9">
        <v>43515.366562499999</v>
      </c>
      <c r="N820" s="9">
        <v>43515.371145833335</v>
      </c>
      <c r="O820" s="3" t="s">
        <v>1698</v>
      </c>
      <c r="P820" s="10">
        <v>4.5802546296296294E-3</v>
      </c>
    </row>
    <row r="821" spans="1:16" ht="15" customHeight="1" x14ac:dyDescent="0.25">
      <c r="A821" s="3" t="s">
        <v>1618</v>
      </c>
      <c r="B821" s="3" t="s">
        <v>22</v>
      </c>
      <c r="C821" s="3">
        <v>1</v>
      </c>
      <c r="D821" s="3" t="s">
        <v>1619</v>
      </c>
      <c r="E821" s="31">
        <v>43502.598090277781</v>
      </c>
      <c r="F821" s="5"/>
      <c r="G821" s="5"/>
      <c r="H821" s="5"/>
      <c r="I821" s="5"/>
      <c r="J821" s="5"/>
      <c r="K821" s="3" t="s">
        <v>951</v>
      </c>
      <c r="L821" s="3" t="s">
        <v>211</v>
      </c>
      <c r="M821" s="9">
        <v>43515.38071759259</v>
      </c>
      <c r="N821" s="9">
        <v>43515.382847222223</v>
      </c>
      <c r="O821" s="3" t="s">
        <v>1698</v>
      </c>
      <c r="P821" s="10">
        <v>2.1299189814814813E-3</v>
      </c>
    </row>
    <row r="822" spans="1:16" ht="15" customHeight="1" x14ac:dyDescent="0.25">
      <c r="A822" s="3" t="s">
        <v>1633</v>
      </c>
      <c r="B822" s="3" t="s">
        <v>21</v>
      </c>
      <c r="C822" s="3">
        <v>2</v>
      </c>
      <c r="D822" s="3" t="s">
        <v>131</v>
      </c>
      <c r="E822" s="31">
        <v>43502.614374999997</v>
      </c>
      <c r="F822" s="5"/>
      <c r="G822" s="5"/>
      <c r="H822" s="5"/>
      <c r="I822" s="5"/>
      <c r="J822" s="5"/>
      <c r="K822" s="3" t="s">
        <v>666</v>
      </c>
      <c r="L822" s="3" t="s">
        <v>211</v>
      </c>
      <c r="M822" s="9">
        <v>43515.383321759262</v>
      </c>
      <c r="N822" s="9">
        <v>43515.391944444447</v>
      </c>
      <c r="O822" s="3" t="s">
        <v>2080</v>
      </c>
      <c r="P822" s="10">
        <v>8.6162152777777782E-3</v>
      </c>
    </row>
    <row r="823" spans="1:16" ht="15" customHeight="1" x14ac:dyDescent="0.25">
      <c r="A823" s="3" t="s">
        <v>1631</v>
      </c>
      <c r="B823" s="3" t="s">
        <v>21</v>
      </c>
      <c r="C823" s="3">
        <v>4</v>
      </c>
      <c r="D823" s="3" t="s">
        <v>131</v>
      </c>
      <c r="E823" s="31">
        <v>43502.612662037034</v>
      </c>
      <c r="F823" s="5"/>
      <c r="G823" s="5"/>
      <c r="H823" s="5"/>
      <c r="I823" s="5"/>
      <c r="J823" s="5"/>
      <c r="K823" s="3" t="s">
        <v>666</v>
      </c>
      <c r="L823" s="3" t="s">
        <v>211</v>
      </c>
      <c r="M823" s="9">
        <v>43515.392812500002</v>
      </c>
      <c r="N823" s="9">
        <v>43515.395995370367</v>
      </c>
      <c r="O823" s="3" t="s">
        <v>1698</v>
      </c>
      <c r="P823" s="10">
        <v>3.1906944444444444E-3</v>
      </c>
    </row>
    <row r="824" spans="1:16" ht="15" customHeight="1" x14ac:dyDescent="0.25">
      <c r="A824" s="3" t="s">
        <v>1629</v>
      </c>
      <c r="B824" s="3" t="s">
        <v>21</v>
      </c>
      <c r="C824" s="3">
        <v>3</v>
      </c>
      <c r="D824" s="3" t="s">
        <v>131</v>
      </c>
      <c r="E824" s="31">
        <v>43502.610798611109</v>
      </c>
      <c r="F824" s="5"/>
      <c r="G824" s="5"/>
      <c r="H824" s="5"/>
      <c r="I824" s="5"/>
      <c r="J824" s="5"/>
      <c r="K824" s="3" t="s">
        <v>666</v>
      </c>
      <c r="L824" s="3" t="s">
        <v>211</v>
      </c>
      <c r="M824" s="9">
        <v>43515.40121527778</v>
      </c>
      <c r="N824" s="9">
        <v>43515.407083333332</v>
      </c>
      <c r="O824" s="3" t="s">
        <v>1698</v>
      </c>
      <c r="P824" s="10">
        <v>5.8675694444444435E-3</v>
      </c>
    </row>
    <row r="825" spans="1:16" ht="15" customHeight="1" x14ac:dyDescent="0.25">
      <c r="A825" s="3" t="s">
        <v>1627</v>
      </c>
      <c r="B825" s="3" t="s">
        <v>21</v>
      </c>
      <c r="C825" s="3">
        <v>3</v>
      </c>
      <c r="D825" s="3" t="s">
        <v>326</v>
      </c>
      <c r="E825" s="31">
        <v>43502.676261574074</v>
      </c>
      <c r="F825" s="5"/>
      <c r="G825" s="5"/>
      <c r="H825" s="5"/>
      <c r="I825" s="5"/>
      <c r="J825" s="5"/>
      <c r="K825" s="3" t="s">
        <v>666</v>
      </c>
      <c r="L825" s="3" t="s">
        <v>211</v>
      </c>
      <c r="M825" s="9">
        <v>43515.407650462963</v>
      </c>
      <c r="N825" s="9">
        <v>43515.411874999998</v>
      </c>
      <c r="O825" s="3" t="s">
        <v>1698</v>
      </c>
      <c r="P825" s="10">
        <v>4.2164004629629626E-3</v>
      </c>
    </row>
    <row r="826" spans="1:16" ht="15" customHeight="1" x14ac:dyDescent="0.25">
      <c r="A826" s="3" t="s">
        <v>1625</v>
      </c>
      <c r="B826" s="3" t="s">
        <v>21</v>
      </c>
      <c r="C826" s="3">
        <v>8</v>
      </c>
      <c r="D826" s="3" t="s">
        <v>131</v>
      </c>
      <c r="E826" s="31">
        <v>43502.58326388889</v>
      </c>
      <c r="F826" s="5"/>
      <c r="G826" s="5"/>
      <c r="H826" s="5"/>
      <c r="I826" s="5"/>
      <c r="J826" s="5"/>
      <c r="K826" s="3" t="s">
        <v>666</v>
      </c>
      <c r="L826" s="3" t="s">
        <v>211</v>
      </c>
      <c r="M826" s="9">
        <v>43515.423483796294</v>
      </c>
      <c r="N826" s="9">
        <v>43515.426886574074</v>
      </c>
      <c r="O826" s="3" t="s">
        <v>1698</v>
      </c>
      <c r="P826" s="10">
        <v>3.4032986111111117E-3</v>
      </c>
    </row>
    <row r="827" spans="1:16" ht="15" customHeight="1" x14ac:dyDescent="0.25">
      <c r="A827" s="3" t="s">
        <v>1616</v>
      </c>
      <c r="B827" s="3" t="s">
        <v>21</v>
      </c>
      <c r="C827" s="3">
        <v>2</v>
      </c>
      <c r="D827" s="3" t="s">
        <v>46</v>
      </c>
      <c r="E827" s="31">
        <v>43502.515613425923</v>
      </c>
      <c r="F827" s="5"/>
      <c r="G827" s="5"/>
      <c r="H827" s="5"/>
      <c r="I827" s="5"/>
      <c r="J827" s="5"/>
      <c r="K827" s="3" t="s">
        <v>951</v>
      </c>
      <c r="L827" s="3" t="s">
        <v>211</v>
      </c>
      <c r="M827" s="9">
        <v>43515.432685185187</v>
      </c>
      <c r="N827" s="9">
        <v>43515.438298611109</v>
      </c>
      <c r="O827" s="3" t="s">
        <v>2081</v>
      </c>
      <c r="P827" s="10">
        <v>5.6064351851851857E-3</v>
      </c>
    </row>
    <row r="828" spans="1:16" ht="15" customHeight="1" x14ac:dyDescent="0.25">
      <c r="A828" s="3" t="s">
        <v>462</v>
      </c>
      <c r="B828" s="3" t="s">
        <v>21</v>
      </c>
      <c r="C828" s="3">
        <v>3</v>
      </c>
      <c r="D828" s="3" t="s">
        <v>463</v>
      </c>
      <c r="E828" s="31">
        <v>43501.388738425929</v>
      </c>
      <c r="F828" s="5">
        <v>43507.551296296297</v>
      </c>
      <c r="G828" s="5">
        <v>43507.606388888889</v>
      </c>
      <c r="H828" s="5" t="s">
        <v>673</v>
      </c>
      <c r="I828" s="5" t="s">
        <v>1623</v>
      </c>
      <c r="J828" s="5"/>
      <c r="K828" s="3" t="s">
        <v>951</v>
      </c>
      <c r="L828" s="3" t="s">
        <v>211</v>
      </c>
      <c r="M828" s="9">
        <v>43515.439363425925</v>
      </c>
      <c r="N828" s="9">
        <v>43515.443877314814</v>
      </c>
      <c r="O828" s="3" t="s">
        <v>1698</v>
      </c>
      <c r="P828" s="10">
        <v>4.5057754629629632E-3</v>
      </c>
    </row>
    <row r="829" spans="1:16" ht="15" customHeight="1" x14ac:dyDescent="0.25">
      <c r="A829" s="3" t="s">
        <v>1610</v>
      </c>
      <c r="B829" s="3" t="s">
        <v>22</v>
      </c>
      <c r="C829" s="3">
        <v>1</v>
      </c>
      <c r="D829" s="3" t="s">
        <v>1611</v>
      </c>
      <c r="E829" s="31">
        <v>43507.605949074074</v>
      </c>
      <c r="F829" s="5"/>
      <c r="G829" s="5"/>
      <c r="H829" s="5"/>
      <c r="I829" s="5"/>
      <c r="J829" s="5"/>
      <c r="K829" s="3" t="s">
        <v>951</v>
      </c>
      <c r="L829" s="3" t="s">
        <v>211</v>
      </c>
      <c r="M829" s="9">
        <v>43515.444456018522</v>
      </c>
      <c r="N829" s="9">
        <v>43515.452326388891</v>
      </c>
      <c r="O829" s="3" t="s">
        <v>1698</v>
      </c>
      <c r="P829" s="10">
        <v>7.865173611111111E-3</v>
      </c>
    </row>
    <row r="830" spans="1:16" ht="15" customHeight="1" x14ac:dyDescent="0.25">
      <c r="A830" s="3" t="s">
        <v>483</v>
      </c>
      <c r="B830" s="3" t="s">
        <v>22</v>
      </c>
      <c r="C830" s="3">
        <v>1</v>
      </c>
      <c r="D830" s="3" t="s">
        <v>484</v>
      </c>
      <c r="E830" s="31">
        <v>43503.38685185185</v>
      </c>
      <c r="F830" s="5"/>
      <c r="G830" s="5"/>
      <c r="H830" s="5"/>
      <c r="I830" s="5"/>
      <c r="J830" s="5"/>
      <c r="K830" s="3" t="s">
        <v>951</v>
      </c>
      <c r="L830" s="3" t="s">
        <v>211</v>
      </c>
      <c r="M830" s="9">
        <v>43515.455706018518</v>
      </c>
      <c r="N830" s="9">
        <v>43515.457997685182</v>
      </c>
      <c r="O830" s="3" t="s">
        <v>1698</v>
      </c>
      <c r="P830" s="10">
        <v>2.2890277777777774E-3</v>
      </c>
    </row>
    <row r="831" spans="1:16" ht="15" customHeight="1" x14ac:dyDescent="0.25">
      <c r="A831" s="3" t="s">
        <v>476</v>
      </c>
      <c r="B831" s="3" t="s">
        <v>21</v>
      </c>
      <c r="C831" s="3">
        <v>6</v>
      </c>
      <c r="D831" s="3" t="s">
        <v>210</v>
      </c>
      <c r="E831" s="31">
        <v>43501.649108796293</v>
      </c>
      <c r="F831" s="5"/>
      <c r="G831" s="5"/>
      <c r="H831" s="5"/>
      <c r="I831" s="5"/>
      <c r="J831" s="5"/>
      <c r="K831" s="3" t="s">
        <v>951</v>
      </c>
      <c r="L831" s="3" t="s">
        <v>480</v>
      </c>
      <c r="M831" s="9">
        <v>43515.450787037036</v>
      </c>
      <c r="N831" s="9">
        <v>43515.459189814814</v>
      </c>
      <c r="O831" s="3" t="s">
        <v>2082</v>
      </c>
      <c r="P831" s="10">
        <v>8.3947222222222218E-3</v>
      </c>
    </row>
    <row r="832" spans="1:16" ht="15" customHeight="1" x14ac:dyDescent="0.25">
      <c r="A832" s="3" t="s">
        <v>482</v>
      </c>
      <c r="B832" s="3" t="s">
        <v>22</v>
      </c>
      <c r="C832" s="3">
        <v>1</v>
      </c>
      <c r="D832" s="3" t="s">
        <v>252</v>
      </c>
      <c r="E832" s="31">
        <v>43503.384155092594</v>
      </c>
      <c r="F832" s="5"/>
      <c r="G832" s="5"/>
      <c r="H832" s="5"/>
      <c r="I832" s="5"/>
      <c r="J832" s="5"/>
      <c r="K832" s="3" t="s">
        <v>951</v>
      </c>
      <c r="L832" s="3" t="s">
        <v>211</v>
      </c>
      <c r="M832" s="9">
        <v>43515.458449074074</v>
      </c>
      <c r="N832" s="9">
        <v>43515.460046296299</v>
      </c>
      <c r="O832" s="3" t="s">
        <v>1698</v>
      </c>
      <c r="P832" s="10">
        <v>1.5974421296296299E-3</v>
      </c>
    </row>
    <row r="833" spans="1:16" ht="15" customHeight="1" x14ac:dyDescent="0.25">
      <c r="A833" s="3" t="s">
        <v>498</v>
      </c>
      <c r="B833" s="3" t="s">
        <v>21</v>
      </c>
      <c r="C833" s="3">
        <v>2</v>
      </c>
      <c r="D833" s="3" t="s">
        <v>37</v>
      </c>
      <c r="E833" s="31">
        <v>43503.492789351854</v>
      </c>
      <c r="F833" s="5"/>
      <c r="G833" s="5"/>
      <c r="H833" s="5"/>
      <c r="I833" s="5"/>
      <c r="J833" s="5"/>
      <c r="K833" s="3" t="s">
        <v>951</v>
      </c>
      <c r="L833" s="3" t="s">
        <v>211</v>
      </c>
      <c r="M833" s="9">
        <v>43515.460787037038</v>
      </c>
      <c r="N833" s="9">
        <v>43515.464189814818</v>
      </c>
      <c r="O833" s="3" t="s">
        <v>1698</v>
      </c>
      <c r="P833" s="10">
        <v>3.4070833333333331E-3</v>
      </c>
    </row>
    <row r="834" spans="1:16" ht="15" customHeight="1" x14ac:dyDescent="0.25">
      <c r="A834" s="3" t="s">
        <v>1581</v>
      </c>
      <c r="B834" s="3" t="s">
        <v>21</v>
      </c>
      <c r="C834" s="3">
        <v>4</v>
      </c>
      <c r="D834" s="3" t="s">
        <v>167</v>
      </c>
      <c r="E834" s="31">
        <v>43502.474259259259</v>
      </c>
      <c r="F834" s="5"/>
      <c r="G834" s="5"/>
      <c r="H834" s="5"/>
      <c r="I834" s="5"/>
      <c r="J834" s="5"/>
      <c r="K834" s="3" t="s">
        <v>951</v>
      </c>
      <c r="L834" s="3" t="s">
        <v>480</v>
      </c>
      <c r="M834" s="9">
        <v>43515.462847222225</v>
      </c>
      <c r="N834" s="9">
        <v>43515.468773148146</v>
      </c>
      <c r="O834" s="3" t="s">
        <v>1735</v>
      </c>
      <c r="P834" s="10">
        <v>5.924722222222221E-3</v>
      </c>
    </row>
    <row r="835" spans="1:16" ht="15" customHeight="1" x14ac:dyDescent="0.25">
      <c r="A835" s="3" t="s">
        <v>1606</v>
      </c>
      <c r="B835" s="3" t="s">
        <v>21</v>
      </c>
      <c r="C835" s="3">
        <v>12</v>
      </c>
      <c r="D835" s="3" t="s">
        <v>148</v>
      </c>
      <c r="E835" s="31">
        <v>43502.487337962964</v>
      </c>
      <c r="F835" s="5"/>
      <c r="G835" s="5"/>
      <c r="H835" s="5"/>
      <c r="I835" s="5"/>
      <c r="J835" s="5"/>
      <c r="K835" s="3" t="s">
        <v>951</v>
      </c>
      <c r="L835" s="3" t="s">
        <v>480</v>
      </c>
      <c r="M835" s="9">
        <v>43515.47247685185</v>
      </c>
      <c r="N835" s="9">
        <v>43515.477997685186</v>
      </c>
      <c r="O835" s="3" t="s">
        <v>1726</v>
      </c>
      <c r="P835" s="10">
        <v>5.5166435185185179E-3</v>
      </c>
    </row>
    <row r="836" spans="1:16" ht="15" customHeight="1" x14ac:dyDescent="0.25">
      <c r="A836" s="3" t="s">
        <v>1604</v>
      </c>
      <c r="B836" s="3" t="s">
        <v>21</v>
      </c>
      <c r="C836" s="3">
        <v>6</v>
      </c>
      <c r="D836" s="3" t="s">
        <v>100</v>
      </c>
      <c r="E836" s="31">
        <v>43502.491574074076</v>
      </c>
      <c r="F836" s="5"/>
      <c r="G836" s="5"/>
      <c r="H836" s="5"/>
      <c r="I836" s="5"/>
      <c r="J836" s="5"/>
      <c r="K836" s="3" t="s">
        <v>951</v>
      </c>
      <c r="L836" s="3" t="s">
        <v>480</v>
      </c>
      <c r="M836" s="9">
        <v>43515.480011574073</v>
      </c>
      <c r="N836" s="9">
        <v>43515.485000000001</v>
      </c>
      <c r="O836" s="3" t="s">
        <v>2083</v>
      </c>
      <c r="P836" s="10">
        <v>4.998414351851852E-3</v>
      </c>
    </row>
    <row r="837" spans="1:16" ht="15" customHeight="1" x14ac:dyDescent="0.25">
      <c r="A837" s="3" t="s">
        <v>1640</v>
      </c>
      <c r="B837" s="3" t="s">
        <v>21</v>
      </c>
      <c r="C837" s="3">
        <v>6</v>
      </c>
      <c r="D837" s="3" t="s">
        <v>56</v>
      </c>
      <c r="E837" s="31">
        <v>43502.715104166666</v>
      </c>
      <c r="F837" s="5"/>
      <c r="G837" s="5"/>
      <c r="H837" s="5"/>
      <c r="I837" s="5"/>
      <c r="J837" s="5"/>
      <c r="K837" s="3" t="s">
        <v>951</v>
      </c>
      <c r="L837" s="3" t="s">
        <v>211</v>
      </c>
      <c r="M837" s="9">
        <v>43515.471701388888</v>
      </c>
      <c r="N837" s="9">
        <v>43515.492013888892</v>
      </c>
      <c r="O837" s="3" t="s">
        <v>1698</v>
      </c>
      <c r="P837" s="10">
        <v>2.0311828703703703E-2</v>
      </c>
    </row>
    <row r="838" spans="1:16" ht="15" customHeight="1" x14ac:dyDescent="0.25">
      <c r="A838" s="3" t="s">
        <v>1599</v>
      </c>
      <c r="B838" s="3" t="s">
        <v>21</v>
      </c>
      <c r="C838" s="3">
        <v>7</v>
      </c>
      <c r="D838" s="3" t="s">
        <v>125</v>
      </c>
      <c r="E838" s="31">
        <v>43502.494050925925</v>
      </c>
      <c r="F838" s="5"/>
      <c r="G838" s="5"/>
      <c r="H838" s="5"/>
      <c r="I838" s="5"/>
      <c r="J838" s="5"/>
      <c r="K838" s="3" t="s">
        <v>951</v>
      </c>
      <c r="L838" s="3" t="s">
        <v>480</v>
      </c>
      <c r="M838" s="9">
        <v>43515.48982638889</v>
      </c>
      <c r="N838" s="9">
        <v>43515.493449074071</v>
      </c>
      <c r="O838" s="3" t="s">
        <v>1798</v>
      </c>
      <c r="P838" s="10">
        <v>3.6217361111111107E-3</v>
      </c>
    </row>
    <row r="839" spans="1:16" ht="15" customHeight="1" x14ac:dyDescent="0.25">
      <c r="A839" s="3" t="s">
        <v>499</v>
      </c>
      <c r="B839" s="3" t="s">
        <v>21</v>
      </c>
      <c r="C839" s="3">
        <v>2</v>
      </c>
      <c r="D839" s="3" t="s">
        <v>326</v>
      </c>
      <c r="E839" s="31">
        <v>43503.503217592595</v>
      </c>
      <c r="F839" s="5"/>
      <c r="G839" s="5"/>
      <c r="H839" s="5"/>
      <c r="I839" s="5"/>
      <c r="J839" s="5"/>
      <c r="K839" s="3" t="s">
        <v>666</v>
      </c>
      <c r="L839" s="3" t="s">
        <v>211</v>
      </c>
      <c r="M839" s="9">
        <v>43515.493333333332</v>
      </c>
      <c r="N839" s="9">
        <v>43515.496898148151</v>
      </c>
      <c r="O839" s="3" t="s">
        <v>1698</v>
      </c>
      <c r="P839" s="10">
        <v>3.5600810185185184E-3</v>
      </c>
    </row>
    <row r="840" spans="1:16" ht="15" customHeight="1" x14ac:dyDescent="0.25">
      <c r="A840" s="3" t="s">
        <v>500</v>
      </c>
      <c r="B840" s="3" t="s">
        <v>21</v>
      </c>
      <c r="C840" s="3">
        <v>10</v>
      </c>
      <c r="D840" s="3" t="s">
        <v>326</v>
      </c>
      <c r="E840" s="31">
        <v>43503.509733796294</v>
      </c>
      <c r="F840" s="5"/>
      <c r="G840" s="5"/>
      <c r="H840" s="5"/>
      <c r="I840" s="5"/>
      <c r="J840" s="5"/>
      <c r="K840" s="3" t="s">
        <v>666</v>
      </c>
      <c r="L840" s="3" t="s">
        <v>211</v>
      </c>
      <c r="M840" s="9">
        <v>43515.498414351852</v>
      </c>
      <c r="N840" s="9">
        <v>43515.502534722225</v>
      </c>
      <c r="O840" s="3" t="s">
        <v>1698</v>
      </c>
      <c r="P840" s="10">
        <v>4.1271990740740739E-3</v>
      </c>
    </row>
    <row r="841" spans="1:16" ht="15" customHeight="1" x14ac:dyDescent="0.25">
      <c r="A841" s="3" t="s">
        <v>502</v>
      </c>
      <c r="B841" s="3" t="s">
        <v>21</v>
      </c>
      <c r="C841" s="3">
        <v>2</v>
      </c>
      <c r="D841" s="3" t="s">
        <v>185</v>
      </c>
      <c r="E841" s="31">
        <v>43503.523877314816</v>
      </c>
      <c r="F841" s="5"/>
      <c r="G841" s="5"/>
      <c r="H841" s="5"/>
      <c r="I841" s="5"/>
      <c r="J841" s="5"/>
      <c r="K841" s="3" t="s">
        <v>951</v>
      </c>
      <c r="L841" s="3" t="s">
        <v>211</v>
      </c>
      <c r="M841" s="9">
        <v>43515.504062499997</v>
      </c>
      <c r="N841" s="9">
        <v>43515.507210648146</v>
      </c>
      <c r="O841" s="3" t="s">
        <v>1698</v>
      </c>
      <c r="P841" s="10">
        <v>3.145092592592593E-3</v>
      </c>
    </row>
    <row r="842" spans="1:16" ht="15" customHeight="1" x14ac:dyDescent="0.25">
      <c r="A842" s="3" t="s">
        <v>1593</v>
      </c>
      <c r="B842" s="3" t="s">
        <v>21</v>
      </c>
      <c r="C842" s="3">
        <v>24</v>
      </c>
      <c r="D842" s="3" t="s">
        <v>136</v>
      </c>
      <c r="E842" s="31">
        <v>43502.497986111113</v>
      </c>
      <c r="F842" s="5"/>
      <c r="G842" s="5"/>
      <c r="H842" s="5"/>
      <c r="I842" s="5"/>
      <c r="J842" s="5"/>
      <c r="K842" s="3" t="s">
        <v>951</v>
      </c>
      <c r="L842" s="3" t="s">
        <v>480</v>
      </c>
      <c r="M842" s="9">
        <v>43515.520312499997</v>
      </c>
      <c r="N842" s="9">
        <v>43515.524155092593</v>
      </c>
      <c r="O842" s="3" t="s">
        <v>2084</v>
      </c>
      <c r="P842" s="10">
        <v>3.8415740740740741E-3</v>
      </c>
    </row>
    <row r="843" spans="1:16" ht="15" customHeight="1" x14ac:dyDescent="0.25">
      <c r="A843" s="3" t="s">
        <v>1597</v>
      </c>
      <c r="B843" s="3" t="s">
        <v>21</v>
      </c>
      <c r="C843" s="3">
        <v>7</v>
      </c>
      <c r="D843" s="3" t="s">
        <v>121</v>
      </c>
      <c r="E843" s="31">
        <v>43502.495520833334</v>
      </c>
      <c r="F843" s="5"/>
      <c r="G843" s="5"/>
      <c r="H843" s="5"/>
      <c r="I843" s="5"/>
      <c r="J843" s="5"/>
      <c r="K843" s="3" t="s">
        <v>951</v>
      </c>
      <c r="L843" s="3" t="s">
        <v>480</v>
      </c>
      <c r="M843" s="9">
        <v>43515.525983796295</v>
      </c>
      <c r="N843" s="9">
        <v>43515.540949074071</v>
      </c>
      <c r="O843" s="3" t="s">
        <v>1726</v>
      </c>
      <c r="P843" s="10">
        <v>1.4961064814814816E-2</v>
      </c>
    </row>
    <row r="844" spans="1:16" ht="15" customHeight="1" x14ac:dyDescent="0.25">
      <c r="A844" s="3" t="s">
        <v>501</v>
      </c>
      <c r="B844" s="3" t="s">
        <v>21</v>
      </c>
      <c r="C844" s="3">
        <v>2</v>
      </c>
      <c r="D844" s="3" t="s">
        <v>326</v>
      </c>
      <c r="E844" s="31">
        <v>43503.521435185183</v>
      </c>
      <c r="F844" s="5"/>
      <c r="G844" s="5"/>
      <c r="H844" s="5"/>
      <c r="I844" s="5"/>
      <c r="J844" s="5"/>
      <c r="K844" s="3" t="s">
        <v>666</v>
      </c>
      <c r="L844" s="3" t="s">
        <v>211</v>
      </c>
      <c r="M844" s="9">
        <v>43515.537743055553</v>
      </c>
      <c r="N844" s="9">
        <v>43515.544328703705</v>
      </c>
      <c r="O844" s="3" t="s">
        <v>2085</v>
      </c>
      <c r="P844" s="10">
        <v>6.587384259259259E-3</v>
      </c>
    </row>
    <row r="845" spans="1:16" ht="15" customHeight="1" x14ac:dyDescent="0.25">
      <c r="A845" s="3" t="s">
        <v>504</v>
      </c>
      <c r="B845" s="3" t="s">
        <v>22</v>
      </c>
      <c r="C845" s="3">
        <v>1</v>
      </c>
      <c r="D845" s="3" t="s">
        <v>505</v>
      </c>
      <c r="E845" s="31">
        <v>43503.551851851851</v>
      </c>
      <c r="F845" s="5"/>
      <c r="G845" s="5"/>
      <c r="H845" s="5"/>
      <c r="I845" s="5"/>
      <c r="J845" s="5"/>
      <c r="K845" s="3" t="s">
        <v>951</v>
      </c>
      <c r="L845" s="3" t="s">
        <v>211</v>
      </c>
      <c r="M845" s="9">
        <v>43515.549351851849</v>
      </c>
      <c r="N845" s="9">
        <v>43515.550717592596</v>
      </c>
      <c r="O845" s="3" t="s">
        <v>1698</v>
      </c>
      <c r="P845" s="10">
        <v>1.3650578703703704E-3</v>
      </c>
    </row>
    <row r="846" spans="1:16" ht="15" customHeight="1" x14ac:dyDescent="0.25">
      <c r="A846" s="3" t="s">
        <v>506</v>
      </c>
      <c r="B846" s="3" t="s">
        <v>22</v>
      </c>
      <c r="C846" s="3">
        <v>1</v>
      </c>
      <c r="D846" s="3" t="s">
        <v>507</v>
      </c>
      <c r="E846" s="31">
        <v>43503.654965277776</v>
      </c>
      <c r="F846" s="5"/>
      <c r="G846" s="5"/>
      <c r="H846" s="5"/>
      <c r="I846" s="5"/>
      <c r="J846" s="5"/>
      <c r="K846" s="3" t="s">
        <v>951</v>
      </c>
      <c r="L846" s="3" t="s">
        <v>211</v>
      </c>
      <c r="M846" s="9">
        <v>43515.55127314815</v>
      </c>
      <c r="N846" s="9">
        <v>43515.552939814814</v>
      </c>
      <c r="O846" s="3" t="s">
        <v>1698</v>
      </c>
      <c r="P846" s="10">
        <v>1.6617824074074076E-3</v>
      </c>
    </row>
    <row r="847" spans="1:16" ht="15" customHeight="1" x14ac:dyDescent="0.25">
      <c r="A847" s="3" t="s">
        <v>496</v>
      </c>
      <c r="B847" s="3" t="s">
        <v>21</v>
      </c>
      <c r="C847" s="3">
        <v>4</v>
      </c>
      <c r="D847" s="3" t="s">
        <v>497</v>
      </c>
      <c r="E847" s="31">
        <v>43503.474270833336</v>
      </c>
      <c r="F847" s="5"/>
      <c r="G847" s="5"/>
      <c r="H847" s="5"/>
      <c r="I847" s="5"/>
      <c r="J847" s="5"/>
      <c r="K847" s="3" t="s">
        <v>951</v>
      </c>
      <c r="L847" s="3" t="s">
        <v>211</v>
      </c>
      <c r="M847" s="9">
        <v>43515.553680555553</v>
      </c>
      <c r="N847" s="9">
        <v>43515.558275462965</v>
      </c>
      <c r="O847" s="3" t="s">
        <v>1698</v>
      </c>
      <c r="P847" s="10">
        <v>4.5872685185185192E-3</v>
      </c>
    </row>
    <row r="848" spans="1:16" ht="15" customHeight="1" x14ac:dyDescent="0.25">
      <c r="A848" s="3" t="s">
        <v>1608</v>
      </c>
      <c r="B848" s="3" t="s">
        <v>21</v>
      </c>
      <c r="C848" s="3">
        <v>2</v>
      </c>
      <c r="D848" s="3" t="s">
        <v>56</v>
      </c>
      <c r="E848" s="31">
        <v>43502.500081018516</v>
      </c>
      <c r="F848" s="5"/>
      <c r="G848" s="5"/>
      <c r="H848" s="5"/>
      <c r="I848" s="5"/>
      <c r="J848" s="5"/>
      <c r="K848" s="3" t="s">
        <v>951</v>
      </c>
      <c r="L848" s="3" t="s">
        <v>480</v>
      </c>
      <c r="M848" s="9">
        <v>43515.545104166667</v>
      </c>
      <c r="N848" s="9">
        <v>43515.561759259261</v>
      </c>
      <c r="O848" s="3" t="s">
        <v>1735</v>
      </c>
      <c r="P848" s="10">
        <v>1.6653680555555557E-2</v>
      </c>
    </row>
    <row r="849" spans="1:16" ht="15" customHeight="1" x14ac:dyDescent="0.25">
      <c r="A849" s="3" t="s">
        <v>486</v>
      </c>
      <c r="B849" s="3" t="s">
        <v>21</v>
      </c>
      <c r="C849" s="3">
        <v>3</v>
      </c>
      <c r="D849" s="3" t="s">
        <v>56</v>
      </c>
      <c r="E849" s="31">
        <v>43503.399641203701</v>
      </c>
      <c r="F849" s="5"/>
      <c r="G849" s="5"/>
      <c r="H849" s="5"/>
      <c r="I849" s="5"/>
      <c r="J849" s="5"/>
      <c r="K849" s="3" t="s">
        <v>951</v>
      </c>
      <c r="L849" s="3" t="s">
        <v>480</v>
      </c>
      <c r="M849" s="9">
        <v>43515.56795138889</v>
      </c>
      <c r="N849" s="9">
        <v>43515.578692129631</v>
      </c>
      <c r="O849" s="3" t="s">
        <v>2086</v>
      </c>
      <c r="P849" s="10">
        <v>1.0735451388888888E-2</v>
      </c>
    </row>
    <row r="850" spans="1:16" ht="15" customHeight="1" x14ac:dyDescent="0.25">
      <c r="A850" s="3" t="s">
        <v>487</v>
      </c>
      <c r="B850" s="3" t="s">
        <v>21</v>
      </c>
      <c r="C850" s="3">
        <v>2</v>
      </c>
      <c r="D850" s="3" t="s">
        <v>488</v>
      </c>
      <c r="E850" s="31">
        <v>43503.403553240743</v>
      </c>
      <c r="F850" s="5"/>
      <c r="G850" s="5"/>
      <c r="H850" s="5"/>
      <c r="I850" s="5"/>
      <c r="J850" s="5"/>
      <c r="K850" s="3" t="s">
        <v>951</v>
      </c>
      <c r="L850" s="3" t="s">
        <v>480</v>
      </c>
      <c r="M850" s="9">
        <v>43515.580231481479</v>
      </c>
      <c r="N850" s="9">
        <v>43515.591608796298</v>
      </c>
      <c r="O850" s="3" t="s">
        <v>2087</v>
      </c>
      <c r="P850" s="10">
        <v>1.1379849537037037E-2</v>
      </c>
    </row>
    <row r="851" spans="1:16" ht="15" customHeight="1" x14ac:dyDescent="0.25">
      <c r="A851" s="3" t="s">
        <v>490</v>
      </c>
      <c r="B851" s="3" t="s">
        <v>21</v>
      </c>
      <c r="C851" s="3">
        <v>26</v>
      </c>
      <c r="D851" s="3" t="s">
        <v>213</v>
      </c>
      <c r="E851" s="31">
        <v>43503.411041666666</v>
      </c>
      <c r="F851" s="5"/>
      <c r="G851" s="5"/>
      <c r="H851" s="5"/>
      <c r="I851" s="5"/>
      <c r="J851" s="5"/>
      <c r="K851" s="3" t="s">
        <v>951</v>
      </c>
      <c r="L851" s="3" t="s">
        <v>480</v>
      </c>
      <c r="M851" s="9">
        <v>43515.599965277775</v>
      </c>
      <c r="N851" s="9">
        <v>43515.60601851852</v>
      </c>
      <c r="O851" s="3" t="s">
        <v>1735</v>
      </c>
      <c r="P851" s="10">
        <v>6.0510416666666664E-3</v>
      </c>
    </row>
    <row r="852" spans="1:16" ht="15" customHeight="1" x14ac:dyDescent="0.25">
      <c r="A852" s="3" t="s">
        <v>491</v>
      </c>
      <c r="B852" s="3" t="s">
        <v>21</v>
      </c>
      <c r="C852" s="3">
        <v>2</v>
      </c>
      <c r="D852" s="3" t="s">
        <v>185</v>
      </c>
      <c r="E852" s="31">
        <v>43503.414930555555</v>
      </c>
      <c r="F852" s="5"/>
      <c r="G852" s="5"/>
      <c r="H852" s="5"/>
      <c r="I852" s="5"/>
      <c r="J852" s="5"/>
      <c r="K852" s="3" t="s">
        <v>951</v>
      </c>
      <c r="L852" s="3" t="s">
        <v>480</v>
      </c>
      <c r="M852" s="9">
        <v>43515.61341435185</v>
      </c>
      <c r="N852" s="9">
        <v>43515.619166666664</v>
      </c>
      <c r="O852" s="3" t="s">
        <v>1735</v>
      </c>
      <c r="P852" s="10">
        <v>5.7516550925925921E-3</v>
      </c>
    </row>
    <row r="853" spans="1:16" ht="45" customHeight="1" x14ac:dyDescent="0.25">
      <c r="A853" s="3" t="s">
        <v>511</v>
      </c>
      <c r="B853" s="3" t="s">
        <v>21</v>
      </c>
      <c r="C853" s="3">
        <v>2</v>
      </c>
      <c r="D853" s="3" t="s">
        <v>133</v>
      </c>
      <c r="E853" s="31">
        <v>43504.653009259258</v>
      </c>
      <c r="F853" s="5">
        <v>43503.541898148149</v>
      </c>
      <c r="G853" s="5">
        <v>43504.652905092589</v>
      </c>
      <c r="H853" s="5" t="s">
        <v>847</v>
      </c>
      <c r="I853" s="5" t="s">
        <v>2088</v>
      </c>
      <c r="J853" s="5" t="s">
        <v>2089</v>
      </c>
      <c r="K853" s="3" t="s">
        <v>951</v>
      </c>
      <c r="L853" s="3" t="s">
        <v>480</v>
      </c>
      <c r="M853" s="9">
        <v>43511.564513888887</v>
      </c>
      <c r="N853" s="9">
        <v>43515.631145833337</v>
      </c>
      <c r="O853" s="3" t="s">
        <v>2090</v>
      </c>
      <c r="P853" s="10">
        <v>4.3930347222222221E-2</v>
      </c>
    </row>
    <row r="854" spans="1:16" ht="15" customHeight="1" x14ac:dyDescent="0.25">
      <c r="A854" s="3" t="s">
        <v>493</v>
      </c>
      <c r="B854" s="3" t="s">
        <v>21</v>
      </c>
      <c r="C854" s="3">
        <v>6</v>
      </c>
      <c r="D854" s="3" t="s">
        <v>296</v>
      </c>
      <c r="E854" s="31">
        <v>43503.457268518519</v>
      </c>
      <c r="F854" s="5"/>
      <c r="G854" s="5"/>
      <c r="H854" s="5"/>
      <c r="I854" s="5"/>
      <c r="J854" s="5"/>
      <c r="K854" s="3" t="s">
        <v>951</v>
      </c>
      <c r="L854" s="3" t="s">
        <v>480</v>
      </c>
      <c r="M854" s="9">
        <v>43515.736620370371</v>
      </c>
      <c r="N854" s="9">
        <v>43515.740335648145</v>
      </c>
      <c r="O854" s="3" t="s">
        <v>1735</v>
      </c>
      <c r="P854" s="10">
        <v>3.7196527777777779E-3</v>
      </c>
    </row>
    <row r="855" spans="1:16" ht="15" customHeight="1" x14ac:dyDescent="0.25">
      <c r="A855" s="3" t="s">
        <v>492</v>
      </c>
      <c r="B855" s="3" t="s">
        <v>21</v>
      </c>
      <c r="C855" s="3">
        <v>6</v>
      </c>
      <c r="D855" s="3" t="s">
        <v>296</v>
      </c>
      <c r="E855" s="31">
        <v>43503.43577546296</v>
      </c>
      <c r="F855" s="5"/>
      <c r="G855" s="5"/>
      <c r="H855" s="5"/>
      <c r="I855" s="5"/>
      <c r="J855" s="5"/>
      <c r="K855" s="3" t="s">
        <v>951</v>
      </c>
      <c r="L855" s="3" t="s">
        <v>480</v>
      </c>
      <c r="M855" s="9">
        <v>43515.741516203707</v>
      </c>
      <c r="N855" s="9">
        <v>43515.745034722226</v>
      </c>
      <c r="O855" s="3" t="s">
        <v>1735</v>
      </c>
      <c r="P855" s="10">
        <v>3.5208564814814811E-3</v>
      </c>
    </row>
    <row r="856" spans="1:16" ht="15" customHeight="1" x14ac:dyDescent="0.25">
      <c r="A856" s="3" t="s">
        <v>485</v>
      </c>
      <c r="B856" s="3" t="s">
        <v>20</v>
      </c>
      <c r="C856" s="3">
        <v>1</v>
      </c>
      <c r="D856" s="3" t="s">
        <v>197</v>
      </c>
      <c r="E856" s="31">
        <v>43503.396099537036</v>
      </c>
      <c r="F856" s="5"/>
      <c r="G856" s="5"/>
      <c r="H856" s="5"/>
      <c r="I856" s="5"/>
      <c r="J856" s="5"/>
      <c r="K856" s="3" t="s">
        <v>951</v>
      </c>
      <c r="L856" s="3" t="s">
        <v>211</v>
      </c>
      <c r="M856" s="9">
        <v>43516.362326388888</v>
      </c>
      <c r="N856" s="9">
        <v>43516.366724537038</v>
      </c>
      <c r="O856" s="3" t="s">
        <v>1698</v>
      </c>
      <c r="P856" s="10">
        <v>4.4025810185185183E-3</v>
      </c>
    </row>
    <row r="857" spans="1:16" ht="15" customHeight="1" x14ac:dyDescent="0.25">
      <c r="A857" s="3" t="s">
        <v>489</v>
      </c>
      <c r="B857" s="3" t="s">
        <v>20</v>
      </c>
      <c r="C857" s="3">
        <v>1</v>
      </c>
      <c r="D857" s="3" t="s">
        <v>157</v>
      </c>
      <c r="E857" s="31">
        <v>43503.406967592593</v>
      </c>
      <c r="F857" s="5"/>
      <c r="G857" s="5"/>
      <c r="H857" s="5"/>
      <c r="I857" s="5"/>
      <c r="J857" s="5"/>
      <c r="K857" s="3" t="s">
        <v>951</v>
      </c>
      <c r="L857" s="3" t="s">
        <v>211</v>
      </c>
      <c r="M857" s="9">
        <v>43516.367708333331</v>
      </c>
      <c r="N857" s="9">
        <v>43516.376018518517</v>
      </c>
      <c r="O857" s="3" t="s">
        <v>1698</v>
      </c>
      <c r="P857" s="10">
        <v>8.3138078703703707E-3</v>
      </c>
    </row>
    <row r="858" spans="1:16" ht="15" customHeight="1" x14ac:dyDescent="0.25">
      <c r="A858" s="3" t="s">
        <v>494</v>
      </c>
      <c r="B858" s="3" t="s">
        <v>21</v>
      </c>
      <c r="C858" s="3">
        <v>2</v>
      </c>
      <c r="D858" s="3" t="s">
        <v>96</v>
      </c>
      <c r="E858" s="31">
        <v>43503.460347222222</v>
      </c>
      <c r="F858" s="5"/>
      <c r="G858" s="5"/>
      <c r="H858" s="5"/>
      <c r="I858" s="5"/>
      <c r="J858" s="5"/>
      <c r="K858" s="3" t="s">
        <v>951</v>
      </c>
      <c r="L858" s="3" t="s">
        <v>211</v>
      </c>
      <c r="M858" s="9">
        <v>43516.377175925925</v>
      </c>
      <c r="N858" s="9">
        <v>43516.383634259262</v>
      </c>
      <c r="O858" s="3" t="s">
        <v>1698</v>
      </c>
      <c r="P858" s="10">
        <v>6.4579861111111114E-3</v>
      </c>
    </row>
    <row r="859" spans="1:16" ht="15" customHeight="1" x14ac:dyDescent="0.25">
      <c r="A859" s="3" t="s">
        <v>495</v>
      </c>
      <c r="B859" s="3" t="s">
        <v>21</v>
      </c>
      <c r="C859" s="3">
        <v>2</v>
      </c>
      <c r="D859" s="3" t="s">
        <v>96</v>
      </c>
      <c r="E859" s="31">
        <v>43503.467083333337</v>
      </c>
      <c r="F859" s="5"/>
      <c r="G859" s="5"/>
      <c r="H859" s="5"/>
      <c r="I859" s="5"/>
      <c r="J859" s="5"/>
      <c r="K859" s="3" t="s">
        <v>951</v>
      </c>
      <c r="L859" s="3" t="s">
        <v>211</v>
      </c>
      <c r="M859" s="9">
        <v>43516.384641203702</v>
      </c>
      <c r="N859" s="9">
        <v>43516.398043981484</v>
      </c>
      <c r="O859" s="3" t="s">
        <v>2091</v>
      </c>
      <c r="P859" s="10">
        <v>1.3407974537037038E-2</v>
      </c>
    </row>
    <row r="860" spans="1:16" ht="15" customHeight="1" x14ac:dyDescent="0.25">
      <c r="A860" s="3" t="s">
        <v>1665</v>
      </c>
      <c r="B860" s="3" t="s">
        <v>21</v>
      </c>
      <c r="C860" s="3">
        <v>4</v>
      </c>
      <c r="D860" s="3" t="s">
        <v>123</v>
      </c>
      <c r="E860" s="31">
        <v>43500.368958333333</v>
      </c>
      <c r="F860" s="5">
        <v>43503.538159722222</v>
      </c>
      <c r="G860" s="5">
        <v>43508.591898148145</v>
      </c>
      <c r="H860" s="5" t="s">
        <v>673</v>
      </c>
      <c r="I860" s="5" t="s">
        <v>1666</v>
      </c>
      <c r="J860" s="5"/>
      <c r="K860" s="3" t="s">
        <v>658</v>
      </c>
      <c r="L860" s="3" t="s">
        <v>211</v>
      </c>
      <c r="M860" s="9">
        <v>43516.399259259262</v>
      </c>
      <c r="N860" s="9">
        <v>43516.405671296299</v>
      </c>
      <c r="O860" s="3" t="s">
        <v>2092</v>
      </c>
      <c r="P860" s="10">
        <v>6.4064004629629627E-3</v>
      </c>
    </row>
    <row r="861" spans="1:16" ht="15" customHeight="1" x14ac:dyDescent="0.25">
      <c r="A861" s="3" t="s">
        <v>1662</v>
      </c>
      <c r="B861" s="3" t="s">
        <v>21</v>
      </c>
      <c r="C861" s="3">
        <v>9</v>
      </c>
      <c r="D861" s="3" t="s">
        <v>1663</v>
      </c>
      <c r="E861" s="31">
        <v>43504.441469907404</v>
      </c>
      <c r="F861" s="5"/>
      <c r="G861" s="5"/>
      <c r="H861" s="5"/>
      <c r="I861" s="5"/>
      <c r="J861" s="5"/>
      <c r="K861" s="3" t="s">
        <v>951</v>
      </c>
      <c r="L861" s="3" t="s">
        <v>211</v>
      </c>
      <c r="M861" s="9">
        <v>43516.40902777778</v>
      </c>
      <c r="N861" s="9">
        <v>43516.414710648147</v>
      </c>
      <c r="O861" s="3" t="s">
        <v>1698</v>
      </c>
      <c r="P861" s="10">
        <v>5.6804513888888894E-3</v>
      </c>
    </row>
    <row r="862" spans="1:16" ht="15" customHeight="1" x14ac:dyDescent="0.25">
      <c r="A862" s="3" t="s">
        <v>1659</v>
      </c>
      <c r="B862" s="3" t="s">
        <v>21</v>
      </c>
      <c r="C862" s="3">
        <v>12</v>
      </c>
      <c r="D862" s="3" t="s">
        <v>1660</v>
      </c>
      <c r="E862" s="31">
        <v>43504.433125000003</v>
      </c>
      <c r="F862" s="5"/>
      <c r="G862" s="5"/>
      <c r="H862" s="5"/>
      <c r="I862" s="5"/>
      <c r="J862" s="5"/>
      <c r="K862" s="3" t="s">
        <v>951</v>
      </c>
      <c r="L862" s="3" t="s">
        <v>211</v>
      </c>
      <c r="M862" s="9">
        <v>43516.417754629627</v>
      </c>
      <c r="N862" s="9">
        <v>43516.421886574077</v>
      </c>
      <c r="O862" s="3" t="s">
        <v>2093</v>
      </c>
      <c r="P862" s="10">
        <v>4.1279976851851851E-3</v>
      </c>
    </row>
    <row r="863" spans="1:16" ht="15" customHeight="1" x14ac:dyDescent="0.25">
      <c r="A863" s="3" t="s">
        <v>1655</v>
      </c>
      <c r="B863" s="3" t="s">
        <v>20</v>
      </c>
      <c r="C863" s="3">
        <v>1</v>
      </c>
      <c r="D863" s="3" t="s">
        <v>1656</v>
      </c>
      <c r="E863" s="31">
        <v>43504.368726851855</v>
      </c>
      <c r="F863" s="5"/>
      <c r="G863" s="5"/>
      <c r="H863" s="5"/>
      <c r="I863" s="5"/>
      <c r="J863" s="5"/>
      <c r="K863" s="3" t="s">
        <v>951</v>
      </c>
      <c r="L863" s="3" t="s">
        <v>211</v>
      </c>
      <c r="M863" s="9">
        <v>43516.425162037034</v>
      </c>
      <c r="N863" s="9">
        <v>43516.432175925926</v>
      </c>
      <c r="O863" s="3" t="s">
        <v>1698</v>
      </c>
      <c r="P863" s="10">
        <v>7.0139236111111105E-3</v>
      </c>
    </row>
    <row r="864" spans="1:16" ht="15" customHeight="1" x14ac:dyDescent="0.25">
      <c r="A864" s="3" t="s">
        <v>1649</v>
      </c>
      <c r="B864" s="3" t="s">
        <v>21</v>
      </c>
      <c r="C864" s="3">
        <v>13</v>
      </c>
      <c r="D864" s="3" t="s">
        <v>213</v>
      </c>
      <c r="E864" s="31">
        <v>43504.364444444444</v>
      </c>
      <c r="F864" s="5"/>
      <c r="G864" s="5"/>
      <c r="H864" s="5"/>
      <c r="I864" s="5"/>
      <c r="J864" s="5"/>
      <c r="K864" s="3" t="s">
        <v>666</v>
      </c>
      <c r="L864" s="3" t="s">
        <v>211</v>
      </c>
      <c r="M864" s="9">
        <v>43516.434525462966</v>
      </c>
      <c r="N864" s="9">
        <v>43516.438483796293</v>
      </c>
      <c r="O864" s="3" t="s">
        <v>1698</v>
      </c>
      <c r="P864" s="10">
        <v>3.9621064814814814E-3</v>
      </c>
    </row>
    <row r="865" spans="1:16" ht="15" customHeight="1" x14ac:dyDescent="0.25">
      <c r="A865" s="3" t="s">
        <v>1648</v>
      </c>
      <c r="B865" s="3" t="s">
        <v>21</v>
      </c>
      <c r="C865" s="3">
        <v>9</v>
      </c>
      <c r="D865" s="3" t="s">
        <v>213</v>
      </c>
      <c r="E865" s="31">
        <v>43504.361134259256</v>
      </c>
      <c r="F865" s="5"/>
      <c r="G865" s="5"/>
      <c r="H865" s="5"/>
      <c r="I865" s="5"/>
      <c r="J865" s="5"/>
      <c r="K865" s="3" t="s">
        <v>951</v>
      </c>
      <c r="L865" s="3" t="s">
        <v>211</v>
      </c>
      <c r="M865" s="9">
        <v>43516.440138888887</v>
      </c>
      <c r="N865" s="9">
        <v>43516.456805555557</v>
      </c>
      <c r="O865" s="3" t="s">
        <v>1698</v>
      </c>
      <c r="P865" s="10">
        <v>1.6673287037037039E-2</v>
      </c>
    </row>
    <row r="866" spans="1:16" ht="15" customHeight="1" x14ac:dyDescent="0.25">
      <c r="A866" s="3" t="s">
        <v>509</v>
      </c>
      <c r="B866" s="3" t="s">
        <v>21</v>
      </c>
      <c r="C866" s="3">
        <v>16</v>
      </c>
      <c r="D866" s="3" t="s">
        <v>213</v>
      </c>
      <c r="E866" s="31">
        <v>43503.669189814813</v>
      </c>
      <c r="F866" s="5"/>
      <c r="G866" s="5"/>
      <c r="H866" s="5"/>
      <c r="I866" s="5"/>
      <c r="J866" s="5"/>
      <c r="K866" s="3" t="s">
        <v>951</v>
      </c>
      <c r="L866" s="3" t="s">
        <v>211</v>
      </c>
      <c r="M866" s="9">
        <v>43516.457511574074</v>
      </c>
      <c r="N866" s="9">
        <v>43516.461273148147</v>
      </c>
      <c r="O866" s="3" t="s">
        <v>1698</v>
      </c>
      <c r="P866" s="10">
        <v>3.7657986111111108E-3</v>
      </c>
    </row>
    <row r="867" spans="1:16" ht="15" customHeight="1" x14ac:dyDescent="0.25">
      <c r="A867" s="3" t="s">
        <v>508</v>
      </c>
      <c r="B867" s="3" t="s">
        <v>21</v>
      </c>
      <c r="C867" s="3">
        <v>4</v>
      </c>
      <c r="D867" s="3" t="s">
        <v>213</v>
      </c>
      <c r="E867" s="31">
        <v>43503.667430555557</v>
      </c>
      <c r="F867" s="5"/>
      <c r="G867" s="5"/>
      <c r="H867" s="5"/>
      <c r="I867" s="5"/>
      <c r="J867" s="5"/>
      <c r="K867" s="3" t="s">
        <v>951</v>
      </c>
      <c r="L867" s="3" t="s">
        <v>211</v>
      </c>
      <c r="M867" s="9">
        <v>43516.463368055556</v>
      </c>
      <c r="N867" s="9">
        <v>43516.467731481483</v>
      </c>
      <c r="O867" s="3" t="s">
        <v>1698</v>
      </c>
      <c r="P867" s="10">
        <v>4.3570023148148144E-3</v>
      </c>
    </row>
    <row r="868" spans="1:16" ht="15" customHeight="1" x14ac:dyDescent="0.25">
      <c r="A868" s="3" t="s">
        <v>503</v>
      </c>
      <c r="B868" s="3" t="s">
        <v>21</v>
      </c>
      <c r="C868" s="3">
        <v>2</v>
      </c>
      <c r="D868" s="3" t="s">
        <v>133</v>
      </c>
      <c r="E868" s="31">
        <v>43503.548113425924</v>
      </c>
      <c r="F868" s="5"/>
      <c r="G868" s="5"/>
      <c r="H868" s="5"/>
      <c r="I868" s="5"/>
      <c r="J868" s="5"/>
      <c r="K868" s="3" t="s">
        <v>666</v>
      </c>
      <c r="L868" s="3" t="s">
        <v>211</v>
      </c>
      <c r="M868" s="9">
        <v>43516.474733796298</v>
      </c>
      <c r="N868" s="9">
        <v>43516.47929398148</v>
      </c>
      <c r="O868" s="3" t="s">
        <v>1698</v>
      </c>
      <c r="P868" s="10">
        <v>4.5639699074074072E-3</v>
      </c>
    </row>
    <row r="869" spans="1:16" ht="45" customHeight="1" x14ac:dyDescent="0.25">
      <c r="A869" s="3" t="s">
        <v>1650</v>
      </c>
      <c r="B869" s="3" t="s">
        <v>21</v>
      </c>
      <c r="C869" s="3">
        <v>2</v>
      </c>
      <c r="D869" s="3" t="s">
        <v>326</v>
      </c>
      <c r="E869" s="31">
        <v>43508.634594907409</v>
      </c>
      <c r="F869" s="5">
        <v>43502.599872685183</v>
      </c>
      <c r="G869" s="5">
        <v>43508.63449074074</v>
      </c>
      <c r="H869" s="5" t="s">
        <v>673</v>
      </c>
      <c r="I869" s="5" t="s">
        <v>1651</v>
      </c>
      <c r="J869" s="5" t="s">
        <v>1652</v>
      </c>
      <c r="K869" s="3" t="s">
        <v>951</v>
      </c>
      <c r="L869" s="3" t="s">
        <v>211</v>
      </c>
      <c r="M869" s="9">
        <v>43516.485625000001</v>
      </c>
      <c r="N869" s="9">
        <v>43516.49114583333</v>
      </c>
      <c r="O869" s="3" t="s">
        <v>1698</v>
      </c>
      <c r="P869" s="10">
        <v>5.5209722222222223E-3</v>
      </c>
    </row>
    <row r="870" spans="1:16" ht="15" customHeight="1" x14ac:dyDescent="0.25">
      <c r="A870" s="3" t="s">
        <v>1685</v>
      </c>
      <c r="B870" s="3" t="s">
        <v>21</v>
      </c>
      <c r="C870" s="3">
        <v>12</v>
      </c>
      <c r="D870" s="3" t="s">
        <v>213</v>
      </c>
      <c r="E870" s="31">
        <v>43504.649895833332</v>
      </c>
      <c r="F870" s="5"/>
      <c r="G870" s="5"/>
      <c r="H870" s="5"/>
      <c r="I870" s="5"/>
      <c r="J870" s="5"/>
      <c r="K870" s="3" t="s">
        <v>951</v>
      </c>
      <c r="L870" s="3" t="s">
        <v>480</v>
      </c>
      <c r="M870" s="9">
        <v>43516.492974537039</v>
      </c>
      <c r="N870" s="9">
        <v>43516.496736111112</v>
      </c>
      <c r="O870" s="3" t="s">
        <v>1735</v>
      </c>
      <c r="P870" s="10">
        <v>3.7582638888888891E-3</v>
      </c>
    </row>
    <row r="871" spans="1:16" ht="15" customHeight="1" x14ac:dyDescent="0.25">
      <c r="A871" s="3" t="s">
        <v>1671</v>
      </c>
      <c r="B871" s="3" t="s">
        <v>21</v>
      </c>
      <c r="C871" s="3">
        <v>7</v>
      </c>
      <c r="D871" s="3" t="s">
        <v>770</v>
      </c>
      <c r="E871" s="31">
        <v>43500.380902777775</v>
      </c>
      <c r="F871" s="5">
        <v>43503.458634259259</v>
      </c>
      <c r="G871" s="5">
        <v>43508.610671296294</v>
      </c>
      <c r="H871" s="5" t="s">
        <v>673</v>
      </c>
      <c r="I871" s="5" t="s">
        <v>1672</v>
      </c>
      <c r="J871" s="5"/>
      <c r="K871" s="3" t="s">
        <v>951</v>
      </c>
      <c r="L871" s="3" t="s">
        <v>211</v>
      </c>
      <c r="M871" s="9">
        <v>43516.49291666667</v>
      </c>
      <c r="N871" s="9">
        <v>43516.498692129629</v>
      </c>
      <c r="O871" s="3" t="s">
        <v>2015</v>
      </c>
      <c r="P871" s="10">
        <v>5.7710300925925924E-3</v>
      </c>
    </row>
    <row r="872" spans="1:16" ht="15" customHeight="1" x14ac:dyDescent="0.25">
      <c r="A872" s="3" t="s">
        <v>1683</v>
      </c>
      <c r="B872" s="3" t="s">
        <v>21</v>
      </c>
      <c r="C872" s="3">
        <v>13</v>
      </c>
      <c r="D872" s="3" t="s">
        <v>213</v>
      </c>
      <c r="E872" s="31">
        <v>43504.642152777778</v>
      </c>
      <c r="F872" s="5"/>
      <c r="G872" s="5"/>
      <c r="H872" s="5"/>
      <c r="I872" s="5"/>
      <c r="J872" s="5"/>
      <c r="K872" s="3" t="s">
        <v>951</v>
      </c>
      <c r="L872" s="3" t="s">
        <v>480</v>
      </c>
      <c r="M872" s="9">
        <v>43516.499884259261</v>
      </c>
      <c r="N872" s="9">
        <v>43516.521412037036</v>
      </c>
      <c r="O872" s="3" t="s">
        <v>1735</v>
      </c>
      <c r="P872" s="10">
        <v>2.15277662037037E-2</v>
      </c>
    </row>
    <row r="873" spans="1:16" ht="15" customHeight="1" x14ac:dyDescent="0.25">
      <c r="A873" s="3" t="s">
        <v>1681</v>
      </c>
      <c r="B873" s="3" t="s">
        <v>21</v>
      </c>
      <c r="C873" s="3">
        <v>8</v>
      </c>
      <c r="D873" s="3" t="s">
        <v>109</v>
      </c>
      <c r="E873" s="31">
        <v>43504.65934027778</v>
      </c>
      <c r="F873" s="5"/>
      <c r="G873" s="5"/>
      <c r="H873" s="5"/>
      <c r="I873" s="5"/>
      <c r="J873" s="5"/>
      <c r="K873" s="3" t="s">
        <v>951</v>
      </c>
      <c r="L873" s="3" t="s">
        <v>480</v>
      </c>
      <c r="M873" s="9">
        <v>43516.523576388892</v>
      </c>
      <c r="N873" s="9">
        <v>43516.550810185188</v>
      </c>
      <c r="O873" s="3" t="s">
        <v>1735</v>
      </c>
      <c r="P873" s="10">
        <v>2.7234618055555552E-2</v>
      </c>
    </row>
    <row r="874" spans="1:16" ht="15" customHeight="1" x14ac:dyDescent="0.25">
      <c r="A874" s="3" t="s">
        <v>1676</v>
      </c>
      <c r="B874" s="3" t="s">
        <v>21</v>
      </c>
      <c r="C874" s="3">
        <v>5</v>
      </c>
      <c r="D874" s="3" t="s">
        <v>109</v>
      </c>
      <c r="E874" s="31">
        <v>43504.657939814817</v>
      </c>
      <c r="F874" s="5"/>
      <c r="G874" s="5"/>
      <c r="H874" s="5"/>
      <c r="I874" s="5"/>
      <c r="J874" s="5"/>
      <c r="K874" s="3" t="s">
        <v>951</v>
      </c>
      <c r="L874" s="3" t="s">
        <v>480</v>
      </c>
      <c r="M874" s="9">
        <v>43516.563171296293</v>
      </c>
      <c r="N874" s="9">
        <v>43516.586157407408</v>
      </c>
      <c r="O874" s="3" t="s">
        <v>1735</v>
      </c>
      <c r="P874" s="10">
        <v>2.2986203703703703E-2</v>
      </c>
    </row>
    <row r="875" spans="1:16" ht="15" customHeight="1" x14ac:dyDescent="0.25">
      <c r="A875" s="3" t="s">
        <v>1674</v>
      </c>
      <c r="B875" s="3" t="s">
        <v>21</v>
      </c>
      <c r="C875" s="3">
        <v>4</v>
      </c>
      <c r="D875" s="3" t="s">
        <v>109</v>
      </c>
      <c r="E875" s="31">
        <v>43504.44358796296</v>
      </c>
      <c r="F875" s="5"/>
      <c r="G875" s="5"/>
      <c r="H875" s="5"/>
      <c r="I875" s="5"/>
      <c r="J875" s="5"/>
      <c r="K875" s="3" t="s">
        <v>951</v>
      </c>
      <c r="L875" s="3" t="s">
        <v>480</v>
      </c>
      <c r="M875" s="9">
        <v>43516.591215277775</v>
      </c>
      <c r="N875" s="9">
        <v>43516.594351851854</v>
      </c>
      <c r="O875" s="3" t="s">
        <v>1735</v>
      </c>
      <c r="P875" s="10">
        <v>3.1302893518518515E-3</v>
      </c>
    </row>
    <row r="876" spans="1:16" ht="15" customHeight="1" x14ac:dyDescent="0.25">
      <c r="A876" s="3" t="s">
        <v>1668</v>
      </c>
      <c r="B876" s="3" t="s">
        <v>21</v>
      </c>
      <c r="C876" s="3">
        <v>4</v>
      </c>
      <c r="D876" s="3" t="s">
        <v>213</v>
      </c>
      <c r="E876" s="31">
        <v>43510.367824074077</v>
      </c>
      <c r="F876" s="5">
        <v>43504.358101851853</v>
      </c>
      <c r="G876" s="5">
        <v>43510.367708333331</v>
      </c>
      <c r="H876" s="5" t="s">
        <v>661</v>
      </c>
      <c r="I876" s="5" t="s">
        <v>1669</v>
      </c>
      <c r="J876" s="5"/>
      <c r="K876" s="3" t="s">
        <v>951</v>
      </c>
      <c r="L876" s="3" t="s">
        <v>480</v>
      </c>
      <c r="M876" s="9">
        <v>43516.615659722222</v>
      </c>
      <c r="N876" s="9">
        <v>43516.621967592589</v>
      </c>
      <c r="O876" s="3" t="s">
        <v>1735</v>
      </c>
      <c r="P876" s="10">
        <v>6.3044328703703708E-3</v>
      </c>
    </row>
    <row r="877" spans="1:16" ht="15" customHeight="1" x14ac:dyDescent="0.25">
      <c r="A877" s="3" t="s">
        <v>1678</v>
      </c>
      <c r="B877" s="3" t="s">
        <v>21</v>
      </c>
      <c r="C877" s="3">
        <v>12</v>
      </c>
      <c r="D877" s="3" t="s">
        <v>136</v>
      </c>
      <c r="E877" s="31">
        <v>43510.371886574074</v>
      </c>
      <c r="F877" s="5">
        <v>43504.420162037037</v>
      </c>
      <c r="G877" s="5">
        <v>43510.371539351851</v>
      </c>
      <c r="H877" s="5" t="s">
        <v>673</v>
      </c>
      <c r="I877" s="5" t="s">
        <v>1679</v>
      </c>
      <c r="J877" s="5"/>
      <c r="K877" s="3" t="s">
        <v>951</v>
      </c>
      <c r="L877" s="3" t="s">
        <v>480</v>
      </c>
      <c r="M877" s="9">
        <v>43516.629178240742</v>
      </c>
      <c r="N877" s="9">
        <v>43516.633969907409</v>
      </c>
      <c r="O877" s="3" t="s">
        <v>2094</v>
      </c>
      <c r="P877" s="10">
        <v>4.7899652777777775E-3</v>
      </c>
    </row>
    <row r="878" spans="1:16" ht="15" customHeight="1" x14ac:dyDescent="0.25">
      <c r="A878" s="3" t="s">
        <v>1686</v>
      </c>
      <c r="B878" s="3" t="s">
        <v>21</v>
      </c>
      <c r="C878" s="3">
        <v>3</v>
      </c>
      <c r="D878" s="3" t="s">
        <v>74</v>
      </c>
      <c r="E878" s="31">
        <v>43507.520277777781</v>
      </c>
      <c r="F878" s="5"/>
      <c r="G878" s="5"/>
      <c r="H878" s="5"/>
      <c r="I878" s="5"/>
      <c r="J878" s="5"/>
      <c r="K878" s="3" t="s">
        <v>951</v>
      </c>
      <c r="L878" s="3" t="s">
        <v>480</v>
      </c>
      <c r="M878" s="9">
        <v>43516.640590277777</v>
      </c>
      <c r="N878" s="9">
        <v>43516.643807870372</v>
      </c>
      <c r="O878" s="3" t="s">
        <v>1726</v>
      </c>
      <c r="P878" s="10">
        <v>3.2250578703703708E-3</v>
      </c>
    </row>
    <row r="879" spans="1:16" ht="15" customHeight="1" x14ac:dyDescent="0.25">
      <c r="A879" s="3" t="s">
        <v>1577</v>
      </c>
      <c r="B879" s="3" t="s">
        <v>21</v>
      </c>
      <c r="C879" s="3">
        <v>2</v>
      </c>
      <c r="D879" s="3" t="s">
        <v>167</v>
      </c>
      <c r="E879" s="31">
        <v>43502.472384259258</v>
      </c>
      <c r="F879" s="5">
        <v>43515.39671296296</v>
      </c>
      <c r="G879" s="5">
        <v>43516.680613425924</v>
      </c>
      <c r="H879" s="5" t="s">
        <v>673</v>
      </c>
      <c r="I879" s="5" t="s">
        <v>1578</v>
      </c>
      <c r="J879" s="5"/>
      <c r="K879" s="3" t="s">
        <v>1579</v>
      </c>
      <c r="L879" s="3" t="s">
        <v>480</v>
      </c>
      <c r="M879" s="9">
        <v>43511.788541666669</v>
      </c>
      <c r="N879" s="9">
        <v>43516.713078703702</v>
      </c>
      <c r="O879" s="3" t="s">
        <v>2095</v>
      </c>
      <c r="P879" s="10">
        <v>0.64063319444444444</v>
      </c>
    </row>
    <row r="880" spans="1:16" ht="15" customHeight="1" x14ac:dyDescent="0.25">
      <c r="A880" s="3" t="s">
        <v>1693</v>
      </c>
      <c r="B880" s="3" t="s">
        <v>21</v>
      </c>
      <c r="C880" s="3">
        <v>2</v>
      </c>
      <c r="D880" s="3" t="s">
        <v>109</v>
      </c>
      <c r="E880" s="31">
        <v>43504.660717592589</v>
      </c>
      <c r="F880" s="5"/>
      <c r="G880" s="5"/>
      <c r="H880" s="5"/>
      <c r="I880" s="5"/>
      <c r="J880" s="5"/>
      <c r="K880" s="3" t="s">
        <v>951</v>
      </c>
      <c r="L880" s="3" t="s">
        <v>480</v>
      </c>
      <c r="M880" s="9">
        <v>43516.716469907406</v>
      </c>
      <c r="N880" s="9">
        <v>43516.724409722221</v>
      </c>
      <c r="O880" s="3" t="s">
        <v>1735</v>
      </c>
      <c r="P880" s="10">
        <v>7.9458449074074084E-3</v>
      </c>
    </row>
    <row r="881" spans="1:16" ht="15" customHeight="1" x14ac:dyDescent="0.25">
      <c r="A881" s="3" t="s">
        <v>1695</v>
      </c>
      <c r="B881" s="3" t="s">
        <v>21</v>
      </c>
      <c r="C881" s="3">
        <v>3</v>
      </c>
      <c r="D881" s="3" t="s">
        <v>167</v>
      </c>
      <c r="E881" s="31">
        <v>43507.48201388889</v>
      </c>
      <c r="F881" s="5"/>
      <c r="G881" s="5"/>
      <c r="H881" s="5"/>
      <c r="I881" s="5"/>
      <c r="J881" s="5"/>
      <c r="K881" s="3" t="s">
        <v>951</v>
      </c>
      <c r="L881" s="3" t="s">
        <v>480</v>
      </c>
      <c r="M881" s="9">
        <v>43516.730555555558</v>
      </c>
      <c r="N881" s="9">
        <v>43516.737164351849</v>
      </c>
      <c r="O881" s="3" t="s">
        <v>2096</v>
      </c>
      <c r="P881" s="10">
        <v>6.6080439814814812E-3</v>
      </c>
    </row>
    <row r="882" spans="1:16" ht="15" customHeight="1" x14ac:dyDescent="0.25">
      <c r="A882" s="3" t="s">
        <v>1691</v>
      </c>
      <c r="B882" s="3" t="s">
        <v>21</v>
      </c>
      <c r="C882" s="3">
        <v>8</v>
      </c>
      <c r="D882" s="3" t="s">
        <v>204</v>
      </c>
      <c r="E882" s="31">
        <v>43507.504143518519</v>
      </c>
      <c r="F882" s="5"/>
      <c r="G882" s="5"/>
      <c r="H882" s="5"/>
      <c r="I882" s="5"/>
      <c r="J882" s="5"/>
      <c r="K882" s="3" t="s">
        <v>951</v>
      </c>
      <c r="L882" s="3" t="s">
        <v>480</v>
      </c>
      <c r="M882" s="9">
        <v>43516.742037037038</v>
      </c>
      <c r="N882" s="9">
        <v>43516.749039351853</v>
      </c>
      <c r="O882" s="3" t="s">
        <v>1726</v>
      </c>
      <c r="P882" s="10">
        <v>6.9958449074074072E-3</v>
      </c>
    </row>
  </sheetData>
  <conditionalFormatting sqref="A4:A1048576">
    <cfRule type="duplicateValues" dxfId="35" priority="2"/>
    <cfRule type="duplicateValues" dxfId="34" priority="3"/>
  </conditionalFormatting>
  <conditionalFormatting sqref="A1:A882">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tabSelected="1" workbookViewId="0">
      <selection activeCell="U18" sqref="U18"/>
    </sheetView>
  </sheetViews>
  <sheetFormatPr defaultRowHeight="15" customHeight="1" x14ac:dyDescent="0.25"/>
  <cols>
    <col min="1" max="2" width="25.5703125" style="24" customWidth="1"/>
    <col min="3" max="16384" width="9.140625" style="24"/>
  </cols>
  <sheetData>
    <row r="1" spans="1:2" ht="15" customHeight="1" x14ac:dyDescent="0.25">
      <c r="A1" s="15" t="s">
        <v>27</v>
      </c>
      <c r="B1" s="14" t="s">
        <v>28</v>
      </c>
    </row>
    <row r="2" spans="1:2" ht="15" customHeight="1" x14ac:dyDescent="0.25">
      <c r="A2" s="16" t="s">
        <v>31</v>
      </c>
      <c r="B2" s="13">
        <v>3.75</v>
      </c>
    </row>
    <row r="3" spans="1:2" ht="15" customHeight="1" x14ac:dyDescent="0.25">
      <c r="A3" s="16" t="s">
        <v>77</v>
      </c>
      <c r="B3" s="13">
        <v>11.75</v>
      </c>
    </row>
    <row r="4" spans="1:2" ht="15" customHeight="1" x14ac:dyDescent="0.25">
      <c r="A4" s="16" t="s">
        <v>480</v>
      </c>
      <c r="B4" s="13">
        <v>185.29</v>
      </c>
    </row>
    <row r="5" spans="1:2" ht="15" customHeight="1" x14ac:dyDescent="0.25">
      <c r="A5" s="16" t="s">
        <v>68</v>
      </c>
      <c r="B5" s="13">
        <v>259.25</v>
      </c>
    </row>
    <row r="6" spans="1:2" ht="15" customHeight="1" x14ac:dyDescent="0.25">
      <c r="A6" s="16" t="s">
        <v>211</v>
      </c>
      <c r="B6" s="13">
        <v>273.08</v>
      </c>
    </row>
    <row r="7" spans="1:2" ht="15" customHeight="1" x14ac:dyDescent="0.25">
      <c r="A7" s="16" t="s">
        <v>35</v>
      </c>
      <c r="B7" s="13">
        <v>428.62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2019-02-21T15:57:34Z</dcterms:modified>
</cp:coreProperties>
</file>