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04\"/>
    </mc:Choice>
  </mc:AlternateContent>
  <xr:revisionPtr revIDLastSave="0" documentId="13_ncr:1_{2D950E7E-84AA-4DEA-932C-86F30E3CFB4E}"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<sst xmlns="http://schemas.openxmlformats.org/spreadsheetml/2006/main" count="833" uniqueCount="210">
  <si>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</si>
  <si>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</si>
  <si>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</si>
  <si>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</si>
  <si>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</si>
  <si>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</si>
  <si>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</si>
  <si>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</si>
  <si>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</si>
  <si>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</si>
  <si>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</si>
  <si>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</si>
  <si>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</si>
  <si>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</si>
  <si>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</si>
  <si>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</si>
  <si>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</si>
  <si>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</si>
  <si>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</si>
  <si>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</si>
  <si>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</si>
  <si>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</si>
  <si>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</si>
  <si>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</si>
  <si>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</si>
  <si>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</si>
  <si>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</si>
  <si>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</si>
  <si>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</si>
  <si>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</si>
  <si>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</si>
  <si>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</si>
  <si>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</si>
  <si>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</si>
  <si>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</si>
  <si>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</si>
  <si>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</si>
  <si>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</si>
  <si>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</si>
  <si>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</si>
  <si>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</si>
  <si>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</si>
  <si>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</si>
  <si>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</si>
  <si>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</si>
  <si>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</si>
  <si>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</si>
  <si>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</si>
  <si>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</si>
  <si>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</si>
  <si>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</si>
  <si>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</si>
  <si>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</si>
  <si>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</si>
  <si>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</si>
  <si>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</si>
  <si>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</si>
  <si>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</si>
  <si>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</si>
  <si>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</si>
  <si>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</si>
  <si>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</si>
  <si>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</si>
  <si>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</si>
  <si>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</si>
  <si>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</si>
  <si>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</si>
  <si>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</si>
  <si>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</si>
  <si>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</si>
  <si>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</si>
  <si>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</si>
  <si>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</si>
  <si>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</si>
  <si>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</si>
  <si>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</si>
  <si>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</si>
  <si>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</si>
  <si>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</si>
  <si>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</si>
  <si>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</si>
  <si>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</si>
  <si>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</si>
  <si>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</si>
  <si>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</si>
  <si>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</si>
  <si>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</si>
  <si>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</si>
  <si>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</si>
  <si>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</si>
  <si>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</si>
  <si>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</si>
  <si>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</si>
  <si>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</si>
  <si>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</si>
  <si>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</si>
  <si>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</si>
  <si>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</si>
  <si>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</si>
  <si>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</si>
  <si>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</si>
  <si>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</si>
  <si>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</si>
  <si>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</si>
  <si>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</si>
  <si>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</si>
  <si>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</si>
  <si>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</si>
  <si>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</si>
  <si>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</si>
  <si>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</si>
  <si>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</si>
  <si>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</si>
  <si>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</si>
  <si>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</si>
  <si>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</si>
  <si>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</si>
  <si>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</si>
  <si>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</si>
  <si>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</si>
  <si>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</si>
  <si>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</si>
  <si>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</si>
  <si>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</si>
  <si>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</si>
  <si>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</si>
  <si>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</si>
  <si>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</si>
  <si>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</si>
  <si>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</si>
  <si>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</si>
  <si>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</si>
  <si>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</si>
  <si>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</si>
  <si>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</si>
  <si>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</si>
  <si>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</si>
  <si>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</si>
  <si>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</si>
  <si>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</si>
  <si>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</si>
  <si>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</si>
  <si>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</si>
  <si>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</si>
  <si>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</si>
  <si>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</si>
  <si>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</si>
  <si>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</si>
  <si>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NCI-2017-00434</t>
  </si>
  <si>
    <t>Complete</t>
  </si>
  <si>
    <t>Temisan Otubu</t>
  </si>
  <si>
    <t>No changes made per admin abstraction.</t>
  </si>
  <si>
    <t>Changes per Administrative QC: _x000D_
- updated Title by capitalizing the word "Inhibitor".</t>
  </si>
  <si>
    <t>NCI-2017-01523</t>
  </si>
  <si>
    <t>Changes made per admin abstraction - Board Approval Number was changed from 10/24/2018 to 01/08/2019.</t>
  </si>
  <si>
    <t>Changes made per admin QC: Investigator/Contact for PS- Memorial Sloan Kettering Cancer Center updated from Matthew Hellmann to Kathryn Arbour, 646-497-9163</t>
  </si>
  <si>
    <t>NCI-2015-02074</t>
  </si>
  <si>
    <t>Chessie Jones jonesc</t>
  </si>
  <si>
    <t>Per admin abstraction: Board Approval Number changed from 04/10/2017 to 02/08/2019.</t>
  </si>
  <si>
    <t>The submitter has been asked to provide a new anticipated Primary Completion Date (the PCD 02/06/2019 expired and became actual) or update the overall trial status per EW # 90082 outreach during the QC._x000D_
* Acknowledged Trial Updates 02/27/2019: _x000D_
- Primary Completion Date type was updated from anticipated to actual; _x000D_
- Trial status/date has been updated to Closed to Accrual as of 04/16/2018;_x000D_
- Program codes updated._x000D_
_x000D_
*Changes per Administrative QC: _x000D_
- added status Closed to Accrual as of 04/16/2018 on participating sites to match overall trial status updates per EW # 90082 request.</t>
  </si>
  <si>
    <t>NCI-2019-01096</t>
  </si>
  <si>
    <t>Per admin abstraction: Unable to locate trial in ClinicalTrials.gov via Lead Org &amp; Title Search. Reporting Data Set Method: Abbreviated. Board Approval Status: Submitted, approved. Board Approval #: 10/04/2018. Board Name &amp; Affiliation: Thomas Jefferson University Hospital. Submitter entered P30 grant into trial. Participating Site: Thomas Jefferson University Hospital, _x000D_
In Review 09/18/2018_x000D_
Approved 10/04/2018_x000D_
Active 02/08/2019_x000D_
Accrual: 50 (page 4 and 8)._x000D_
PI/Contact: Neal Flomenberg, _x000D_
Phone: 215-955-9642.</t>
  </si>
  <si>
    <t>Changes per Administrative QC : _x000D_
- changed Board Approval # from 10/04/2018 to 10/02/2018 (admin approved on 10/02/2018 per IRB ).</t>
  </si>
  <si>
    <t>NCI-2019-01097</t>
  </si>
  <si>
    <t>Per admin abstraction: Unable to locate trial in ClinicalTrials.gov via Lead Org and Title Search. Reporting Data Set Method: Abbreviated. Data Table 4 Funding Category: changed from Externally Peer-Reviewed to Institutional (not able to locate any grant information in protocol). Board Approval Status: Submitted, pending. Board Name &amp; Affiliation: Fred Hutch/University of Washington Cancer Consortium. Changed P30 grant Serial # from: 015704 to "15704". Participating Sites: Fred Hutch/University of Washington Cancer Consortium, In Review 02/14/2019, Accrual: 600 (page 2), PI/Contact: Mohamed Sorror, Phone: 206-667-6298. EW# 90060- outreach to submitter to confirm if the additional sites should be added with In Review which is the current status of the trial or if they should be added at another time.</t>
  </si>
  <si>
    <t>Changes made per admin QC: In official title "Among" updated to "among". Target Accrual updated from 200 to 600.</t>
  </si>
  <si>
    <t>NCI-2018-01555</t>
  </si>
  <si>
    <t>Renae Brunetto brunettor</t>
  </si>
  <si>
    <t>Changes made per administrative abstraction- Confirmed NCT03671811 trial data matches ClinicalTrials.gov - changed Board Approval # from " 01/08/2019" to " 01/29/2019 "</t>
  </si>
  <si>
    <t>Changes made per admin QC: Target Accrual updated from 40 to 36.</t>
  </si>
  <si>
    <t>NCI-2018-02596</t>
  </si>
  <si>
    <t>Changes made per administrative abstraction: Confirmed NCT03746314 trial data matches ClinicalTrials.gov - this trial is NOT a NCI-Sponsored trial- No IND# and no N01/N02 funding- the Sponsor/Responsible Party is Wake Forest NCORP Research Base - changed Board Approval Status as from "submitted, pending" to "submitted, approved Board Approval Number 02/12/2019 (abstracted from amendment approved date from complete sheet, which matched the approval letter date)  -  No primary completion date listed on DSW  so I left what was already in CTRP</t>
  </si>
  <si>
    <t>Changes made per admin QC: Data Table 4 Funding Sponsor/Source updated from National Cancer Institute to Wake Forest NCORP Research Base. NIH/NCI Program Identifier updated from blank to NCORP.</t>
  </si>
  <si>
    <t>NCI-2019-01061</t>
  </si>
  <si>
    <t>Hannah Gill gillh</t>
  </si>
  <si>
    <t>Changes made per admin abstraction:  Reporting Data Set Method updated from blank to Abbreviated. Board Approval Status updated from blank to Submitted, approved. Board Approval Number 02/12/2019 added. University of Iowa/Holden Comprehensive Cancer Center added as Board Name and Board Affiliation.  University of Iowa/Holden Comprehensive Cancer Center Approved 02/12/2019 Target Accrual 240. PI/Contact: Michael M. Graham 319-356-1616 michael-graham@uiowa.edu.</t>
  </si>
  <si>
    <t>Changes made per admin QC: IND 135,727 CDER Organization added.</t>
  </si>
  <si>
    <t>NCI-2019-01325</t>
  </si>
  <si>
    <t>Changes made per admin abstraction: Per EW # 89701 and approval by VG the Board Approval Status was updated from blank to Submitted, exempt and NCI Division of Cancer Control and Population Sciences was added as Board Name and Board Affiliation.</t>
  </si>
  <si>
    <t>Changes made per admin QC: Data Table 4 Funding Sponsor/Source updated form National Cancer Institute to NCI Division of Cancer Control and Population Sciences.</t>
  </si>
  <si>
    <t>NCI-2013-00422</t>
  </si>
  <si>
    <t>Changes made per admin abstraction: Official title capitalized and updated from "A Double Blind Prospective Study of Metformin Vs. Placebo in Overweight or Obese Post-Menopausal Women at Elevated Risk for Breast Cancer" to "A Double Blind Prospective Study of Metformin Vs. Placebo in Post-Menopausal Women with an Increased BMI and at Elevated Risk for Breast Cancer". PI updated from Lida Mina to Anna Maria Storniolo. Board Approval Number updated from 00004961 to 11/07/2016. Board Affiliation updated to Indiana University/Melvin and Bren Simon Cancer Center. PI updated for participating site updated from Lida Mina to Anna Maria Storniolo.</t>
  </si>
  <si>
    <t>Changes made per admin QC: In the Official Title "Vs." updated to "vs.". Board Approval Number updated from 11/07/2016 to 10/23/2018.</t>
  </si>
  <si>
    <t>NCI-2019-01063</t>
  </si>
  <si>
    <t>Changes made per admin abstraction: Reporting Data Set Method updated from blank to Abbreviated. Board Approval Status updated from blank to Submitted, approved. Board Approval number 08/30/2017. Dartmouth Hitchcock Medical Center added as Board Approval and Board Affiliation. Dartmouth Hitchcock Medical Center Completed 08/09/2018 Target Accrual 40 added as a participating site. Participating Site Recruitment Status History updated to include Active 05/18/2016 and Closed to Accrual 01/19/2018. PI/Contact: James Sargent 603-653-9025.</t>
  </si>
  <si>
    <t>Changes per Administrative QC: _x000D_
- updated Title by changing "Among" to "among".</t>
  </si>
  <si>
    <t>NCI-2017-02209</t>
  </si>
  <si>
    <t>Changes made per admin abstraction: Board Approval Number updated from 07/09/2018 to 02/07/2019.</t>
  </si>
  <si>
    <t>Changes per Administrative QC: _x000D_
- removed target accrual # 74 from the site The University of Arizona Medical Center-University Campus (multi-center study).</t>
  </si>
  <si>
    <t>NCI-2015-00324</t>
  </si>
  <si>
    <t>I confirmed that this trial is not NCI-Sponsored.  Changes made per admin abstraction: Board Approval Number updated from 08/07/2015 to 02/14/2019.</t>
  </si>
  <si>
    <t>This is NOT NCI sponsored trial. No IND, no N01/N02 funding._x000D_
Changes per Administrative QC : _x000D_
- set flag trial funded by an NCI grant from NO to YES to satisfy trial validation error.</t>
  </si>
  <si>
    <t>NCI-2018-02181</t>
  </si>
  <si>
    <t>Changes made per admin abstraction: Board Approval Number updated from 09/26/2018 to 02/15/2019. Participating site recruitment status updated from Approved to Active 02/15/2019.</t>
  </si>
  <si>
    <t>Changes per Administrative QC: _x000D_
- updated IND # from 141609 to 141,609 per IRB approval/Protocol.</t>
  </si>
  <si>
    <t>NCI-2018-00044</t>
  </si>
  <si>
    <t>Changes made per admin abstraction: Board Approval Number updated from 11/08/2018 to 01/30/2019.</t>
  </si>
  <si>
    <t>Changes per Administrative QC: _x000D_
- added participating sites with placeholder status Approved as of 01/30/2019 (IRB approval date) and placeholder PI Michael Simon (per SOC/Protocol): _x000D_
* McLaren Cancer Institute-Bay City; _x000D_
* McLaren Cancer Institute-Flint; _x000D_
- removed target accrual # 50 (multi-center study). _x000D_
The outreach has been sent to the submitter to obtain the activation status date and PIs name with contacts per EW # 90119.</t>
  </si>
  <si>
    <t>NCI-2019-01128</t>
  </si>
  <si>
    <t>Could not locate NCT ID via title or Lead Org ID search. Changes made per admin abstraction: Protocol title capitalized.  Reporting Data Set Method updated from blank to Abbreviated. Board Approval Status updated from blank to Submitted, approved. Board Approval Number 09/14/2018 added. Columbia University/Herbert Irving Cancer Center added as Board Name and Board Affiliation. Leading "0" removed from P30 grant # 13696. NCI Division/Program updated from N/A to OD. Columbia University/Herbert Irving Cancer Center Active 09/14/2018 Target Accrual 100 PI/Contact Dawn Hershman 212-305-1945 dlh23@cumc.columbia.edu.</t>
  </si>
  <si>
    <t>Changes made per admin QC: In the Official Title "Vs." updated to "vs.".</t>
  </si>
  <si>
    <t>NCI-2017-01868</t>
  </si>
  <si>
    <t>Changes made per admin abstraction: "Randomized" and "with or without" removed from title. Board Approval Number updated from 12/18/2018 to 02/19/2019. Target Accrual updated from 118 to 70.</t>
  </si>
  <si>
    <t>Changes made per admin QC: Trial Start Date updated from 09/16/2017 to 09/15/2017. In the PS- site status history for Laura and Isaac Perlmutter Cancer Center at NYU Langone Active 09/16/2017 updated to 09/15/2017.</t>
  </si>
  <si>
    <t>NCI-2019-01190</t>
  </si>
  <si>
    <t>Changes made per admin abstraction: Official title updated from "Why Do Patients Agree To or Decline Adjuvant Immunotherapy and Are They Satisfied with Their Decision?"" to "Why Do Patients Agree to or Decline Adjuvant Immunotherapy and are They Satisfied with Their Decision?". Reporting Data Set Method updated from blank to Abbreviated. Board Approval Status updated from blank to Submitted, approved. Board Approval Number 01/15/2019 added. Memorial Sloan Kettering Cancer Center added as Board Name and Board Affiliation. Memorial Sloan Kettering Cancer Center Active 02/14/2019 Target Accrual 50 PI/Contact Paul Chapman 646-888-4162 added as a participating site.</t>
  </si>
  <si>
    <t>Changes made per admin QC: In the Official Title "are" updated to "Are" (verb).</t>
  </si>
  <si>
    <t>NCI-2016-01864</t>
  </si>
  <si>
    <t>Changes made per admin abstraction: Trial Status updated to Active 02/14/2019 and BWH, DFCI, MGHCC and University of Chicago updated to Active 02/14/2019 per the status page provided and log sheet.</t>
  </si>
  <si>
    <t>Changes per Administrative QC:  _x000D_
- updated activation status date from 02/14/2019 to 12/20/2018 based on the Protocol note on Front sheet/Log sheet (re-opened per Am#16 - IRB approval date Am# 16 is 12/20/2018) on overall trial status history and on the participating sites: DFCI/BWH, MGHCC and University of Chicago 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</si>
</sst>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48" dataDxfId="47">
  <autoFilter ref="A1:H3"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13" totalsRowShown="0" headerRowDxfId="1" dataDxfId="0">
  <autoFilter ref="A1:H1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 totalsRowShown="0" headerRowDxfId="34" dataDxfId="33">
  <autoFilter ref="A1:H4"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11</v>
      </c>
      <c r="D2" s="8" t="s">
        <v>150</v>
      </c>
      <c r="E2" s="10">
        <v>43522.680335648147</v>
      </c>
      <c r="F2" s="10">
        <v>43522.757013888891</v>
      </c>
      <c r="G2" s="8" t="s">
        <v>151</v>
      </c>
      <c r="H2" s="8" t="s">
        <v>152</v>
      </c>
      <c r="K2" s="9"/>
      <c r="L2" s="9"/>
      <c r="M2" s="9"/>
      <c r="N2" s="9"/>
    </row>
    <row r="3" spans="1:14" ht="15" customHeight="1" x14ac:dyDescent="0.35">
      <c r="A3" s="8" t="s">
        <v>153</v>
      </c>
      <c r="B3" s="8" t="s">
        <v>149</v>
      </c>
      <c r="C3" s="8">
        <v>7</v>
      </c>
      <c r="D3" s="8" t="s">
        <v>150</v>
      </c>
      <c r="E3" s="10">
        <v>43524.609398148146</v>
      </c>
      <c r="F3" s="10">
        <v>43525.392557870371</v>
      </c>
      <c r="G3" s="8" t="s">
        <v>154</v>
      </c>
      <c r="H3" s="8" t="s">
        <v>155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1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173</v>
      </c>
      <c r="B2" s="8" t="s">
        <v>149</v>
      </c>
      <c r="C2" s="8">
        <v>1</v>
      </c>
      <c r="D2" s="8" t="s">
        <v>174</v>
      </c>
      <c r="E2" s="10">
        <v>43521.581030092595</v>
      </c>
      <c r="F2" s="10">
        <v>43522.534259259257</v>
      </c>
      <c r="G2" s="8" t="s">
        <v>175</v>
      </c>
      <c r="H2" s="8" t="s">
        <v>176</v>
      </c>
    </row>
    <row r="3" spans="1:8" ht="15" customHeight="1" x14ac:dyDescent="0.35">
      <c r="A3" s="8" t="s">
        <v>177</v>
      </c>
      <c r="B3" s="8" t="s">
        <v>149</v>
      </c>
      <c r="C3" s="8">
        <v>1</v>
      </c>
      <c r="D3" s="8" t="s">
        <v>174</v>
      </c>
      <c r="E3" s="10">
        <v>43521.690034722225</v>
      </c>
      <c r="F3" s="10">
        <v>43522.599456018521</v>
      </c>
      <c r="G3" s="8" t="s">
        <v>178</v>
      </c>
      <c r="H3" s="8" t="s">
        <v>179</v>
      </c>
    </row>
    <row r="4" spans="1:8" ht="15" customHeight="1" x14ac:dyDescent="0.35">
      <c r="A4" s="8" t="s">
        <v>180</v>
      </c>
      <c r="B4" s="8" t="s">
        <v>149</v>
      </c>
      <c r="C4" s="8">
        <v>2</v>
      </c>
      <c r="D4" s="8" t="s">
        <v>174</v>
      </c>
      <c r="E4" s="10">
        <v>43521.558668981481</v>
      </c>
      <c r="F4" s="10">
        <v>43522.622430555559</v>
      </c>
      <c r="G4" s="8" t="s">
        <v>181</v>
      </c>
      <c r="H4" s="8" t="s">
        <v>182</v>
      </c>
    </row>
    <row r="5" spans="1:8" ht="15" customHeight="1" x14ac:dyDescent="0.35">
      <c r="A5" s="8" t="s">
        <v>183</v>
      </c>
      <c r="B5" s="8" t="s">
        <v>149</v>
      </c>
      <c r="C5" s="8">
        <v>1</v>
      </c>
      <c r="D5" s="8" t="s">
        <v>174</v>
      </c>
      <c r="E5" s="10">
        <v>43521.616018518522</v>
      </c>
      <c r="F5" s="10">
        <v>43522.633287037039</v>
      </c>
      <c r="G5" s="8" t="s">
        <v>184</v>
      </c>
      <c r="H5" s="8" t="s">
        <v>185</v>
      </c>
    </row>
    <row r="6" spans="1:8" ht="15" customHeight="1" x14ac:dyDescent="0.35">
      <c r="A6" s="8" t="s">
        <v>186</v>
      </c>
      <c r="B6" s="8" t="s">
        <v>149</v>
      </c>
      <c r="C6" s="8">
        <v>3</v>
      </c>
      <c r="D6" s="8" t="s">
        <v>174</v>
      </c>
      <c r="E6" s="10">
        <v>43521.701782407406</v>
      </c>
      <c r="F6" s="10">
        <v>43522.706828703704</v>
      </c>
      <c r="G6" s="8" t="s">
        <v>187</v>
      </c>
      <c r="H6" s="8" t="s">
        <v>188</v>
      </c>
    </row>
    <row r="7" spans="1:8" ht="15" customHeight="1" x14ac:dyDescent="0.35">
      <c r="A7" s="8" t="s">
        <v>189</v>
      </c>
      <c r="B7" s="8" t="s">
        <v>149</v>
      </c>
      <c r="C7" s="8">
        <v>5</v>
      </c>
      <c r="D7" s="8" t="s">
        <v>174</v>
      </c>
      <c r="E7" s="10">
        <v>43522.472256944442</v>
      </c>
      <c r="F7" s="10">
        <v>43523.708993055552</v>
      </c>
      <c r="G7" s="8" t="s">
        <v>190</v>
      </c>
      <c r="H7" s="8" t="s">
        <v>191</v>
      </c>
    </row>
    <row r="8" spans="1:8" ht="15" customHeight="1" x14ac:dyDescent="0.35">
      <c r="A8" s="8" t="s">
        <v>192</v>
      </c>
      <c r="B8" s="8" t="s">
        <v>149</v>
      </c>
      <c r="C8" s="8">
        <v>2</v>
      </c>
      <c r="D8" s="8" t="s">
        <v>174</v>
      </c>
      <c r="E8" s="10">
        <v>43522.487893518519</v>
      </c>
      <c r="F8" s="10">
        <v>43523.740844907406</v>
      </c>
      <c r="G8" s="8" t="s">
        <v>193</v>
      </c>
      <c r="H8" s="8" t="s">
        <v>194</v>
      </c>
    </row>
    <row r="9" spans="1:8" ht="15" customHeight="1" x14ac:dyDescent="0.35">
      <c r="A9" s="8" t="s">
        <v>195</v>
      </c>
      <c r="B9" s="8" t="s">
        <v>149</v>
      </c>
      <c r="C9" s="8">
        <v>5</v>
      </c>
      <c r="D9" s="8" t="s">
        <v>174</v>
      </c>
      <c r="E9" s="10">
        <v>43522.499236111114</v>
      </c>
      <c r="F9" s="10">
        <v>43523.766539351855</v>
      </c>
      <c r="G9" s="8" t="s">
        <v>196</v>
      </c>
      <c r="H9" s="8" t="s">
        <v>197</v>
      </c>
    </row>
    <row r="10" spans="1:8" ht="15" customHeight="1" x14ac:dyDescent="0.35">
      <c r="A10" s="8" t="s">
        <v>198</v>
      </c>
      <c r="B10" s="8" t="s">
        <v>149</v>
      </c>
      <c r="C10" s="8">
        <v>1</v>
      </c>
      <c r="D10" s="8" t="s">
        <v>174</v>
      </c>
      <c r="E10" s="10">
        <v>43524.418657407405</v>
      </c>
      <c r="F10" s="10">
        <v>43524.487523148149</v>
      </c>
      <c r="G10" s="8" t="s">
        <v>199</v>
      </c>
      <c r="H10" s="8" t="s">
        <v>200</v>
      </c>
    </row>
    <row r="11" spans="1:8" ht="15" customHeight="1" x14ac:dyDescent="0.35">
      <c r="A11" s="8" t="s">
        <v>201</v>
      </c>
      <c r="B11" s="8" t="s">
        <v>149</v>
      </c>
      <c r="C11" s="8">
        <v>3</v>
      </c>
      <c r="D11" s="8" t="s">
        <v>174</v>
      </c>
      <c r="E11" s="10">
        <v>43524.428553240738</v>
      </c>
      <c r="F11" s="10">
        <v>43524.499340277776</v>
      </c>
      <c r="G11" s="8" t="s">
        <v>202</v>
      </c>
      <c r="H11" s="8" t="s">
        <v>203</v>
      </c>
    </row>
    <row r="12" spans="1:8" ht="15" customHeight="1" x14ac:dyDescent="0.35">
      <c r="A12" s="8" t="s">
        <v>204</v>
      </c>
      <c r="B12" s="8" t="s">
        <v>149</v>
      </c>
      <c r="C12" s="8">
        <v>1</v>
      </c>
      <c r="D12" s="8" t="s">
        <v>174</v>
      </c>
      <c r="E12" s="10">
        <v>43524.443981481483</v>
      </c>
      <c r="F12" s="10">
        <v>43524.60019675926</v>
      </c>
      <c r="G12" s="8" t="s">
        <v>205</v>
      </c>
      <c r="H12" s="8" t="s">
        <v>206</v>
      </c>
    </row>
    <row r="13" spans="1:8" ht="15" customHeight="1" x14ac:dyDescent="0.35">
      <c r="A13" s="8" t="s">
        <v>207</v>
      </c>
      <c r="B13" s="8" t="s">
        <v>149</v>
      </c>
      <c r="C13" s="8">
        <v>8</v>
      </c>
      <c r="D13" s="8" t="s">
        <v>174</v>
      </c>
      <c r="E13" s="10">
        <v>43524.521122685182</v>
      </c>
      <c r="F13" s="10">
        <v>43524.731319444443</v>
      </c>
      <c r="G13" s="8" t="s">
        <v>208</v>
      </c>
      <c r="H13" s="8" t="s">
        <v>209</v>
      </c>
    </row>
  </sheetData>
  <conditionalFormatting sqref="A3">
    <cfRule type="duplicateValues" dxfId="38" priority="2"/>
  </conditionalFormatting>
  <conditionalFormatting sqref="A1:A1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156</v>
      </c>
      <c r="B2" s="8" t="s">
        <v>149</v>
      </c>
      <c r="C2" s="8">
        <v>5</v>
      </c>
      <c r="D2" s="8" t="s">
        <v>157</v>
      </c>
      <c r="E2" s="10">
        <v>43522.431944444441</v>
      </c>
      <c r="F2" s="10">
        <v>43523.472916666666</v>
      </c>
      <c r="G2" s="8" t="s">
        <v>158</v>
      </c>
      <c r="H2" s="8" t="s">
        <v>159</v>
      </c>
      <c r="K2" s="9"/>
      <c r="L2" s="9"/>
      <c r="M2" s="9"/>
      <c r="N2" s="9"/>
    </row>
    <row r="3" spans="1:14" ht="15" customHeight="1" x14ac:dyDescent="0.35">
      <c r="A3" s="8" t="s">
        <v>160</v>
      </c>
      <c r="B3" s="8" t="s">
        <v>149</v>
      </c>
      <c r="C3" s="8">
        <v>1</v>
      </c>
      <c r="D3" s="8" t="s">
        <v>157</v>
      </c>
      <c r="E3" s="10">
        <v>43522.481504629628</v>
      </c>
      <c r="F3" s="10">
        <v>43523.581562500003</v>
      </c>
      <c r="G3" s="8" t="s">
        <v>161</v>
      </c>
      <c r="H3" s="8" t="s">
        <v>162</v>
      </c>
      <c r="K3" s="9"/>
      <c r="L3" s="9"/>
    </row>
    <row r="4" spans="1:14" ht="15" customHeight="1" x14ac:dyDescent="0.35">
      <c r="A4" s="8" t="s">
        <v>163</v>
      </c>
      <c r="B4" s="8" t="s">
        <v>149</v>
      </c>
      <c r="C4" s="8">
        <v>1</v>
      </c>
      <c r="D4" s="8" t="s">
        <v>157</v>
      </c>
      <c r="E4" s="10">
        <v>43522.50377314815</v>
      </c>
      <c r="F4" s="10">
        <v>43523.602835648147</v>
      </c>
      <c r="G4" s="8" t="s">
        <v>164</v>
      </c>
      <c r="H4" s="8" t="s">
        <v>165</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166</v>
      </c>
      <c r="B2" s="8" t="s">
        <v>149</v>
      </c>
      <c r="C2" s="8">
        <v>4</v>
      </c>
      <c r="D2" s="8" t="s">
        <v>167</v>
      </c>
      <c r="E2" s="10">
        <v>43525.457453703704</v>
      </c>
      <c r="F2" s="10">
        <v>43525.627245370371</v>
      </c>
      <c r="G2" s="8" t="s">
        <v>168</v>
      </c>
      <c r="H2" s="8" t="s">
        <v>169</v>
      </c>
    </row>
    <row r="3" spans="1:8" ht="15" customHeight="1" x14ac:dyDescent="0.35">
      <c r="A3" s="8" t="s">
        <v>170</v>
      </c>
      <c r="B3" s="8" t="s">
        <v>149</v>
      </c>
      <c r="C3" s="8">
        <v>2</v>
      </c>
      <c r="D3" s="8" t="s">
        <v>167</v>
      </c>
      <c r="E3" s="10">
        <v>43525.479074074072</v>
      </c>
      <c r="F3" s="10">
        <v>43525.640509259261</v>
      </c>
      <c r="G3" s="8" t="s">
        <v>171</v>
      </c>
      <c r="H3" s="8" t="s">
        <v>172</v>
      </c>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2019-03-04T13:11:35Z</dcterms:modified>
</cp:coreProperties>
</file>