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11\"/>
    </mc:Choice>
  </mc:AlternateContent>
  <xr:revisionPtr revIDLastSave="0" documentId="13_ncr:1_{D12E15DD-81A8-4715-BDB9-896E95473E8A}"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<sst xmlns="http://schemas.openxmlformats.org/spreadsheetml/2006/main" count="838" uniqueCount="214">
  <si>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</si>
  <si>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</si>
  <si>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</si>
  <si>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</si>
  <si>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</si>
  <si>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</si>
  <si>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</si>
  <si>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</si>
  <si>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</si>
  <si>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</si>
  <si>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</si>
  <si>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</si>
  <si>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</si>
  <si>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</si>
  <si>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</si>
  <si>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</si>
  <si>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</si>
  <si>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</si>
  <si>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</si>
  <si>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</si>
  <si>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</si>
  <si>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</si>
  <si>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</si>
  <si>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</si>
  <si>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</si>
  <si>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</si>
  <si>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</si>
  <si>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</si>
  <si>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</si>
  <si>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</si>
  <si>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</si>
  <si>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</si>
  <si>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</si>
  <si>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</si>
  <si>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</si>
  <si>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</si>
  <si>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</si>
  <si>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</si>
  <si>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</si>
  <si>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</si>
  <si>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</si>
  <si>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</si>
  <si>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</si>
  <si>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</si>
  <si>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</si>
  <si>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</si>
  <si>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</si>
  <si>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</si>
  <si>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</si>
  <si>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</si>
  <si>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</si>
  <si>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</si>
  <si>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</si>
  <si>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</si>
  <si>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</si>
  <si>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</si>
  <si>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</si>
  <si>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</si>
  <si>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</si>
  <si>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</si>
  <si>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</si>
  <si>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</si>
  <si>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</si>
  <si>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</si>
  <si>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</si>
  <si>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</si>
  <si>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</si>
  <si>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</si>
  <si>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</si>
  <si>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</si>
  <si>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</si>
  <si>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</si>
  <si>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</si>
  <si>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</si>
  <si>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</si>
  <si>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</si>
  <si>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</si>
  <si>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</si>
  <si>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</si>
  <si>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</si>
  <si>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</si>
  <si>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</si>
  <si>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</si>
  <si>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</si>
  <si>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</si>
  <si>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</si>
  <si>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</si>
  <si>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</si>
  <si>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</si>
  <si>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</si>
  <si>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</si>
  <si>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</si>
  <si>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</si>
  <si>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</si>
  <si>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</si>
  <si>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</si>
  <si>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</si>
  <si>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</si>
  <si>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</si>
  <si>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</si>
  <si>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</si>
  <si>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</si>
  <si>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</si>
  <si>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</si>
  <si>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</si>
  <si>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</si>
  <si>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</si>
  <si>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</si>
  <si>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</si>
  <si>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</si>
  <si>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</si>
  <si>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</si>
  <si>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</si>
  <si>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</si>
  <si>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</si>
  <si>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</si>
  <si>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</si>
  <si>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</si>
  <si>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</si>
  <si>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</si>
  <si>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</si>
  <si>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</si>
  <si>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</si>
  <si>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</si>
  <si>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</si>
  <si>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</si>
  <si>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</si>
  <si>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</si>
  <si>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</si>
  <si>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</si>
  <si>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</si>
  <si>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</si>
  <si>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</si>
  <si>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</si>
  <si>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</si>
  <si>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</si>
  <si>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</si>
  <si>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</si>
  <si>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</si>
  <si>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</si>
  <si>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</si>
  <si>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</si>
  <si>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</si>
  <si>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</si>
  <si>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</si>
  <si>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</si>
  <si>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</si>
  <si>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</si>
  <si>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NCI-2019-01459</t>
  </si>
  <si>
    <t>Complete</t>
  </si>
  <si>
    <t>Elena Gebeniene</t>
  </si>
  <si>
    <t>Acknowledged Complete Trial Updates on 03/04/2019:_x000D_
•	Trial Start Date Type and Date were updated to actual as of 03/01/2019._x000D_
•	Trial Status and/or Trial Status Date were updated to Active as of 03/01/2019._x000D_
•	Other document was updated: [Other - AREN18B4-Q_Active_20190304_CompleteSheet.pdf]_x000D_
_x000D_
This is not NCI sponsored trial. No N01/N02 funding. NCT ID wasn't founf searching by the Title and/or Trial ID._x000D_
Changes per Admin abstraction:_x000D_
-	added CTEP RSS as a trial owner;_x000D_
-	added CTEP ID AREN18B4-Q;_x000D_
-	added Reporting Data Set Method "Complete";_x000D_
-	added NIH/NCI Division/Department "CTEP";_x000D_
-	added NIH/NCI Program Identifier "NCTN";_x000D_
-	added Board Approval status "submitted, approved";_x000D_
-	added Board Approval # 03/01/2019;_x000D_
-	added COG as Board name and Board affiliation;_x000D_
-	added status In Review 02/01/2019 per Complete sheet Trial Status history;_x000D_
-       there is no funding provided at this time.</t>
  </si>
  <si>
    <t>Changes made per admin QC: Julia Lund added as a Trial Owner.</t>
  </si>
  <si>
    <t>NCI-2019-01259</t>
  </si>
  <si>
    <t>Temisan Otubu</t>
  </si>
  <si>
    <t>Changes made per admin abstraction - Reporting Data Set Method changed from blank to Abbreviated. Human Subject Safety -Submitted, pending, Wake Forest University Health Sciences. Added PS - 	Wake Forest University Health Sciences, In Review, 02/21/2019, Target accrual - 116, PI/Contact - Michael Farris, mfarris@wakehealth.edu, 336-716-3600.  EW 90276 -Since trial status is In Review, I reached out to the submitter to ask if the sites, University of California, San Diego - La Jolla, CA and Duke Cancer Center, Durham, NC, should be added at this time.</t>
  </si>
  <si>
    <t>Changes made per admin QC: In official title "First-line" updated to "First-Line" and "Caregivers" removed from title.</t>
  </si>
  <si>
    <t>NCI-2017-02009</t>
  </si>
  <si>
    <t>Changes made per admin abstraction - Board Approval Number was changed from 08/17/2017 to 02/01/2019. Wake Forest University Health Sciences - Target accrual was changed from 30 to 350 (pg. 9 - A sample size of 350  will have at least 86% power to detect a moderate effect size (d=0.53)...Assuming an approximate 12% loss to follow-up, we will aim to enroll 40 for at least 35 analyzable). PS is listed as Wake Forest Baptist; however, it is the same as the lead org.</t>
  </si>
  <si>
    <t>Changes per Administrative QC: _x000D_
- changed Board Approval # from 02/01/2019 to 01/31/2019 per IRB ("The Institutional Review Board voted approval of the amendments listed below at its meeting of 1/31/2019"); _x000D_
- updated target accrual # from 350 to 40 ("...we will aim to enroll 40 for at least 35 analyzable").</t>
  </si>
  <si>
    <t>NCI-2019-01262</t>
  </si>
  <si>
    <t>Chessie Jones jonesc</t>
  </si>
  <si>
    <t>Per admin abstraction: Reporting Data Set Method: Abbreviated. Board Approval Status: Submitted, pending. Board Name &amp; Affiliation: Wake Forest University Health Sciences. Participating Site: Wake Forest University Health Sciences, In Review 02/21/2019_x000D_
Accrual: 84 (page 14 of protocol), _x000D_
PI/Contact: Michael Farris, Email: _x000D_
mfarris@wakehealth.edu, _x000D_
Phone: 336-713-6540</t>
  </si>
  <si>
    <t>Changes per Administrative QC: _x000D_
- updated Title by correcting the word "Riserodrenate" to "Risedronate" per Protocol.</t>
  </si>
  <si>
    <t>NCI-2019-01388</t>
  </si>
  <si>
    <t>Per admin abstraction: Unable to locate trial in ClinicalTrials.gov via Lead Org &amp; Title Search. Changed title from: The roles of Angiotensin II type 2 receptor expressed by nociceptive neurons in bone marrow to "The Roles of Angiotensin II Type 2 Receptor Expressed by Nociceptive Neurons in Bone Marrow". Reporting Data Set Method: Abbreviated. Board Approval Status: Submitted, approved. _x000D_
Board Approval Number: 11/28/2018. Board Name &amp; Affiliation: Wake Forest University Health Sciences. Participating Site: Wake Forest University Health Sciences, In Review 01/26/2016, Approved 04/13/2016, Active 09/14/2016, Accrual: 40, PI/Contact: Yusuke Shiozawa, Email: yshiozaw@wakehealth.edu, Phone:  336-716-8743._x000D_
EW# 90388- outreach to submitter to see if there is grant information available for the trial as there is mention of DOD in the consent and protocol.</t>
  </si>
  <si>
    <t>Changes per Administrative QC: _x000D_
- changed DT4 category from Institutional to Externally Peer-Reviewed (DoD funding); _x000D_
- added DT4 sponsor Department of Defense (DoD) per Protocol/Consent (*Orgs with Externally Peer-Reviewed Funding system should be added without requesting a Grant, and the DT4 category should be changed to E P-R); _x000D_
- updated Trial Start date from 11/30/2016 to 09/14/2016 to match overall trial activation status date; _x000D_
- added anticipated Primary Completion date 11/27/2019 as a placeholder per IRB expiration date in order to be able to update the Trial Start date matching the trial activation date._x000D_
** The abstractor was asked to reach out to the submitter and obtain a Primary Completion Date.</t>
  </si>
  <si>
    <t>NCI-2019-01424</t>
  </si>
  <si>
    <t>Per admin abstraction: Reporting Data Set Method: Abbreviated. Board Approval Status: Submitted, approved. Board Approval #: 02/26/2019. Board Name &amp; Affiliation: Memorial Sloan Kettering Cancer Center. Participating Site: Memorial Sloan Kettering Cancer Center, Active 01/14/2019, Accrual: 130 (page 11); PI/Contact: Luis E Tollinche, Phone: 212-639-2884</t>
  </si>
  <si>
    <t>Changes made per admin QC: Trial Start Date updated from 01/19/2019 to 01/14/2019.</t>
  </si>
  <si>
    <t>NCI-2016-01937</t>
  </si>
  <si>
    <t>Per admin abstraction: Changed Board Approval # from 09/28/2017 to: 10/24/2018. Accrual: changed from 30 to 23.</t>
  </si>
  <si>
    <t>Changes per Administrative QC: _x000D_
- changed Board Approval # from 09/28/2017 to 10/24/2018 (only abstractor comment indicates Board Approval # change, but the 09/28/2017 was still added as a Board Approval #).</t>
  </si>
  <si>
    <t>Renae Brunetto brunettor</t>
  </si>
  <si>
    <t>Changes made per administrative abstraction- Confirmed NCT03154996 trial data matches ClinicalTrials.gov - changed Board Approval # from " 03/10/2018" to " 12/18/2018 "</t>
  </si>
  <si>
    <t>Changes made per admin QC: Target accrual updated from 5 to 10 per pg 24 of the protocol.</t>
  </si>
  <si>
    <t>NCI-2019-01195</t>
  </si>
  <si>
    <t>Changes made per administrative abstraction: No Clinicaltrails.gov ID provided. Did search on Clinicaltrials.gov with trial name and LO# - trial unable to be located - added the following trial owners: Debbie Stroughter, Anna Kratz,  &amp; Deborah Woitaske - changed "Via" to "via"&amp; changed  "In" to  "in" &amp; changed "Of" to "of" &amp; changed "With " to "with" both time it appears in official title -  added Reporting Data Set Method "Abbreviated" - added Board Approval Status as "submitted,approved" , added Board Approval # as 09/13/2018  - added Board Name as M D Anderson Cancer Center added Board Affiliation as M D Anderson Cancer Center - Added participating site as M D Anderson Cancer Center - added Site Recruitment Status as Active with a date of 02/12/2019 - added PI/Contact as Frederick Lang with ph# 713-792-2400 - added additional PS Baylor College of Medicine/Dan L Duncan Comprehensive Cancer Center with placeholder site recruitment status of Approved 09/13/2018 (abstracted from IRB approval date) added placeholder PI as overall PI Frederick Lang with placeholder ph# 713-792-2400 - sent EW# 90275 to submitter to request site recruitment status and  PI Peter Kan""s contact information for PS Baylor College of Medicine/Dan L Duncan Comprehensive Cancer Center - once information has been received I will send request to PO Curation to add PI to CTRP</t>
  </si>
  <si>
    <t>Changes made per admin QC: Board Approval Number updated from 09/13/2018 to 01/03/2019 (most current IRB submitted).</t>
  </si>
  <si>
    <t>NCI-2019-01256</t>
  </si>
  <si>
    <t>Abbreviated</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</si>
  <si>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19-C-N044 , added Site Recruitment Status Active 01/23/2019 &amp; Closed to Accrual 02/21/2019 added PI as Nirali Shah and No contact information provided on CT.gov for PI and no overall contact provided for this study</t>
  </si>
  <si>
    <t>Changes per Administrative QC: _x000D_
- added site PI Nirali Shah phone # 800-411-1222 from the PI general info box (this is a general toll free phone # based on https://clinicalcenter.nih.gov/recruit/).</t>
  </si>
  <si>
    <t>NCI-2017-02337</t>
  </si>
  <si>
    <t>No changes made per administrative abstraction - Confirmed NCT03236428 trial data matches ClinicalTrials.gov</t>
  </si>
  <si>
    <t>Changes per Administrative QC: _x000D_
- changed DT4 category from Institutional to Externally Peer-Reviewed (LLS is a funding source); _x000D_
- added The Leukemia and Lymphoma Society as a DT4 sponsor per information on ClinicalTrials.gov (the updates in CT.gov made 01/03/2019; the Protocol version is 10/02/2018).</t>
  </si>
  <si>
    <t>NCI-2019-01264</t>
  </si>
  <si>
    <t>Changes made per administrative abstraction: No Clinicaltrails.gov ID provided. Did search on Clinicaltrials.gov with trial name and LO# - trial unable to be located - changed "PSCA-targeting" to "PSCA-Targeting" changed "cells" to "Cells" in official title -  added Reporting Data Set Method "Abbreviated" - added Board Approval Status as "submitted, Pending" - added Board Name as City of Hope Comprehensive Cancer Center added Board Affiliation as  City of Hope Comprehensive Cancer Center  - added IND# as pending per protocol - changed P#) grant serial # from "033572" to "33572" - Added participating site as City of Hope Comprehensive Cancer Center - added Site Recruitment Status as In Review  with a date of 01/24/2019 -  added Target Accrual # as 33 (abstracted from page 56 section 12.4 of protocol)  - added PI/Contact as Tanya Dorff with ph# 626-218-8231 and email tdorff@coh.org</t>
  </si>
  <si>
    <t>Changes per Administrative QC: _x000D_
- changed DT4 category from Institutional to Externally Peer-Reviewed (PCF funding).</t>
  </si>
  <si>
    <t>NCI-2018-01512</t>
  </si>
  <si>
    <t>Changes made per administrative abstraction: No Clinicaltrails.gov ID provided. Did search on Clinicaltrials.gov with trial name and LO# - located NCT ID NCT03857620 and added to trial - this trial is NOT a NCI-Sponsored trial - No IND# and no N01/N02 funding- the sponsor is held by the Alliance for Clinical Trials in Oncology - changed Data Table 4 Funding Sponsor/Source from NCI to Alliance for Clinical Trials in Oncology - changed Board Approval Status as from "submitted, pending" to "submitted, approved"-  added Board Approval Number 02/21/2019 (abstracted BA# from amendment approved date from complete sheet which was pulled from IPAD and uploaded to trial)  -  changed primary completion date from 10/15/2021 to 08/15/2022 per DSW -</t>
  </si>
  <si>
    <t>Changes made per admin QC: In the Official Title "Through" updated to "through" (preposition). NIH/NCI Program Identifier updated from blank to NCTN.</t>
  </si>
  <si>
    <t>NCI-2019-01365</t>
  </si>
  <si>
    <t>Changes made per administrative abstraction: No Clinicaltrails.gov ID provided. Did search on Clinicaltrials.gov with trial name and LO# - trial unable to be located - this trial is a NCI-Sponsored trial -  IND# 140181 is held by the CTEP-  this is a  FDAAA trial - assigned ownership to CTRO Staff National Cancer Institute - added CTEP ID 10220 - no change made to official title - added Reporting Data Set Method "Complete" - added NIH/NCI Division/Department Identifier: CTEP - added NIH/NCI Program Identifier: NCTN - Send trial information to ClinicalTrials.gov? trial is NCI-Sponsored - IND# 140181 is held by CTEP- added Studies a U.S. FDA-regulated Drug Product "Yes" and added Studies a U.S. FDA-regulated Device Product "No" - added Board Approval Status as "submitted, Pending" - added Board Name as  " University of Texas MD Anderson Cancer Center LAO" added Board Affiliation as " University of Texas MD Anderson Cancer Center LAO" -  added Completion Date as 06/01/2021 Anticipated to match Primary Completion Date</t>
  </si>
  <si>
    <t>Changes made per admin QC: In the overall trial status history In Review 02/26/2019 updated to 04/13/2018 to match the Complete Sheet.</t>
  </si>
  <si>
    <t>NCI-2019-01358</t>
  </si>
  <si>
    <t>Changes made per administrative abstraction: No Clinicaltrails.gov ID provided. Did search on Clinicaltrials.gov with trial name and LO# - trial unable to be located - added "and Men" to official title -  added Reporting Data Set Method "Abbreviated" - added Board Approval Status as "submitted,approved" , added Board Approval # as 12/10/2018  - added Board Name as Wake Forest University Health Sciences  added Board Affiliation as Wake Forest University Health Sciences  - Added participating site as Wake Forest University Health Sciences - added Site Recruitment Status as In-Review date 08/28/2012 , Approved date 03/14/2013 ,  &amp; Active date 06/20/2014 -  added Target Accrual # as 360 - added PI/Contact as Thomas McLean with ph# 336-716-2536 and email tmclean@wakehealth.edu</t>
  </si>
  <si>
    <t>Changes made per admin QC: Trial Start Date updated from 07/22/2014 to 06/20/2014 to match the overall trial status active  date.</t>
  </si>
  <si>
    <t>NCI-2016-01865</t>
  </si>
  <si>
    <t>Changes made per administrative abstraction- Confirmed NCT02920996 trial data matches ClinicalTrials.gov - for PS Massachusetts General Hospital Cancer Center changed site status from Active 11/11/2016 to Active 08/07/2018 per IRB approval document dated 02/25/2019</t>
  </si>
  <si>
    <t>Changes per Administrative QC: _x000D_
- updated PI from Mark Awad to Rebecca Heist with contact rheist@partners.org for participating site MGHCC per Protocol.</t>
  </si>
  <si>
    <t>NCI-2019-01362</t>
  </si>
  <si>
    <t>Changes made per administrative abstraction: No Clinicaltrails.gov ID provided. Did search on Clinicaltrials.gov with trial name and LO# - trial unable to be located - added DCP ID per submission worksheet - this trial is NOT a NCI-Sponsored trial  - No IND# and no N01/N02 funding- the sponsor is held by the Wake Forest NCORP Research Base - no change made to official title -  added CTEP ID WF-1804CD - added Reporting Data Set Method "Complete" - changed Data Table 4 Funding Sponsor/Source from NCI to Wake Forest NCORP Research Base - added NIH/NCI Division/Department Identifier DCP - added NIH/NCI Program Identifier as NCORP-  added Board Approval Status as "submitted,approved" , added Board Approval # as 02/25/2019 - added Board Name as Wake Forest NCORP Research Base added Board Affiliation as Wake Forest NCORP Research Base- added P30 grant with NIH Institute code as CA, serial # 12197, and NCI Division/Program as OD</t>
  </si>
  <si>
    <t>This is NOT NCI sponsored trial. No IND, no N01/N02 funding._x000D_
Changes per Administrative QC: _x000D_
- updated "Among" to "among" on the Title; _x000D_
- updated DT4 sponsore from NCI to Lead Org (only abstractor comment indicates that the sponsor was updated); _x000D_
- added status In Review as of 09/07/2018 on overall trial status history per Complete sheet; - added Grant R01CA226078 per DSW form/Protocol.</t>
  </si>
  <si>
    <t>NCI-2014-01507</t>
  </si>
  <si>
    <t>Hannah Gill gillh</t>
  </si>
  <si>
    <t>: Changes made per administrative abstraction: I confirmed that this trial is not NCI-Sponsored. Board Approval status updated from submitted, pending to Submitted, approved. Board Approval Number 02/26/2019 added. Changed NCI grant from "No" to "Yes" to resolve validation error.</t>
  </si>
  <si>
    <t>This is NOT NCI sponsored trial. IND is held by Lead Org._x000D_
Changes per Administrative QC: _x000D_
- updated Title by changing "Versus" to "versus".</t>
  </si>
  <si>
    <t>NCI-2019-01392</t>
  </si>
  <si>
    <t>Changes made per admin abstraction: NCT ID could not be located via title or lead org ID search. Reporting Data Set Method updated to Abbreviated. Board Approval Status updated to Submitted, approved. Board Approval Number 02/12/2019 added. M D Anderson Cancer Center added as Board Name and Board Affiliation. 	M D Anderson Cancer Center Approved 02/26/2019 Target Accrual 112 PI/Contact Diego de Villalobos 713-792-5040.</t>
  </si>
  <si>
    <t>Changes per Administrative QC: _x000D_
- changed Board Approval # from 02/12/2019 to 02/13/2019 ("the contingencies outlined by the IRB 1 on 02/13/2019 have been met. Official IRB Approval Date: 02/13/2019"); _x000D_
- updated Approved status date from 02/26/2019 to 02/06/2019 on participating site MD Anderson Cancer Center to reflect overall trial Approved status date.</t>
  </si>
  <si>
    <t>NCI-2019-01422</t>
  </si>
  <si>
    <t>Changes made per admin abstraction: Title capitalized. Reporting Data Set Method updated to Abbreviated. Data Table 4 Funding Category updated from Institutional to EPR (R01 grant). Board Approval Status Submitted, approved. Board Approval Number 	02/04/2019. Board Name and Board Affiliation OHSU Knight Cancer Institute. PS - OHSU Knight Cancer Institute Approved 05/08/2018 and Active 02/05/2019 Target Accrual 360 PI/Contact: Kerri Winters-Stone 503-494-0183 wintersk@ohsu.edu.</t>
  </si>
  <si>
    <t>Changes per Administrative QC: _x000D_
- updated NCI Division/Program from OD to N/A on R01 Grant.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</si>
</sst>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48" dataDxfId="47">
  <autoFilter ref="A1:H3"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4" totalsRowShown="0" headerRowDxfId="1" dataDxfId="0">
  <autoFilter ref="A1:H4"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5" totalsRowShown="0" headerRowDxfId="34" dataDxfId="33">
  <autoFilter ref="A1:H5"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1" totalsRowShown="0" headerRowDxfId="22" dataDxfId="21">
  <autoFilter ref="A1:H11"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43529.408379629633</v>
      </c>
      <c r="F2" s="10">
        <v>43529.471087962964</v>
      </c>
      <c r="G2" s="8" t="s">
        <v>151</v>
      </c>
      <c r="H2" s="8" t="s">
        <v>152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153</v>
      </c>
      <c r="B2" s="8" t="s">
        <v>149</v>
      </c>
      <c r="C2" s="8">
        <v>1</v>
      </c>
      <c r="D2" s="8" t="s">
        <v>154</v>
      </c>
      <c r="E2" s="10">
        <v>43528.517442129632</v>
      </c>
      <c r="F2" s="10">
        <v>43528.600497685184</v>
      </c>
      <c r="G2" s="8" t="s">
        <v>155</v>
      </c>
      <c r="H2" s="8" t="s">
        <v>156</v>
      </c>
      <c r="K2" s="9"/>
      <c r="L2" s="9"/>
      <c r="M2" s="9"/>
      <c r="N2" s="9"/>
    </row>
    <row r="3" spans="1:14" ht="15" customHeight="1" x14ac:dyDescent="0.35">
      <c r="A3" s="8" t="s">
        <v>157</v>
      </c>
      <c r="B3" s="8" t="s">
        <v>149</v>
      </c>
      <c r="C3" s="8">
        <v>2</v>
      </c>
      <c r="D3" s="8" t="s">
        <v>154</v>
      </c>
      <c r="E3" s="10">
        <v>43531.467997685184</v>
      </c>
      <c r="F3" s="10">
        <v>43531.548460648148</v>
      </c>
      <c r="G3" s="8" t="s">
        <v>158</v>
      </c>
      <c r="H3" s="8" t="s">
        <v>159</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4"/>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204</v>
      </c>
      <c r="B2" s="8" t="s">
        <v>149</v>
      </c>
      <c r="C2" s="8">
        <v>9</v>
      </c>
      <c r="D2" s="8" t="s">
        <v>205</v>
      </c>
      <c r="E2" s="10">
        <v>43530.660231481481</v>
      </c>
      <c r="F2" s="10">
        <v>43530.790150462963</v>
      </c>
      <c r="G2" s="8" t="s">
        <v>206</v>
      </c>
      <c r="H2" s="8" t="s">
        <v>207</v>
      </c>
    </row>
    <row r="3" spans="1:8" ht="15" customHeight="1" x14ac:dyDescent="0.35">
      <c r="A3" s="8" t="s">
        <v>208</v>
      </c>
      <c r="B3" s="8" t="s">
        <v>149</v>
      </c>
      <c r="C3" s="8">
        <v>1</v>
      </c>
      <c r="D3" s="8" t="s">
        <v>205</v>
      </c>
      <c r="E3" s="10">
        <v>43531.441967592589</v>
      </c>
      <c r="F3" s="10">
        <v>43531.601099537038</v>
      </c>
      <c r="G3" s="8" t="s">
        <v>209</v>
      </c>
      <c r="H3" s="8" t="s">
        <v>210</v>
      </c>
    </row>
    <row r="4" spans="1:8" ht="15" customHeight="1" x14ac:dyDescent="0.35">
      <c r="A4" s="8" t="s">
        <v>211</v>
      </c>
      <c r="B4" s="8" t="s">
        <v>149</v>
      </c>
      <c r="C4" s="8">
        <v>1</v>
      </c>
      <c r="D4" s="8" t="s">
        <v>205</v>
      </c>
      <c r="E4" s="10">
        <v>43531.671840277777</v>
      </c>
      <c r="F4" s="10">
        <v>43532.510277777779</v>
      </c>
      <c r="G4" s="8" t="s">
        <v>212</v>
      </c>
      <c r="H4" s="8" t="s">
        <v>213</v>
      </c>
    </row>
  </sheetData>
  <conditionalFormatting sqref="A3">
    <cfRule type="duplicateValues" dxfId="38" priority="2"/>
  </conditionalFormatting>
  <conditionalFormatting sqref="A1:A4">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160</v>
      </c>
      <c r="B2" s="8" t="s">
        <v>149</v>
      </c>
      <c r="C2" s="8">
        <v>1</v>
      </c>
      <c r="D2" s="8" t="s">
        <v>161</v>
      </c>
      <c r="E2" s="10">
        <v>43528.538564814815</v>
      </c>
      <c r="F2" s="10">
        <v>43529.434074074074</v>
      </c>
      <c r="G2" s="8" t="s">
        <v>162</v>
      </c>
      <c r="H2" s="8" t="s">
        <v>163</v>
      </c>
      <c r="K2" s="9"/>
      <c r="L2" s="9"/>
      <c r="M2" s="9"/>
      <c r="N2" s="9"/>
    </row>
    <row r="3" spans="1:14" ht="15" customHeight="1" x14ac:dyDescent="0.35">
      <c r="A3" s="8" t="s">
        <v>164</v>
      </c>
      <c r="B3" s="8" t="s">
        <v>149</v>
      </c>
      <c r="C3" s="8">
        <v>1</v>
      </c>
      <c r="D3" s="8" t="s">
        <v>161</v>
      </c>
      <c r="E3" s="10">
        <v>43530.529965277776</v>
      </c>
      <c r="F3" s="10">
        <v>43530.756388888891</v>
      </c>
      <c r="G3" s="8" t="s">
        <v>165</v>
      </c>
      <c r="H3" s="8" t="s">
        <v>166</v>
      </c>
      <c r="K3" s="9"/>
      <c r="L3" s="9"/>
    </row>
    <row r="4" spans="1:14" ht="15" customHeight="1" x14ac:dyDescent="0.35">
      <c r="A4" s="8" t="s">
        <v>167</v>
      </c>
      <c r="B4" s="8" t="s">
        <v>149</v>
      </c>
      <c r="C4" s="8">
        <v>1</v>
      </c>
      <c r="D4" s="8" t="s">
        <v>161</v>
      </c>
      <c r="E4" s="10">
        <v>43532.383460648147</v>
      </c>
      <c r="F4" s="10">
        <v>43532.488796296297</v>
      </c>
      <c r="G4" s="8" t="s">
        <v>168</v>
      </c>
      <c r="H4" s="8" t="s">
        <v>169</v>
      </c>
      <c r="K4" s="9"/>
      <c r="L4" s="9"/>
      <c r="M4" s="9"/>
      <c r="N4" s="9"/>
    </row>
    <row r="5" spans="1:14" ht="15" customHeight="1" x14ac:dyDescent="0.35">
      <c r="A5" s="8" t="s">
        <v>170</v>
      </c>
      <c r="B5" s="8" t="s">
        <v>149</v>
      </c>
      <c r="C5" s="8">
        <v>6</v>
      </c>
      <c r="D5" s="8" t="s">
        <v>161</v>
      </c>
      <c r="E5" s="10">
        <v>43532.435787037037</v>
      </c>
      <c r="F5" s="10">
        <v>43532.570393518516</v>
      </c>
      <c r="G5" s="8" t="s">
        <v>171</v>
      </c>
      <c r="H5" s="8" t="s">
        <v>172</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5">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108</v>
      </c>
      <c r="B2" s="8" t="s">
        <v>149</v>
      </c>
      <c r="C2" s="8">
        <v>4</v>
      </c>
      <c r="D2" s="8" t="s">
        <v>173</v>
      </c>
      <c r="E2" s="10">
        <v>43528.457002314812</v>
      </c>
      <c r="F2" s="10">
        <v>43528.601342592592</v>
      </c>
      <c r="G2" s="8" t="s">
        <v>174</v>
      </c>
      <c r="H2" s="8" t="s">
        <v>175</v>
      </c>
    </row>
    <row r="3" spans="1:8" ht="15" customHeight="1" x14ac:dyDescent="0.35">
      <c r="A3" s="8" t="s">
        <v>176</v>
      </c>
      <c r="B3" s="8" t="s">
        <v>149</v>
      </c>
      <c r="C3" s="8">
        <v>1</v>
      </c>
      <c r="D3" s="8" t="s">
        <v>173</v>
      </c>
      <c r="E3" s="10">
        <v>43528.518472222226</v>
      </c>
      <c r="F3" s="10">
        <v>43528.605358796296</v>
      </c>
      <c r="G3" s="8" t="s">
        <v>177</v>
      </c>
      <c r="H3" s="8" t="s">
        <v>178</v>
      </c>
    </row>
    <row r="4" spans="1:8" ht="15" customHeight="1" x14ac:dyDescent="0.35">
      <c r="A4" s="8" t="s">
        <v>179</v>
      </c>
      <c r="B4" s="8" t="s">
        <v>180</v>
      </c>
      <c r="C4" s="8">
        <v>1</v>
      </c>
      <c r="D4" s="8" t="s">
        <v>173</v>
      </c>
      <c r="E4" s="10">
        <v>43528.405127314814</v>
      </c>
      <c r="F4" s="10">
        <v>43528.629363425927</v>
      </c>
      <c r="G4" s="8" t="s">
        <v>181</v>
      </c>
      <c r="H4" s="8" t="s">
        <v>182</v>
      </c>
    </row>
    <row r="5" spans="1:8" ht="15" customHeight="1" x14ac:dyDescent="0.35">
      <c r="A5" s="8" t="s">
        <v>183</v>
      </c>
      <c r="B5" s="8" t="s">
        <v>149</v>
      </c>
      <c r="C5" s="8">
        <v>5</v>
      </c>
      <c r="D5" s="8" t="s">
        <v>173</v>
      </c>
      <c r="E5" s="10">
        <v>43528.430810185186</v>
      </c>
      <c r="F5" s="10">
        <v>43528.740219907406</v>
      </c>
      <c r="G5" s="8" t="s">
        <v>184</v>
      </c>
      <c r="H5" s="8" t="s">
        <v>185</v>
      </c>
    </row>
    <row r="6" spans="1:8" ht="15" customHeight="1" x14ac:dyDescent="0.35">
      <c r="A6" s="8" t="s">
        <v>186</v>
      </c>
      <c r="B6" s="8" t="s">
        <v>149</v>
      </c>
      <c r="C6" s="8">
        <v>1</v>
      </c>
      <c r="D6" s="8" t="s">
        <v>173</v>
      </c>
      <c r="E6" s="10">
        <v>43528.483888888892</v>
      </c>
      <c r="F6" s="10">
        <v>43528.74894675926</v>
      </c>
      <c r="G6" s="8" t="s">
        <v>187</v>
      </c>
      <c r="H6" s="8" t="s">
        <v>188</v>
      </c>
    </row>
    <row r="7" spans="1:8" ht="15" customHeight="1" x14ac:dyDescent="0.35">
      <c r="A7" s="8" t="s">
        <v>189</v>
      </c>
      <c r="B7" s="8" t="s">
        <v>149</v>
      </c>
      <c r="C7" s="8">
        <v>2</v>
      </c>
      <c r="D7" s="8" t="s">
        <v>173</v>
      </c>
      <c r="E7" s="10">
        <v>43529.641643518517</v>
      </c>
      <c r="F7" s="10">
        <v>43530.362268518518</v>
      </c>
      <c r="G7" s="8" t="s">
        <v>190</v>
      </c>
      <c r="H7" s="8" t="s">
        <v>191</v>
      </c>
    </row>
    <row r="8" spans="1:8" ht="15" customHeight="1" x14ac:dyDescent="0.35">
      <c r="A8" s="8" t="s">
        <v>192</v>
      </c>
      <c r="B8" s="8" t="s">
        <v>149</v>
      </c>
      <c r="C8" s="8">
        <v>1</v>
      </c>
      <c r="D8" s="8" t="s">
        <v>173</v>
      </c>
      <c r="E8" s="10">
        <v>43530.452789351853</v>
      </c>
      <c r="F8" s="10">
        <v>43530.519814814812</v>
      </c>
      <c r="G8" s="8" t="s">
        <v>193</v>
      </c>
      <c r="H8" s="8" t="s">
        <v>194</v>
      </c>
    </row>
    <row r="9" spans="1:8" ht="15" customHeight="1" x14ac:dyDescent="0.35">
      <c r="A9" s="8" t="s">
        <v>195</v>
      </c>
      <c r="B9" s="8" t="s">
        <v>149</v>
      </c>
      <c r="C9" s="8">
        <v>1</v>
      </c>
      <c r="D9" s="8" t="s">
        <v>173</v>
      </c>
      <c r="E9" s="10">
        <v>43530.441863425927</v>
      </c>
      <c r="F9" s="10">
        <v>43530.527442129627</v>
      </c>
      <c r="G9" s="8" t="s">
        <v>196</v>
      </c>
      <c r="H9" s="8" t="s">
        <v>197</v>
      </c>
    </row>
    <row r="10" spans="1:8" ht="15" customHeight="1" x14ac:dyDescent="0.35">
      <c r="A10" s="8" t="s">
        <v>198</v>
      </c>
      <c r="B10" s="8" t="s">
        <v>149</v>
      </c>
      <c r="C10" s="8">
        <v>8</v>
      </c>
      <c r="D10" s="8" t="s">
        <v>173</v>
      </c>
      <c r="E10" s="10">
        <v>43529.65079861111</v>
      </c>
      <c r="F10" s="10">
        <v>43530.608900462961</v>
      </c>
      <c r="G10" s="8" t="s">
        <v>199</v>
      </c>
      <c r="H10" s="8" t="s">
        <v>200</v>
      </c>
    </row>
    <row r="11" spans="1:8" ht="15" customHeight="1" x14ac:dyDescent="0.35">
      <c r="A11" s="8" t="s">
        <v>201</v>
      </c>
      <c r="B11" s="8" t="s">
        <v>149</v>
      </c>
      <c r="C11" s="8">
        <v>1</v>
      </c>
      <c r="D11" s="8" t="s">
        <v>173</v>
      </c>
      <c r="E11" s="10">
        <v>43530.742777777778</v>
      </c>
      <c r="F11" s="10">
        <v>43531.401828703703</v>
      </c>
      <c r="G11" s="8" t="s">
        <v>202</v>
      </c>
      <c r="H11" s="8" t="s">
        <v>203</v>
      </c>
    </row>
  </sheetData>
  <conditionalFormatting sqref="A3">
    <cfRule type="duplicateValues" dxfId="24" priority="2"/>
  </conditionalFormatting>
  <conditionalFormatting sqref="A1:A11">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2019-03-11T12:10:11Z</dcterms:modified>
</cp:coreProperties>
</file>